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Peter Brown</author>
  </authors>
  <commentList>
    <comment ref="E10" authorId="0">
      <text>
        <t>Included with imports.</t>
      </text>
    </comment>
    <comment ref="H10" authorId="0">
      <text>
        <t>Included with imports.</t>
      </text>
    </comment>
    <comment ref="K10" authorId="0">
      <text>
        <t>Included with imports.</t>
      </text>
    </comment>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<sst xmlns="http://schemas.openxmlformats.org/spreadsheetml/2006/main" count="25640" uniqueCount="2875">
  <si>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</si>
  <si>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</si>
  <si>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</si>
  <si>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</si>
  <si>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</si>
  <si>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</si>
  <si>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</si>
  <si>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</si>
  <si>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</si>
  <si>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</si>
  <si>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</si>
  <si>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</si>
  <si>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</si>
  <si>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</si>
  <si>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</si>
  <si>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</si>
  <si>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</si>
  <si>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</si>
  <si>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</si>
  <si>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</si>
  <si>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</si>
  <si>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</si>
  <si>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</si>
  <si>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</si>
  <si>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</si>
  <si>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</si>
  <si>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</si>
  <si>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</si>
  <si>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</si>
  <si>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</si>
  <si>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</si>
  <si>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</si>
  <si>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</si>
  <si>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</si>
  <si>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</si>
  <si>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</si>
  <si>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</si>
  <si>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</si>
  <si>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</si>
  <si>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</si>
  <si>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</si>
  <si>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</si>
  <si>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</si>
  <si>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</si>
  <si>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</si>
  <si>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</si>
  <si>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</si>
  <si>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</si>
  <si>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</si>
  <si>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</si>
  <si>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</si>
  <si>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</si>
  <si>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</si>
  <si>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</si>
  <si>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</si>
  <si>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</si>
  <si>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</si>
  <si>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</si>
  <si>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</si>
  <si>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</si>
  <si>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</si>
  <si>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</si>
  <si>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2007</t>
  </si>
  <si>
    <t>(Sheet 1 of 1)</t>
  </si>
  <si>
    <t>GBRJ-CRT-2026-V1.0</t>
  </si>
  <si>
    <t>United Kingdom of Great Britain and Northern Ireland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</si>
  <si>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</si>
  <si>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</si>
  <si>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</si>
  <si>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</si>
  <si>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</si>
  <si>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</si>
  <si>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</si>
  <si>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</si>
  <si>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</si>
  <si>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</si>
  <si>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</si>
  <si>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</si>
  <si>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</si>
  <si>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</si>
  <si>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</si>
  <si>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</si>
  <si>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</si>
  <si>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</si>
  <si>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</si>
  <si>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</si>
  <si>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</si>
  <si>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</si>
  <si>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</si>
  <si>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</si>
  <si>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</si>
  <si>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</si>
  <si>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</si>
  <si>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</si>
  <si>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</si>
  <si>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</si>
  <si>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</si>
  <si>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</si>
  <si>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</si>
  <si>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</si>
  <si>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</si>
  <si>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</si>
  <si>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</si>
  <si>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</si>
  <si>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IE</t>
  </si>
  <si>
    <t>NO</t>
  </si>
  <si>
    <t>1.A.5.b. Mobile</t>
  </si>
  <si>
    <t>1.B. Fugitive emissions from fuels</t>
  </si>
  <si>
    <t>1.B.1. Solid fuels</t>
  </si>
  <si>
    <t>1.B.1.a. Coal mining and handling</t>
  </si>
  <si>
    <t>NA,NE,NO</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</si>
  <si>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</si>
  <si>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</si>
  <si>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</si>
  <si>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</si>
  <si>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</si>
  <si>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</si>
  <si>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</si>
  <si>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</si>
  <si>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t>NA,NO</t>
  </si>
  <si>
    <r>
      <rPr>
        <sz val="9"/>
        <rFont val="Times New Roman"/>
      </rPr>
      <t>1.C.1. Transport of CO</t>
    </r>
    <r>
      <rPr>
        <sz val="9"/>
        <rFont val="Times New Roman"/>
        <vertAlign val="subscript"/>
      </rPr>
      <t>2</t>
    </r>
    <r>
      <rPr>
        <sz val="9"/>
        <rFont val="Times New Roman"/>
      </rPr>
      <t xml:space="preserve"> </t>
    </r>
  </si>
  <si>
    <t>1.C.2. Injection and storage</t>
  </si>
  <si>
    <t>1.C.3. Other</t>
  </si>
  <si>
    <t>NA</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</si>
  <si>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</si>
  <si>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</si>
  <si>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</si>
  <si>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</si>
  <si>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</si>
  <si>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</si>
  <si>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</si>
  <si>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</si>
  <si>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</si>
  <si>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</si>
  <si>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</si>
  <si>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</si>
  <si>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</si>
  <si>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</si>
  <si>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</si>
  <si>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</si>
  <si>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included in 1B2d are for other sources in 1B2 where N2O emissions aren't accepted in the CRT.
Fuels included in 1.A.2.f 'other fossil fuels' include Scrap tyres, Waste, Waste oils and Waste solvents
Coke activity data are suppressed to preserve confidential data
Waste solvent and non-municipal solid waste: non-biomass fraction
Fuels included in 1.A.1.a.i 'other fossil fuels' include non-biogenic fraction of municipal solid waste and scrap typres
AD includes biogas, sewage gas, landfill gas, wood, liquid biofuels, biomass fraction of municipal waste and other solid biomass. Data includes biocarbon from natural gas as emissions only as activity data is already included elsewhere
Sour gas activity data are suppressed to preserve confidential data</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</si>
  <si>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</si>
  <si>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</si>
  <si>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</si>
  <si>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</si>
  <si>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</si>
  <si>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</si>
  <si>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</si>
  <si>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</si>
  <si>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</si>
  <si>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</si>
  <si>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</si>
  <si>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</si>
  <si>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</si>
  <si>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</si>
  <si>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</si>
  <si>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NCV,NO,NA</t>
  </si>
  <si>
    <t>IE,NO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</si>
  <si>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</si>
  <si>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</si>
  <si>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</si>
  <si>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</si>
  <si>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</si>
  <si>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</si>
  <si>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</si>
  <si>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</si>
  <si>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</si>
  <si>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</si>
  <si>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</si>
  <si>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</si>
  <si>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</si>
  <si>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</si>
  <si>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</si>
  <si>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</si>
  <si>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</si>
  <si>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</si>
  <si>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</si>
  <si>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</si>
  <si>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</si>
  <si>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</si>
  <si>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</si>
  <si>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</si>
  <si>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</si>
  <si>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</si>
  <si>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</si>
  <si>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</si>
  <si>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</si>
  <si>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</si>
  <si>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1.A.2.g.iii.  Mining (excluding fuels) and quarrying</t>
  </si>
  <si>
    <t>1.A.2.g.v.  Construction</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</si>
  <si>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</si>
  <si>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</si>
  <si>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</si>
  <si>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</si>
  <si>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</si>
  <si>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</si>
  <si>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industries (not specified above)</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</si>
  <si>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</si>
  <si>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</si>
  <si>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</si>
  <si>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</si>
  <si>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</si>
  <si>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</si>
  <si>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t>IE,NA,NO</t>
  </si>
  <si>
    <t>NCV,NA,NO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</si>
  <si>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</si>
  <si>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</si>
  <si>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</si>
  <si>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</si>
  <si>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</si>
  <si>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</si>
  <si>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NCV,NA</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</si>
  <si>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</si>
  <si>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</si>
  <si>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</si>
  <si>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</si>
  <si>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</si>
  <si>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t>Lubricants</t>
  </si>
  <si>
    <r>
      <rPr>
        <sz val="9"/>
        <rFont val="Times New Roman"/>
      </rPr>
      <t xml:space="preserve">1.A.3.b.v.  Other </t>
    </r>
    <r>
      <rPr>
        <i/>
        <sz val="9"/>
        <rFont val="Times New Roman"/>
      </rPr>
      <t>(please specify)</t>
    </r>
  </si>
  <si>
    <t>All vehicles - biofuel use</t>
  </si>
  <si>
    <t>Fossil component of biofuels</t>
  </si>
  <si>
    <t>All vehicles - LPG use</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</si>
  <si>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</si>
  <si>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</si>
  <si>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</si>
  <si>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</si>
  <si>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</si>
  <si>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</si>
  <si>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</si>
  <si>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</si>
  <si>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Aircraft support vehicles</t>
  </si>
  <si>
    <t>Gas/Diesel oil</t>
  </si>
  <si>
    <t>Port machinery</t>
  </si>
  <si>
    <t>Transport refrigeration units</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</si>
  <si>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</si>
  <si>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</si>
  <si>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</si>
  <si>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</si>
  <si>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</si>
  <si>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</si>
  <si>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</si>
  <si>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</si>
  <si>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</si>
  <si>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</si>
  <si>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</si>
  <si>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</si>
  <si>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</si>
  <si>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</si>
  <si>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</si>
  <si>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</si>
  <si>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</si>
  <si>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</si>
  <si>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</si>
  <si>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</si>
  <si>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</si>
  <si>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</si>
  <si>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Military fuel use</t>
  </si>
  <si>
    <r>
      <rPr>
        <b/>
        <sz val="9"/>
        <rFont val="Times New Roman"/>
      </rPr>
      <t xml:space="preserve">1.A.5.b. Mobile </t>
    </r>
    <r>
      <rPr>
        <b/>
        <i/>
        <sz val="9"/>
        <rFont val="Times New Roman"/>
      </rPr>
      <t>(please specify)</t>
    </r>
  </si>
  <si>
    <t>Military aviation and naval shipping</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</si>
  <si>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</si>
  <si>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</si>
  <si>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</si>
  <si>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</si>
  <si>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</si>
  <si>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</si>
  <si>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</si>
  <si>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</si>
  <si>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</si>
  <si>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</si>
  <si>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</si>
  <si>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</si>
  <si>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</si>
  <si>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</si>
  <si>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</si>
  <si>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</si>
  <si>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</si>
  <si>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</si>
  <si>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</si>
  <si>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</si>
  <si>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</si>
  <si>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</si>
  <si>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</si>
  <si>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</si>
  <si>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</si>
  <si>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Fuels included in 1.A.2.f 'other fossil fuels' include Scrap tyres, Waste, Waste oils and Waste solvents
Coke activity data are suppressed to preserve confidential data
Waste solvent and non-municipal solid waste: non-biomass fraction
Fuels included in 1.A.1.a.i 'other fossil fuels' include non-biogenic fraction of municipal solid waste and scrap typres
AD includes biogas, sewage gas, landfill gas, wood, liquid biofuels, biomass fraction of municipal waste and other solid biomass. Data includes biocarbon from natural gas as emissions only as activity data is already included elsewhere
Sour gas activity data are suppressed to preserve confidential data</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</si>
  <si>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</si>
  <si>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</si>
  <si>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</si>
  <si>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</si>
  <si>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</si>
  <si>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</si>
  <si>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</si>
  <si>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</si>
  <si>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</si>
  <si>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</si>
  <si>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</si>
  <si>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</si>
  <si>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</si>
  <si>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</si>
  <si>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</si>
  <si>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</si>
  <si>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</si>
  <si>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</si>
  <si>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</si>
  <si>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</si>
  <si>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</si>
  <si>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</si>
  <si>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</si>
  <si>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</si>
  <si>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</si>
  <si>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</si>
  <si>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</si>
  <si>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</si>
  <si>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</si>
  <si>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</si>
  <si>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</si>
  <si>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</si>
  <si>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</si>
  <si>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</si>
  <si>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</si>
  <si>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</si>
  <si>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</si>
  <si>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</si>
  <si>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</si>
  <si>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</si>
  <si>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</si>
  <si>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</si>
  <si>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</si>
  <si>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</si>
  <si>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</si>
  <si>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</si>
  <si>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</si>
  <si>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</si>
  <si>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</si>
  <si>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</si>
  <si>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</si>
  <si>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</si>
  <si>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</si>
  <si>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</si>
  <si>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</si>
  <si>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</si>
  <si>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</si>
  <si>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</si>
  <si>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</si>
  <si>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</si>
  <si>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</si>
  <si>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</si>
  <si>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</si>
  <si>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</si>
  <si>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</si>
  <si>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</si>
  <si>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</si>
  <si>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</si>
  <si>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</si>
  <si>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</si>
  <si>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</si>
  <si>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</si>
  <si>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</si>
  <si>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</si>
  <si>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</si>
  <si>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</si>
  <si>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</si>
  <si>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</si>
  <si>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</si>
  <si>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</si>
  <si>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</si>
  <si>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</si>
  <si>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</si>
  <si>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</si>
  <si>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</si>
  <si>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</si>
  <si>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</si>
  <si>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</si>
  <si>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</si>
  <si>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</si>
  <si>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</si>
  <si>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</si>
  <si>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</si>
  <si>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</si>
  <si>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</si>
  <si>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</si>
  <si>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</si>
  <si>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</si>
  <si>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</si>
  <si>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</si>
  <si>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</si>
  <si>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</si>
  <si>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</si>
  <si>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</si>
  <si>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</si>
  <si>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</si>
  <si>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</si>
  <si>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</si>
  <si>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</si>
  <si>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</si>
  <si>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</si>
  <si>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</si>
  <si>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</si>
  <si>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</si>
  <si>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</si>
  <si>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</si>
  <si>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</si>
  <si>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</si>
  <si>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</si>
  <si>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</si>
  <si>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</si>
  <si>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</si>
  <si>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</si>
  <si>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</si>
  <si>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</si>
  <si>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</si>
  <si>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</si>
  <si>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</si>
  <si>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Petrochemical Production - Other</t>
  </si>
  <si>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</si>
  <si>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</si>
  <si>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</si>
  <si>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Use,Lubricant Use</t>
  </si>
  <si>
    <r>
      <rPr>
        <color rgb="000000"/>
        <sz val="9"/>
        <rFont val="Times New Roman"/>
      </rPr>
      <t>Petroleum coke</t>
    </r>
    <r>
      <rPr>
        <color rgb="000000"/>
        <sz val="9"/>
        <rFont val="Times New Roman"/>
        <vertAlign val="superscript"/>
      </rPr>
      <t xml:space="preserve"> (4)</t>
    </r>
  </si>
  <si>
    <t>Chemical Industry,Titanium Dioxide Production,Metal Industry,Iron and Steel Production,Aluminium Production,Non-energy Products from Fuels and Solvent Use</t>
  </si>
  <si>
    <r>
      <rPr>
        <color rgb="000000"/>
        <sz val="9"/>
        <rFont val="Times New Roman"/>
      </rPr>
      <t>Other oil</t>
    </r>
    <r>
      <rPr>
        <color rgb="000000"/>
        <sz val="9"/>
        <rFont val="Times New Roman"/>
        <vertAlign val="superscript"/>
      </rPr>
      <t xml:space="preserve"> (5)</t>
    </r>
  </si>
  <si>
    <t>Non-energy Products from Fuels and Solvent Use,Paraffin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</si>
  <si>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</si>
  <si>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</si>
  <si>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</si>
  <si>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</si>
  <si>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</si>
  <si>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</si>
  <si>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Industry,Ammonia Production,Petrochemical and Carbon Black Production,Methanol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</si>
  <si>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</si>
  <si>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</si>
  <si>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</si>
  <si>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</si>
  <si>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</si>
  <si>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</si>
  <si>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</si>
  <si>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</si>
  <si>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</si>
  <si>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</si>
  <si>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</si>
  <si>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</si>
  <si>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</si>
  <si>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</si>
  <si>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</si>
  <si>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</si>
  <si>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</si>
  <si>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</si>
  <si>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</si>
  <si>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</si>
  <si>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</si>
  <si>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</si>
  <si>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</si>
  <si>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</si>
  <si>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</si>
  <si>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</si>
  <si>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</si>
  <si>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t>NA,NE</t>
  </si>
  <si>
    <r>
      <rPr>
        <sz val="9"/>
        <rFont val="Times New Roman"/>
      </rPr>
      <t>1.B.1.a.i.   Underground mines</t>
    </r>
    <r>
      <rPr>
        <sz val="9"/>
        <rFont val="Times New Roman"/>
        <vertAlign val="superscript"/>
      </rPr>
      <t xml:space="preserve"> (4)</t>
    </r>
  </si>
  <si>
    <t>1.B.1.a.i.1. Mining activities</t>
  </si>
  <si>
    <t>NE</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</si>
  <si>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</si>
  <si>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</si>
  <si>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</si>
  <si>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</si>
  <si>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</si>
  <si>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</si>
  <si>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</si>
  <si>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</si>
  <si>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</si>
  <si>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</si>
  <si>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</si>
  <si>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</si>
  <si>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Solid smokeless fuel production</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</si>
  <si>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</si>
  <si>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</si>
  <si>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</si>
  <si>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</si>
  <si>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</si>
  <si>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</si>
  <si>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</si>
  <si>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</si>
  <si>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</si>
  <si>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</si>
  <si>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</si>
  <si>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</si>
  <si>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</si>
  <si>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</si>
  <si>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</si>
  <si>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</si>
  <si>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</si>
  <si>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</si>
  <si>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</si>
  <si>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</si>
  <si>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</si>
  <si>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</si>
  <si>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</si>
  <si>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</si>
  <si>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</si>
  <si>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</si>
  <si>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</si>
  <si>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</si>
  <si>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</si>
  <si>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Exploration drilling: fuel use</t>
  </si>
  <si>
    <t>t</t>
  </si>
  <si>
    <r>
      <rPr>
        <sz val="9"/>
        <rFont val="Times New Roman"/>
      </rPr>
      <t xml:space="preserve">1.B.2.a.ii.   Production and upgrading </t>
    </r>
    <r>
      <rPr>
        <sz val="9"/>
        <rFont val="Times New Roman"/>
        <vertAlign val="superscript"/>
      </rPr>
      <t>(8)</t>
    </r>
  </si>
  <si>
    <t>oil produced</t>
  </si>
  <si>
    <t>kt</t>
  </si>
  <si>
    <t>1.B.2.a.iii.  Transport</t>
  </si>
  <si>
    <t>Oil loading</t>
  </si>
  <si>
    <t>1.B.2.a.iv.  Refining/storage</t>
  </si>
  <si>
    <t>Refinery throughput</t>
  </si>
  <si>
    <t>1.B.2.a.v.   Distribution of oil products</t>
  </si>
  <si>
    <t>(please specify)</t>
  </si>
  <si>
    <t>1.B.2.a.vi.  Other</t>
  </si>
  <si>
    <t>1.B.2.a.vi.1.  Abandoned wells</t>
  </si>
  <si>
    <t>Abandoned wells</t>
  </si>
  <si>
    <t>number of wells</t>
  </si>
  <si>
    <t>1.B.2.b.i.   Exploration</t>
  </si>
  <si>
    <r>
      <rPr>
        <sz val="9"/>
        <rFont val="Times New Roman"/>
      </rPr>
      <t xml:space="preserve">1.B.2.b.ii.   Production and gathering </t>
    </r>
    <r>
      <rPr>
        <sz val="9"/>
        <rFont val="Times New Roman"/>
        <vertAlign val="superscript"/>
      </rPr>
      <t>(8)</t>
    </r>
  </si>
  <si>
    <t>PJ</t>
  </si>
  <si>
    <t>1.B.2.b.iii.  Processing</t>
  </si>
  <si>
    <t>1.B.2.b.iv.  Transmission and storage</t>
  </si>
  <si>
    <t>product distributed</t>
  </si>
  <si>
    <t>GWh</t>
  </si>
  <si>
    <t>1.B.2.b.v.  Distribution</t>
  </si>
  <si>
    <t>1.B.2.b.vi.   Other</t>
  </si>
  <si>
    <t>1.B.2.b.vi.1.  Gas post-meter</t>
  </si>
  <si>
    <t>gas consumed</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</si>
  <si>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</si>
  <si>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</si>
  <si>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</si>
  <si>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</si>
  <si>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Amount of gas flared</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</si>
  <si>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</si>
  <si>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</si>
  <si>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</si>
  <si>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</si>
  <si>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</si>
  <si>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</si>
  <si>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</si>
  <si>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Natural gas exploration - N2O emissions</t>
  </si>
  <si>
    <t>Flue gas desulphurisation</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</si>
  <si>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</si>
  <si>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</si>
  <si>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</si>
  <si>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</si>
  <si>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</si>
  <si>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</si>
  <si>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</si>
  <si>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</si>
  <si>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</si>
  <si>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</si>
  <si>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</si>
  <si>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</si>
  <si>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</si>
  <si>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</si>
  <si>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</si>
  <si>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</si>
  <si>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</si>
  <si>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</si>
  <si>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Emissions included in 1B2d are for other sources in 1B2 where N2O emissions aren't accepted in the CRT.</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</si>
  <si>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</si>
  <si>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</si>
  <si>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</si>
  <si>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</si>
  <si>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</si>
  <si>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</si>
  <si>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</si>
  <si>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</si>
  <si>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</si>
  <si>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</si>
  <si>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</si>
  <si>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</si>
  <si>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</si>
  <si>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</si>
  <si>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</si>
  <si>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</si>
  <si>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</si>
  <si>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</si>
  <si>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</si>
  <si>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</si>
  <si>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</si>
  <si>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</si>
  <si>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</si>
  <si>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</si>
  <si>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</si>
  <si>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</si>
  <si>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</si>
  <si>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</si>
  <si>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</si>
  <si>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</si>
  <si>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</si>
  <si>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</si>
  <si>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</si>
  <si>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</si>
  <si>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</si>
  <si>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</si>
  <si>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</si>
  <si>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</si>
  <si>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</si>
  <si>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</si>
  <si>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</si>
  <si>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</si>
  <si>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</si>
  <si>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</si>
  <si>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</si>
  <si>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</si>
  <si>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</si>
  <si>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</si>
  <si>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</si>
  <si>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</si>
  <si>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</si>
  <si>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</si>
  <si>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</si>
  <si>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</si>
  <si>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</si>
  <si>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</si>
  <si>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</si>
  <si>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</si>
  <si>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</si>
  <si>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</si>
  <si>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</si>
  <si>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</si>
  <si>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</si>
  <si>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</si>
  <si>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</si>
  <si>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</si>
  <si>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</si>
  <si>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</si>
  <si>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</si>
  <si>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</si>
  <si>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</si>
  <si>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</si>
  <si>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</si>
  <si>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</si>
  <si>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</si>
  <si>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</si>
  <si>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</si>
  <si>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</si>
  <si>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</si>
  <si>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</si>
  <si>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</si>
  <si>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</si>
  <si>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</si>
  <si>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</si>
  <si>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</si>
  <si>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</si>
  <si>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</si>
  <si>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</si>
  <si>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</si>
  <si>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</si>
  <si>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</si>
  <si>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</si>
  <si>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</si>
  <si>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</si>
  <si>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</si>
  <si>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</si>
  <si>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</si>
  <si>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</si>
  <si>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</si>
  <si>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</si>
  <si>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</si>
  <si>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</si>
  <si>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</si>
  <si>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</si>
  <si>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</si>
  <si>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</si>
  <si>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</si>
  <si>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</si>
  <si>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</si>
  <si>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</si>
  <si>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IE,NE,NO</t>
  </si>
  <si>
    <t>2.E.1.  Integrated circuit or semiconductor</t>
  </si>
  <si>
    <t>2.E.2.  TFT flat panel display</t>
  </si>
  <si>
    <t>NE,NO</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</si>
  <si>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</si>
  <si>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</si>
  <si>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</si>
  <si>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</si>
  <si>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</si>
  <si>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</si>
  <si>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</si>
  <si>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</si>
  <si>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</si>
  <si>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</si>
  <si>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</si>
  <si>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</si>
  <si>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</si>
  <si>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</si>
  <si>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</si>
  <si>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</si>
  <si>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</si>
  <si>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</si>
  <si>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</si>
  <si>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</si>
  <si>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</si>
  <si>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</si>
  <si>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</si>
  <si>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</si>
  <si>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</si>
  <si>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</si>
  <si>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</si>
  <si>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2A1: UK clinker production reported for 1990 to 2000. From 2001 clinker production is Great Britain only, to protect commercially confidential data for Northern Irish sites.
AD is for brick production only, emissions include other ceramics.
2A4d Activity data is from FGD. Activity data for sources other the FGD can be found in the 2D3 methodology section of the NIR
2A4d Activity data is from FGD. Activity data for sources other the FGD can be found in the 2D3 methodology section of the NIR
Note that these activity data are for total lead production, include those for which there are no process greenhouse gas emissions. The only manufacture of lead with process CO2 emissions ended in 2003.
Non-CO2 emissions included within respective emissions of the non-energy products from various engine types (namely power station generators, agricultural engines, marine engines, industrial engines, and road vehicle engines (non two-stroke)) as lubricant emissions are considered to be incidental to the primary fuel combustion
The CRT is not allowing notation key comments for 2G3bii. The justification for reporting NE is that the crime statistics used for these estimates are not available for earlier years. Note that our understanding is that this activity was much less common in earlier years.
AD reported as NA for food and beverage production due to combination of differing sources reported.</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</si>
  <si>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</si>
  <si>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</si>
  <si>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</si>
  <si>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</si>
  <si>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</si>
  <si>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</si>
  <si>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</si>
  <si>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</si>
  <si>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</si>
  <si>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</si>
  <si>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</si>
  <si>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</si>
  <si>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</si>
  <si>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</si>
  <si>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2.A.3. Glass production</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</si>
  <si>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</si>
  <si>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</si>
  <si>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</si>
  <si>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</si>
  <si>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</si>
  <si>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</si>
  <si>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sodium bicarbonate use</t>
  </si>
  <si>
    <t>Fletton Bricks CH4 emissions</t>
  </si>
  <si>
    <t xml:space="preserve">2.B. Chemical industry </t>
  </si>
  <si>
    <r>
      <rPr>
        <sz val="9"/>
        <rFont val="Times New Roman"/>
      </rPr>
      <t>2.B.1. Ammonia production</t>
    </r>
    <r>
      <rPr>
        <sz val="9"/>
        <rFont val="Times New Roman"/>
        <vertAlign val="superscript"/>
      </rPr>
      <t xml:space="preserve"> (7)</t>
    </r>
  </si>
  <si>
    <t>Ammonia produced</t>
  </si>
  <si>
    <t xml:space="preserve">2.B.2. Nitric acid production </t>
  </si>
  <si>
    <t>Nitric acid produced</t>
  </si>
  <si>
    <t>2.B.3. Adipic acid production</t>
  </si>
  <si>
    <t>Adipic acid production</t>
  </si>
  <si>
    <t>C</t>
  </si>
  <si>
    <t>2.B.4. Caprolactam, glyoxal and glyoxylic acid production</t>
  </si>
  <si>
    <t>2.B.4.a. Caprolactam</t>
  </si>
  <si>
    <t>2.B.4.b. Glyoxal</t>
  </si>
  <si>
    <t>2.B.4.c. Glyoxylic acid</t>
  </si>
  <si>
    <t>2.B.5.a. Silicon carbide</t>
  </si>
  <si>
    <t>2.B.5.b. Calcium carbide</t>
  </si>
  <si>
    <t>2.B.6. Titanium dioxide production</t>
  </si>
  <si>
    <t>2.B.7. Soda ash production</t>
  </si>
  <si>
    <t>Soda ash produced</t>
  </si>
  <si>
    <t>2.B.8. Petrochemical and carbon black production</t>
  </si>
  <si>
    <t>2.B.8.a. Methanol</t>
  </si>
  <si>
    <t>Methanol produced</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</si>
  <si>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</si>
  <si>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</si>
  <si>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</si>
  <si>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</si>
  <si>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</si>
  <si>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</si>
  <si>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</si>
  <si>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Other chemical sector fuel use</t>
  </si>
  <si>
    <t>2.B.10.  Other</t>
  </si>
  <si>
    <r>
      <rPr>
        <sz val="9"/>
        <rFont val="Times New Roman"/>
      </rPr>
      <t>2.B.10.b.  Other</t>
    </r>
    <r>
      <rPr>
        <i/>
        <sz val="9"/>
        <rFont val="Times New Roman"/>
      </rPr>
      <t xml:space="preserve"> (please specify)</t>
    </r>
  </si>
  <si>
    <t>Petrochemical and carbon black production N2O emissions</t>
  </si>
  <si>
    <t>Other chemical industries process emissions</t>
  </si>
  <si>
    <t>2.C. Metal industry</t>
  </si>
  <si>
    <t>2.C.1. Iron and steel production</t>
  </si>
  <si>
    <t>2.C.1.a. Steel</t>
  </si>
  <si>
    <t xml:space="preserve">2.C.1.b. Pig iron </t>
  </si>
  <si>
    <t>Pig iron production</t>
  </si>
  <si>
    <t>2.C.1.c. Direct reduced iron</t>
  </si>
  <si>
    <t>2.C.1.d. Sinter</t>
  </si>
  <si>
    <t>Sinter production</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</si>
  <si>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</si>
  <si>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</si>
  <si>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</si>
  <si>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</si>
  <si>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</si>
  <si>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</si>
  <si>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</si>
  <si>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</si>
  <si>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</si>
  <si>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Iron and steel production N2O emissions</t>
  </si>
  <si>
    <t>2.D. Non-energy products from fuels and solvent use</t>
  </si>
  <si>
    <t>2.D.1. Lubricant use</t>
  </si>
  <si>
    <t>Lubricants used</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</si>
  <si>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</si>
  <si>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</si>
  <si>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</si>
  <si>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r>
      <rPr>
        <sz val="9"/>
        <rFont val="Times New Roman"/>
      </rPr>
      <t xml:space="preserve">2.D.3.d. Other </t>
    </r>
    <r>
      <rPr>
        <i/>
        <sz val="9"/>
        <rFont val="Times New Roman"/>
      </rPr>
      <t>(please specify)</t>
    </r>
  </si>
  <si>
    <t>Other non-energy use of petroleum coke</t>
  </si>
  <si>
    <t>Non energy use of petroleum coke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</si>
  <si>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</si>
  <si>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</si>
  <si>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</si>
  <si>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</si>
  <si>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</si>
  <si>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</si>
  <si>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</si>
  <si>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</si>
  <si>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</si>
  <si>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</si>
  <si>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Recreational use</t>
  </si>
  <si>
    <r>
      <rPr>
        <sz val="9"/>
        <rFont val="Times New Roman"/>
      </rPr>
      <t xml:space="preserve">2.G.4. Other </t>
    </r>
    <r>
      <rPr>
        <i/>
        <sz val="9"/>
        <rFont val="Times New Roman"/>
      </rPr>
      <t>(please specify)</t>
    </r>
  </si>
  <si>
    <t>Other sites with N2O emissions sources</t>
  </si>
  <si>
    <r>
      <rPr>
        <b/>
        <sz val="9"/>
        <rFont val="Times New Roman"/>
      </rPr>
      <t>2.H. Other</t>
    </r>
    <r>
      <rPr>
        <b/>
        <sz val="9"/>
        <rFont val="Times New Roman"/>
        <vertAlign val="superscript"/>
      </rPr>
      <t xml:space="preserve"> </t>
    </r>
    <r>
      <rPr>
        <sz val="9"/>
        <rFont val="Times New Roman"/>
        <vertAlign val="superscript"/>
      </rPr>
      <t>(13)</t>
    </r>
  </si>
  <si>
    <t>Wood products produced</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</si>
  <si>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</si>
  <si>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</si>
  <si>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</si>
  <si>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</si>
  <si>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</si>
  <si>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</si>
  <si>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</si>
  <si>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</si>
  <si>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</si>
  <si>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</si>
  <si>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</si>
  <si>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</si>
  <si>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</si>
  <si>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</si>
  <si>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</si>
  <si>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</si>
  <si>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</si>
  <si>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</si>
  <si>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</si>
  <si>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</si>
  <si>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</si>
  <si>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</si>
  <si>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</si>
  <si>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</si>
  <si>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</si>
  <si>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</si>
  <si>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</si>
  <si>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</si>
  <si>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</si>
  <si>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</si>
  <si>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</si>
  <si>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</si>
  <si>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</si>
  <si>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</si>
  <si>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</si>
  <si>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</si>
  <si>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</si>
  <si>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</si>
  <si>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</si>
  <si>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</si>
  <si>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</si>
  <si>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</si>
  <si>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</si>
  <si>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</si>
  <si>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</si>
  <si>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</si>
  <si>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</si>
  <si>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</si>
  <si>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</si>
  <si>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</si>
  <si>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</si>
  <si>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</si>
  <si>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</si>
  <si>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</si>
  <si>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</si>
  <si>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</si>
  <si>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</si>
  <si>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</si>
  <si>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</si>
  <si>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</si>
  <si>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</si>
  <si>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</si>
  <si>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</si>
  <si>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</si>
  <si>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</si>
  <si>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</si>
  <si>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</si>
  <si>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</si>
  <si>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</si>
  <si>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</si>
  <si>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</si>
  <si>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</si>
  <si>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</si>
  <si>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</si>
  <si>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</si>
  <si>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</si>
  <si>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</si>
  <si>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</si>
  <si>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</si>
  <si>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</si>
  <si>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</si>
  <si>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</si>
  <si>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</si>
  <si>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</si>
  <si>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</si>
  <si>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</si>
  <si>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</si>
  <si>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</si>
  <si>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</si>
  <si>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</si>
  <si>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</si>
  <si>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</si>
  <si>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</si>
  <si>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</si>
  <si>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</si>
  <si>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</si>
  <si>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</si>
  <si>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</si>
  <si>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</si>
  <si>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</si>
  <si>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</si>
  <si>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</si>
  <si>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</si>
  <si>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</si>
  <si>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</si>
  <si>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</si>
  <si>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</si>
  <si>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</si>
  <si>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</si>
  <si>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</si>
  <si>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</si>
  <si>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</si>
  <si>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</si>
  <si>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</si>
  <si>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</si>
  <si>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Various HFC and PFC production</t>
  </si>
  <si>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</si>
  <si>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</si>
  <si>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</si>
  <si>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</si>
  <si>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</si>
  <si>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</si>
  <si>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t>Primary aluminium production</t>
  </si>
  <si>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</si>
  <si>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</si>
  <si>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</si>
  <si>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</si>
  <si>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</si>
  <si>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</si>
  <si>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</si>
  <si>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</si>
  <si>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</si>
  <si>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</si>
  <si>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</si>
  <si>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</si>
  <si>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</si>
  <si>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</si>
  <si>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</si>
  <si>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</si>
  <si>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</si>
  <si>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</si>
  <si>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</si>
  <si>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</si>
  <si>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</si>
  <si>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</si>
  <si>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</si>
  <si>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</si>
  <si>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</si>
  <si>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</si>
  <si>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</si>
  <si>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</si>
  <si>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</si>
  <si>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</si>
  <si>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</si>
  <si>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</si>
  <si>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</si>
  <si>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Non-medical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</si>
  <si>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</si>
  <si>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</si>
  <si>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</si>
  <si>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</si>
  <si>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</si>
  <si>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</si>
  <si>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</si>
  <si>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</si>
  <si>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</si>
  <si>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</si>
  <si>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</si>
  <si>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Tracer gas</t>
  </si>
  <si>
    <t>Electronics and shoes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</si>
  <si>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</si>
  <si>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</si>
  <si>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</si>
  <si>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</si>
  <si>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</si>
  <si>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</si>
  <si>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</si>
  <si>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</si>
  <si>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</si>
  <si>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</si>
  <si>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</si>
  <si>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</si>
  <si>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</si>
  <si>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</si>
  <si>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</si>
  <si>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</si>
  <si>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</si>
  <si>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</si>
  <si>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</si>
  <si>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</si>
  <si>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</si>
  <si>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</si>
  <si>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</si>
  <si>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</si>
  <si>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</si>
  <si>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</si>
  <si>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</si>
  <si>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</si>
  <si>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</si>
  <si>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</si>
  <si>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</si>
  <si>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</si>
  <si>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</si>
  <si>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</si>
  <si>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</si>
  <si>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</si>
  <si>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</si>
  <si>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</si>
  <si>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</si>
  <si>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</si>
  <si>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</si>
  <si>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</si>
  <si>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</si>
  <si>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</si>
  <si>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</si>
  <si>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</si>
  <si>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</si>
  <si>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</si>
  <si>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</si>
  <si>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</si>
  <si>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</si>
  <si>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</si>
  <si>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</si>
  <si>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</si>
  <si>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</si>
  <si>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</si>
  <si>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</si>
  <si>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</si>
  <si>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</si>
  <si>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OTs and CDs - Livestock</t>
  </si>
  <si>
    <t>OTs and CDs - Soils</t>
  </si>
  <si>
    <t>OTs and CDs - Other</t>
  </si>
  <si>
    <t>Other UK emissions</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</si>
  <si>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</si>
  <si>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</si>
  <si>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</si>
  <si>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</si>
  <si>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</si>
  <si>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</si>
  <si>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</si>
  <si>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</si>
  <si>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</si>
  <si>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Comment for node 3.A: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3.A.1: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3.D: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3.F: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3.G: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3.H: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3.J Other UK emissions: NOx emissions have been estimated for 3B - manure management. It has not been possible to include these under 3B, and therefore we have included them here for completeness.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3.J. OTs and CDs - Other: Includes emissions from Liming, application of urea to soils and field burning.</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</si>
  <si>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</si>
  <si>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</si>
  <si>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</si>
  <si>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</si>
  <si>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</si>
  <si>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</si>
  <si>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</si>
  <si>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Deer</t>
  </si>
  <si>
    <t>Goats</t>
  </si>
  <si>
    <t>Horses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</si>
  <si>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</si>
  <si>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</si>
  <si>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</si>
  <si>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</si>
  <si>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</si>
  <si>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</si>
  <si>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</si>
  <si>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</si>
  <si>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</si>
  <si>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</si>
  <si>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</si>
  <si>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</si>
  <si>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</si>
  <si>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</si>
  <si>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</si>
  <si>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</si>
  <si>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</si>
  <si>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</si>
  <si>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</si>
  <si>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</si>
  <si>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</si>
  <si>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</si>
  <si>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</si>
  <si>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</si>
  <si>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</si>
  <si>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</si>
  <si>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</si>
  <si>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</si>
  <si>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</si>
  <si>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</si>
  <si>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</si>
  <si>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</si>
  <si>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</si>
  <si>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</si>
  <si>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</si>
  <si>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</si>
  <si>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</si>
  <si>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</si>
  <si>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</si>
  <si>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</si>
  <si>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</si>
  <si>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Comment for node 3.A: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3.A.1:</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</si>
  <si>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</si>
  <si>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</si>
  <si>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</si>
  <si>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</si>
  <si>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</si>
  <si>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</si>
  <si>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</si>
  <si>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</si>
  <si>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</si>
  <si>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</si>
  <si>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</si>
  <si>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</si>
  <si>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</si>
  <si>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</si>
  <si>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</si>
  <si>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</si>
  <si>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</si>
  <si>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</si>
  <si>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</si>
  <si>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</si>
  <si>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</si>
  <si>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</si>
  <si>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</si>
  <si>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</si>
  <si>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</si>
  <si>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</si>
  <si>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</si>
  <si>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</si>
  <si>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</si>
  <si>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</si>
  <si>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</si>
  <si>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</si>
  <si>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</si>
  <si>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</si>
  <si>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</si>
  <si>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</si>
  <si>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</si>
  <si>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</si>
  <si>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</si>
  <si>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</si>
  <si>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</si>
  <si>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</si>
  <si>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</si>
  <si>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</si>
  <si>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</si>
  <si>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</si>
  <si>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</si>
  <si>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</si>
  <si>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</si>
  <si>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</si>
  <si>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</si>
  <si>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</si>
  <si>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</si>
  <si>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</si>
  <si>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</si>
  <si>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</si>
  <si>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</si>
  <si>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</si>
  <si>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</si>
  <si>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</si>
  <si>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</si>
  <si>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</si>
  <si>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</si>
  <si>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</si>
  <si>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</si>
  <si>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</si>
  <si>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</si>
  <si>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</si>
  <si>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</si>
  <si>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</si>
  <si>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</si>
  <si>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</si>
  <si>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</si>
  <si>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</si>
  <si>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</si>
  <si>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</si>
  <si>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</si>
  <si>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</si>
  <si>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</si>
  <si>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</si>
  <si>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</si>
  <si>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</si>
  <si>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</si>
  <si>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</si>
  <si>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</si>
  <si>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</si>
  <si>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</si>
  <si>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</si>
  <si>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</si>
  <si>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</si>
  <si>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</si>
  <si>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</si>
  <si>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</si>
  <si>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</si>
  <si>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</si>
  <si>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</si>
  <si>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</si>
  <si>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</si>
  <si>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</si>
  <si>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</si>
  <si>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</si>
  <si>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</si>
  <si>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</si>
  <si>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</si>
  <si>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</si>
  <si>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</si>
  <si>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</si>
  <si>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</si>
  <si>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</si>
  <si>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</si>
  <si>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</si>
  <si>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</si>
  <si>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</si>
  <si>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</si>
  <si>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</si>
  <si>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</si>
  <si>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</si>
  <si>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</si>
  <si>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</si>
  <si>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</si>
  <si>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</si>
  <si>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</si>
  <si>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</si>
  <si>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</si>
  <si>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</si>
  <si>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</si>
  <si>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</si>
  <si>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</si>
  <si>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</si>
  <si>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</si>
  <si>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</si>
  <si>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</si>
  <si>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</si>
  <si>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</si>
  <si>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</si>
  <si>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</si>
  <si>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</si>
  <si>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</si>
  <si>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</si>
  <si>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</si>
  <si>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</si>
  <si>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</si>
  <si>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</si>
  <si>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</si>
  <si>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</si>
  <si>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</si>
  <si>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</si>
  <si>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</si>
  <si>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</si>
  <si>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</si>
  <si>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</si>
  <si>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</si>
  <si>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</si>
  <si>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</si>
  <si>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</si>
  <si>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</si>
  <si>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</si>
  <si>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</si>
  <si>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</si>
  <si>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</si>
  <si>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</si>
  <si>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</si>
  <si>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</si>
  <si>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</si>
  <si>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</si>
  <si>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</si>
  <si>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</si>
  <si>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</si>
  <si>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</si>
  <si>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</si>
  <si>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</si>
  <si>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</si>
  <si>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</si>
  <si>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</si>
  <si>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</si>
  <si>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</si>
  <si>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</si>
  <si>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</si>
  <si>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</si>
  <si>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</si>
  <si>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</si>
  <si>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</si>
  <si>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</si>
  <si>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</si>
  <si>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</si>
  <si>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</si>
  <si>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</si>
  <si>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</si>
  <si>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</si>
  <si>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</si>
  <si>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</si>
  <si>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</si>
  <si>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</si>
  <si>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</si>
  <si>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</si>
  <si>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</si>
  <si>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Comment for node 3.D: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</si>
  <si>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</si>
  <si>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</si>
  <si>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</si>
  <si>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</si>
  <si>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</si>
  <si>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</si>
  <si>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</si>
  <si>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</si>
  <si>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</si>
  <si>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</si>
  <si>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</si>
  <si>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</si>
  <si>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</si>
  <si>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</si>
  <si>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</si>
  <si>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</si>
  <si>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</si>
  <si>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</si>
  <si>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</si>
  <si>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</si>
  <si>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</si>
  <si>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</si>
  <si>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</si>
  <si>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</si>
  <si>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</si>
  <si>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</si>
  <si>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</si>
  <si>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</si>
  <si>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</si>
  <si>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</si>
  <si>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</si>
  <si>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</si>
  <si>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</si>
  <si>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</si>
  <si>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</si>
  <si>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</si>
  <si>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</si>
  <si>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</si>
  <si>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</si>
  <si>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</si>
  <si>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</si>
  <si>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</si>
  <si>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</si>
  <si>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</si>
  <si>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</si>
  <si>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</si>
  <si>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</si>
  <si>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</si>
  <si>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</si>
  <si>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</si>
  <si>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</si>
  <si>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</si>
  <si>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Comment for node 3.F: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</si>
  <si>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</si>
  <si>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</si>
  <si>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</si>
  <si>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</si>
  <si>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</si>
  <si>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</si>
  <si>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</si>
  <si>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</si>
  <si>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</si>
  <si>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</si>
  <si>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</si>
  <si>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</si>
  <si>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</si>
  <si>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</si>
  <si>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</si>
  <si>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</si>
  <si>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</si>
  <si>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</si>
  <si>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Comment for node 3.G: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3.H: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3.J Other UK emissions: NOx emissions have been estimated for 3B - manure management. It has not been possible to include these under 3B, and therefore we have included them here for completeness.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3.J. OTs and CDs - Other: Includes emissions from Liming, application of urea to soils and field burning.</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</si>
  <si>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</si>
  <si>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</si>
  <si>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</si>
  <si>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</si>
  <si>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</si>
  <si>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</si>
  <si>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</si>
  <si>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</si>
  <si>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</si>
  <si>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</si>
  <si>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</si>
  <si>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</si>
  <si>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</si>
  <si>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</si>
  <si>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</si>
  <si>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</si>
  <si>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</si>
  <si>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</si>
  <si>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</si>
  <si>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</si>
  <si>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</si>
  <si>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</si>
  <si>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</si>
  <si>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</si>
  <si>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</si>
  <si>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</si>
  <si>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</si>
  <si>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IE,NE</t>
  </si>
  <si>
    <t>Other</t>
  </si>
  <si>
    <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</si>
  <si>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</si>
  <si>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</si>
  <si>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</si>
  <si>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</si>
  <si>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</si>
  <si>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</si>
  <si>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</si>
  <si>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</si>
  <si>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</si>
  <si>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</si>
  <si>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</si>
  <si>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</si>
  <si>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</si>
  <si>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</si>
  <si>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</si>
  <si>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</si>
  <si>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4.A.1 Direct N2O Emissions: Established forests do not receive nitrogen fertilizer applications in the UK.
4.A.2 Inorganic N Fertilizers: Nitrogen fertilizer is only applied to newly planted forests in the UK. Further detail can be found in the NIR.
4.A.2 Organic N Fertilizers: Organic fertilizers are not applied to forests in the UK.
4.D.1 Direct N2O Emissions from N Inputs: There is no fertilisation of Wetlands in the UK.
4.D.2 Direct N2O Emissions: There is no fertilization of Wetlands in the UK
4.E.1 Direct N2O Emissions: Emissions from fertilization of Settlements are assumed to be negligible.
4.E.2 Direct N2O Emissions: Emissions from fertilization of Settlements are assumed to be negligible.
4.A.1 Rewetted Mineral Soils: Emissions from rewetting are not estimated as there is insufficient information.
4.A.1 Other Mineral Soils: N2O emissions from drainage of forest soils arise from both mineral soils and organo-mineral soils (which are widespread in the UK and have a carbon content that falls mid-way between mineral and organic soils). Methane emissions from forest soils are not estimated as there is insufficient information.
4.A.1 Rewetted Organic Soils: Conversion to Wetlands occurs at rewetting.
4.A.1 Mineralization: There are no direct N2O emissions arising from historic land use change on Forest remaining Forest Land.
4.A.2 Mineralization: N2O emissions from N mineralization associated with carbon stock losses from LUC to Forest Land.
4.A.1 Wildfires: Includes all wildfires on Forest Land. There is assumed to be no land use change following wildfire.
4.A.1 Controlled Burning: Controlled burning does not take place in forests in the UK.
4.A.2 Controlled Burning: Controlled burning does not take place in forests in the UK.
4.A.2 Wildfires: Any emissions from wildfires on Land converted to Forest Land are included with Forest Land remaining Forest Land/4(IV) Biomass Burning/Wildfires.
4.B.1 Carbon stock change: This category includes soil carbon and biomass stock changes from historical land use change more than 20 years before the inventory year and from cropland management activities.
4.B.1 Controlled Burning: Burning of agricultural residues on Cropland is reported in Table 3.F and has not occurred in the UK since 1994.
4.B.1 Wildfires: Biomass burning emissions from wildfires on Cropland are reported here.
4.B.2.a: Losses of living biomass due to deforestation (60%) are reported here (matched by a corresponding increase in the Harvested Wood Products pool). The remaining 40% is taken into account under 4(V) Biomass Burning/Controlled Burning.
4.B.2.c: The conversion of Wetland to Cropland is assumed not to occur (see NIR for further discussion).
4.B.2 Direct N2O Emissions: N2O emissions from N mineralization associated with carbon stock losses from LUC to Cropland.
4.B.2 Controlled Burning: Emissions from controlled burning arise as a result of deforestation to Cropland.
4.C.1 Carbon stock change: This category includes soil carbon stock changes from historical land use change more than 20 years before the inventory year and biomass carbon stock changes as a result of grassland management activities. The area of undisturbed Grassland (with no associated carbon stock changes) is also reported.
4.C.1. Rewetted Mineral Soils: Emissions from rewetting are not estimated as there is insufficient information.
4.C.1 Direct N2O Emissions: N2O emissions from N mineralization associated with carbon stock losses from LUC to Grassland.
4.C.1 Wildfires: Biomass burning emissions from wildfires on Grassland are reported here.
4.C.2 Carbon stock change: This category reports carbon stock changes due to conversion to Grassland in the 20 years before the inventory year. Carbon stock changes in living biomass are assumed to take place in a single year. Changes in stocks of dead biomass are included with changes in stocks of living biomass. Reported stock changes are net values entered as either Gains or Losses as appropriate.
4.C.2.a: Losses of living biomass due to deforestation (60%) are reported here (matched by a corresponding increase in the Harvested Wood Products pool). The remaining 40% is taken into account under 4(V) Biomass Burning/Controlled Burning.
4.C.2 Direct N2O Emissions: N2O emissions from N mineralization associated with carbon stock losses from LUC to Grassland.
4.C.2 Wildfires: Any emissions from wildfires on Land converted to Grassland are included with Grassland remaining Grassland/4(IV) Biomass Burning/Wildfires.
4.C.2 Controlled Burning: Emissions from controlled burning arise as a result of deforestation to Grassland.
4.D.2.a.iii Drained Organic Soils: There has been no recent conversion of Land to Peat Extraction Lands, but ongoing N2O emissions from past land conversion are reported here.
4.D.1 Direct N2O Emissions: There are no direct N2O emissions arising from historic land use change of Wetlands remaining Wetlands.
4.D.2 Direct N2O Emissions: There are no direct N2O emissions arising from land use change to Wetlands.
4.D.1 Wildfires: There is no report of wildfires on Wetlands in the UK
4.D.2 Wildfires: There is no report of wildfires on Wetlands in the UK.
4.E.1 Direct N2O Emissions: N2O emissions from N mineralization associated with carbon stock losses from LUC to Settlements.
4.E Biomass Burning: Emissions arising from controlled burning as a result of deforestation to Settlements are reported here.
4.F.2: There are no direct N2O emissions arising from land use change to Other Land
4.H: Emissions for 4(II) 4.C which do not have rows / cells available in the standard tables are reported here. All emissions for 4(I) and 4(V) are reported in the relevant standard tables.
4.A.1 Carbon stock change: This category includes carbon stock changes and CO2 emissions from drainage from forests which were established more than 20 years before the inventory year . The area is adjusted over time to reflect deforestation losses - this is discussed further in the NIR.
4.A.2.c: Conversion of Wetlands (peat extraction sites) is assumed to be to Grassland only.
4.A.2 Carbon stock change: This category includes carbon stock changes and CO2 emissions from drainage from all forests that were established less than 20 years before the inventory year.
4.A.2.a: Conversion from Cropland to Forest is assumed to always result in a positive carbon stock change.
4.A.2.b: Conversion from Grassland to Forest is assumed to always result in a positive carbon stock change.
4.A.2.d: Conversion from Settlement to Forest is assumed to always result in a positive carbon stock change.
4.D.1.a: On-site emissions (carbon stock changes) due to peat extraction activities (for horticultural and fuel peat) and off-site emissions from horticultural peat are reported here.
4.D.2.b.iii: All conversion to Flooded Land (reservoir creation) is assumed to be from Grassland. Only living biomass losses are estimated, in line with default methodology.
4.D.2.a: All conversion to Peat Extraction is assumed to be from Grassland. Only soil carbon stock changes are estimated, in line with the default methodology.
4.E.1 Carbon stock change: This category includes soil carbon stock changes from historical land use change more than 20 years before the inventory year. The area of undisturbed settlement (with no associated carbon stock changes) is also reported.
4.E.2 Carbon stock change: This category reports carbon stock changes due to conversion to Settlements in the 20 years before the inventory year. Carbon stock changes in living biomass are assumed to take place in a single year. Changes in stocks of dead biomass are included with changes in stocks of living biomass. Reported stock changes are net values entered as either Gains or Losses as appropriate.
4.E.2.a: Losses of living biomass due to deforestation (60%) are reported here (matched by a corresponding increase in the Harvested Wood Products pool). The remaining 40% is taken into account under 4(V) Biomass Burning/Controlled Burning.</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</si>
  <si>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</si>
  <si>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</si>
  <si>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</si>
  <si>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</si>
  <si>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</si>
  <si>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</si>
  <si>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</si>
  <si>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</si>
  <si>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</si>
  <si>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</si>
  <si>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</si>
  <si>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</si>
  <si>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</si>
  <si>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</si>
  <si>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</si>
  <si>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</si>
  <si>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</si>
  <si>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</si>
  <si>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</si>
  <si>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</si>
  <si>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</si>
  <si>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</si>
  <si>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</si>
  <si>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</si>
  <si>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</si>
  <si>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</si>
  <si>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</si>
  <si>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</si>
  <si>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</si>
  <si>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</si>
  <si>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</si>
  <si>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</si>
  <si>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</si>
  <si>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</si>
  <si>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</si>
  <si>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</si>
  <si>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</si>
  <si>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</si>
  <si>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</si>
  <si>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</si>
  <si>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</si>
  <si>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</si>
  <si>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</si>
  <si>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</si>
  <si>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</si>
  <si>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</si>
  <si>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</si>
  <si>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</si>
  <si>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</si>
  <si>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</si>
  <si>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</si>
  <si>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</si>
  <si>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</si>
  <si>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</si>
  <si>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</si>
  <si>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</si>
  <si>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</si>
  <si>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</si>
  <si>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</si>
  <si>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</si>
  <si>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</si>
  <si>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</si>
  <si>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</si>
  <si>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</si>
  <si>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</si>
  <si>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United Kingdom</t>
  </si>
  <si>
    <t>Overseas Territories and Crown Dependencies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</si>
  <si>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</si>
  <si>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</si>
  <si>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</si>
  <si>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</si>
  <si>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</si>
  <si>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</si>
  <si>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</si>
  <si>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</si>
  <si>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</si>
  <si>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</si>
  <si>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</si>
  <si>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</si>
  <si>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</si>
  <si>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</si>
  <si>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</si>
  <si>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</si>
  <si>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</si>
  <si>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</si>
  <si>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</si>
  <si>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</si>
  <si>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</si>
  <si>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</si>
  <si>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</si>
  <si>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</si>
  <si>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</si>
  <si>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</si>
  <si>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</si>
  <si>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</si>
  <si>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</si>
  <si>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</si>
  <si>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</si>
  <si>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</si>
  <si>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</si>
  <si>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</si>
  <si>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</si>
  <si>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</si>
  <si>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</si>
  <si>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</si>
  <si>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</si>
  <si>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</si>
  <si>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</si>
  <si>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</si>
  <si>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</si>
  <si>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</si>
  <si>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</si>
  <si>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</si>
  <si>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</si>
  <si>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</si>
  <si>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</si>
  <si>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</si>
  <si>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</si>
  <si>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</si>
  <si>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</si>
  <si>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</si>
  <si>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</si>
  <si>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</si>
  <si>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United Kingdom (undisturbed)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</si>
  <si>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</si>
  <si>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</si>
  <si>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</si>
  <si>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</si>
  <si>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</si>
  <si>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IE,NA</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</si>
  <si>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</si>
  <si>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</si>
  <si>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</si>
  <si>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</si>
  <si>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</si>
  <si>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</si>
  <si>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</si>
  <si>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</si>
  <si>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</si>
  <si>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</si>
  <si>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</si>
  <si>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</si>
  <si>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</si>
  <si>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</si>
  <si>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</si>
  <si>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</si>
  <si>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</si>
  <si>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</si>
  <si>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United Kingdom on-site emissions</t>
  </si>
  <si>
    <t>United Kingdom off-site emissions</t>
  </si>
  <si>
    <t>Overseas Territories and Crown Dependencies on-site emissions</t>
  </si>
  <si>
    <t>Overseas Territories and Crown Dependencies off-site emissions</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</si>
  <si>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</si>
  <si>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</si>
  <si>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United Kingdom Inland Water</t>
  </si>
  <si>
    <t>United Kingdom Near-Natural</t>
  </si>
  <si>
    <t>United Kingdom Rewetted</t>
  </si>
  <si>
    <t>Overseas Territories and Crown Dependencies Inland Water</t>
  </si>
  <si>
    <t>Overseas Territories and Crown Dependencies Mangroves</t>
  </si>
  <si>
    <t>Overseas Territories and Crown Dependencies Other Peatland</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</si>
  <si>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</si>
  <si>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</si>
  <si>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</si>
  <si>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4.D.2.b.iii. Grassland converted to flooded land</t>
  </si>
  <si>
    <t>4.D.2.c. Land converted to other wetlands</t>
  </si>
  <si>
    <t>4.D.2.c.i.  Forest land converted to other wetlands</t>
  </si>
  <si>
    <t>4.D.2.c.ii. Cropland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</si>
  <si>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</si>
  <si>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</si>
  <si>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</si>
  <si>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</si>
  <si>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</si>
  <si>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</si>
  <si>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</si>
  <si>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</si>
  <si>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</si>
  <si>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</si>
  <si>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</si>
  <si>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</si>
  <si>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</si>
  <si>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</si>
  <si>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</si>
  <si>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</si>
  <si>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</si>
  <si>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</si>
  <si>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</si>
  <si>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</si>
  <si>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</si>
  <si>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</si>
  <si>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</si>
  <si>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</si>
  <si>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</si>
  <si>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</si>
  <si>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</si>
  <si>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</si>
  <si>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</si>
  <si>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</si>
  <si>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</si>
  <si>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</si>
  <si>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</si>
  <si>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</si>
  <si>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</si>
  <si>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</si>
  <si>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</si>
  <si>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</si>
  <si>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</si>
  <si>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</si>
  <si>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</si>
  <si>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</si>
  <si>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</si>
  <si>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</si>
  <si>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</si>
  <si>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</si>
  <si>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</si>
  <si>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</si>
  <si>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</si>
  <si>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</si>
  <si>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</si>
  <si>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</si>
  <si>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</si>
  <si>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</si>
  <si>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</si>
  <si>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</si>
  <si>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</si>
  <si>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</si>
  <si>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</si>
  <si>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</si>
  <si>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</si>
  <si>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</si>
  <si>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</si>
  <si>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</si>
  <si>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</si>
  <si>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</si>
  <si>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</si>
  <si>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</si>
  <si>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</si>
  <si>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</si>
  <si>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</si>
  <si>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</si>
  <si>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</si>
  <si>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</si>
  <si>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</si>
  <si>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</si>
  <si>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</si>
  <si>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</si>
  <si>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</si>
  <si>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</si>
  <si>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</si>
  <si>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</si>
  <si>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</si>
  <si>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</si>
  <si>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</si>
  <si>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</si>
  <si>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</si>
  <si>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</si>
  <si>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</si>
  <si>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</si>
  <si>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</si>
  <si>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</si>
  <si>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</si>
  <si>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</si>
  <si>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</si>
  <si>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</si>
  <si>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</si>
  <si>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</si>
  <si>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</si>
  <si>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</si>
  <si>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</si>
  <si>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</si>
  <si>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</si>
  <si>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</si>
  <si>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</si>
  <si>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</si>
  <si>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</si>
  <si>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</si>
  <si>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</si>
  <si>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</si>
  <si>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</si>
  <si>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</si>
  <si>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Overseas Territories and Crown Dependencies - Nutrient-rich</t>
  </si>
  <si>
    <t>United Kingdom - Nutrient-rich</t>
  </si>
  <si>
    <t>United Kingdom - Nutrient-poor</t>
  </si>
  <si>
    <t>Overseas Territories and Crown Dependencies - Nutrient-poor</t>
  </si>
  <si>
    <t>Rewetted organic soils</t>
  </si>
  <si>
    <t xml:space="preserve">Total mineral soils </t>
  </si>
  <si>
    <t>Rewetted mineral soils</t>
  </si>
  <si>
    <r>
      <t xml:space="preserve">Other </t>
    </r>
    <r>
      <rPr>
        <i/>
        <sz val="9"/>
        <rFont val="Times New Roman"/>
      </rPr>
      <t>(please specify)</t>
    </r>
  </si>
  <si>
    <t>United Kingdom - Artificially Drained Organo-mineral Nutrient-poor</t>
  </si>
  <si>
    <t>Overseas Territories and Crown Dependencies - Artificially Drained Organo-mineral Nutrient-poor</t>
  </si>
  <si>
    <t>United Kingdom - Artificially Drained Organo-mineral Nutrient-rich</t>
  </si>
  <si>
    <t>Overseas Territories and Crown Dependencies - Artificially Drained Organo-mineral Nutrient-rich</t>
  </si>
  <si>
    <t>United Kingdom - Artificially Drained Mineral Soils</t>
  </si>
  <si>
    <t>Overseas Territories and Crown Dependencies - Artificially Drained Mineral Soils</t>
  </si>
  <si>
    <t>4(II).A.2 Land converted to forest land</t>
  </si>
  <si>
    <t>4(II).A.2.a. Cropland converted to forest land</t>
  </si>
  <si>
    <t>4(II).A.2.b. Grassland converted to forest land</t>
  </si>
  <si>
    <t>4(II).A.2.d. Settlements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</si>
  <si>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</si>
  <si>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</si>
  <si>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</si>
  <si>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</si>
  <si>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r>
      <rPr>
        <b/>
        <sz val="9"/>
        <rFont val="Times New Roman"/>
      </rPr>
      <t xml:space="preserve">4(II).C.  Grassland </t>
    </r>
    <r>
      <rPr>
        <sz val="9"/>
        <rFont val="Times New Roman"/>
        <vertAlign val="superscript"/>
      </rPr>
      <t>(5)</t>
    </r>
  </si>
  <si>
    <t>4(II).C.1 Grassland remaining grassland</t>
  </si>
  <si>
    <r>
      <rPr>
        <sz val="9"/>
        <rFont val="Times New Roman"/>
      </rPr>
      <t xml:space="preserve">Other </t>
    </r>
    <r>
      <rPr>
        <i/>
        <sz val="9"/>
        <rFont val="Times New Roman"/>
      </rPr>
      <t>(please specify)</t>
    </r>
  </si>
  <si>
    <t>United Kingdom - Undrained Organic Soils</t>
  </si>
  <si>
    <t>Overseas Territories and Crown Dependencies - Undrained Organic Soils</t>
  </si>
  <si>
    <t>4(II).C.2 Land converted to grassland</t>
  </si>
  <si>
    <t>4(II).C.2.a. Forest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</si>
  <si>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</si>
  <si>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</si>
  <si>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</si>
  <si>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United Kingdom (2)</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</si>
  <si>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</si>
  <si>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</si>
  <si>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United Kingdom - Near-natural organic soils</t>
  </si>
  <si>
    <t>Overseas Territories and Crown Dependencies - Near-natural organic soils</t>
  </si>
  <si>
    <t>4(II).D.2. Land converted to wetland</t>
  </si>
  <si>
    <t>4(II).D.2.a. Lands converted to peat extraction</t>
  </si>
  <si>
    <t>4(II).D.2.a.iii. Grassland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</si>
  <si>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</si>
  <si>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</si>
  <si>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</si>
  <si>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</si>
  <si>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</si>
  <si>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</si>
  <si>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</si>
  <si>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</si>
  <si>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</si>
  <si>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</si>
  <si>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</si>
  <si>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t>4.C.Grassland</t>
  </si>
  <si>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</si>
  <si>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</si>
  <si>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</si>
  <si>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</si>
  <si>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</si>
  <si>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</si>
  <si>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</si>
  <si>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</si>
  <si>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</si>
  <si>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4.A.1 Rewetted Mineral Soils: Emissions from rewetting are not estimated as there is insufficient information.
4.A.1 Other Mineral Soils: N2O emissions from drainage of forest soils arise from both mineral soils and organo-mineral soils (which are widespread in the UK and have a carbon content that falls mid-way between mineral and organic soils). Methane emissions from forest soils are not estimated as there is insufficient information.
4.A.1 Rewetted Organic Soils: Conversion to Wetlands occurs at rewetting.
4.C.1. Rewetted Mineral Soils: Emissions from rewetting are not estimated as there is insufficient information.
4.D.2.a.iii Drained Organic Soils: There has been no recent conversion of Land to Peat Extraction Lands, but ongoing N2O emissions from past land conversion are reported here.
4.H: Emissions for 4(II) 4.C which do not have rows / cells available in the standard tables are reported here. All emissions for 4(I) and 4(V) are reported in the relevant standard tables.</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</si>
  <si>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</si>
  <si>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</si>
  <si>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</si>
  <si>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</si>
  <si>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</si>
  <si>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</si>
  <si>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</si>
  <si>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</si>
  <si>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</si>
  <si>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</si>
  <si>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</si>
  <si>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</si>
  <si>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</si>
  <si>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</si>
  <si>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</si>
  <si>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</si>
  <si>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</si>
  <si>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</si>
  <si>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</si>
  <si>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</si>
  <si>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</si>
  <si>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</si>
  <si>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</si>
  <si>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</si>
  <si>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</si>
  <si>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</si>
  <si>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</si>
  <si>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</si>
  <si>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</si>
  <si>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</si>
  <si>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</si>
  <si>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</si>
  <si>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</si>
  <si>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</si>
  <si>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</si>
  <si>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</si>
  <si>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</si>
  <si>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</si>
  <si>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</si>
  <si>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</si>
  <si>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</si>
  <si>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</si>
  <si>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</si>
  <si>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</si>
  <si>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</si>
  <si>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</si>
  <si>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</si>
  <si>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</si>
  <si>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</si>
  <si>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</si>
  <si>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</si>
  <si>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</si>
  <si>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</si>
  <si>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</si>
  <si>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</si>
  <si>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</si>
  <si>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4.A.1 Mineralization: There are no direct N2O emissions arising from historic land use change on Forest remaining Forest Land.
4.A.2 Mineralization: N2O emissions from N mineralization associated with carbon stock losses from LUC to Forest Land.
4.B.2 Direct N2O Emissions: N2O emissions from N mineralization associated with carbon stock losses from LUC to Cropland.
4.C.1 Direct N2O Emissions: N2O emissions from N mineralization associated with carbon stock losses from LUC to Grassland.
4.C.2 Direct N2O Emissions: N2O emissions from N mineralization associated with carbon stock losses from LUC to Grassland.
4.D.1 Direct N2O Emissions: There are no direct N2O emissions arising from historic land use change of Wetlands remaining Wetlands.
4.D.2 Direct N2O Emissions: There are no direct N2O emissions arising from land use change to Wetlands.
4.E.1 Direct N2O Emissions: N2O emissions from N mineralization associated with carbon stock losses from LUC to Settlements.
4.F.2: There are no direct N2O emissions arising from land use change to Other 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</si>
  <si>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</si>
  <si>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</si>
  <si>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</si>
  <si>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</si>
  <si>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</si>
  <si>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</si>
  <si>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</si>
  <si>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</si>
  <si>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</si>
  <si>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</si>
  <si>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</si>
  <si>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</si>
  <si>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</si>
  <si>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kg dm</t>
  </si>
  <si>
    <t>4(IV).A.1.b. Wildfires</t>
  </si>
  <si>
    <t>Biomass burned</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</si>
  <si>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</si>
  <si>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</si>
  <si>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</si>
  <si>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</si>
  <si>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</si>
  <si>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</si>
  <si>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</si>
  <si>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ha</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</si>
  <si>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</si>
  <si>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</si>
  <si>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</si>
  <si>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</si>
  <si>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</si>
  <si>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</si>
  <si>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</si>
  <si>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</si>
  <si>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</si>
  <si>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</si>
  <si>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</si>
  <si>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</si>
  <si>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</si>
  <si>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</si>
  <si>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</si>
  <si>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</si>
  <si>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</si>
  <si>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</si>
  <si>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</si>
  <si>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</si>
  <si>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</si>
  <si>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</si>
  <si>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</si>
  <si>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</si>
  <si>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</si>
  <si>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</si>
  <si>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</si>
  <si>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</si>
  <si>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</si>
  <si>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</si>
  <si>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</si>
  <si>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</si>
  <si>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</si>
  <si>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</si>
  <si>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</si>
  <si>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</si>
  <si>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</si>
  <si>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</si>
  <si>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4.A.1 Wildfires: Includes all wildfires on Forest Land. There is assumed to be no land use change following wildfire.
4.A.1 Controlled Burning: Controlled burning does not take place in forests in the UK.
4.A.2 Controlled Burning: Controlled burning does not take place in forests in the UK.
4.A.2 Wildfires: Any emissions from wildfires on Land converted to Forest Land are included with Forest Land remaining Forest Land/4(IV) Biomass Burning/Wildfires.
4.B.1 Controlled Burning: Burning of agricultural residues on Cropland is reported in Table 3.F and has not occurred in the UK since 1994.
4.B.1 Wildfires: Biomass burning emissions from wildfires on Cropland are reported here.
4.B.2 Controlled Burning: Emissions from controlled burning arise as a result of deforestation to Cropland.
4.C.1 Wildfires: Biomass burning emissions from wildfires on Grassland are reported here.
4.C.2 Wildfires: Any emissions from wildfires on Land converted to Grassland are included with Grassland remaining Grassland/4(IV) Biomass Burning/Wildfires.
4.C.2 Controlled Burning: Emissions from controlled burning arise as a result of deforestation to Grassland.
4.D.1 Wildfires: There is no report of wildfires on Wetlands in the UK
4.D.2 Wildfires: There is no report of wildfires on Wetlands in the UK.
4.E Biomass Burning: Emissions arising from controlled burning as a result of deforestation to Settlements are reported here.</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</si>
  <si>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</si>
  <si>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</si>
  <si>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</si>
  <si>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</si>
  <si>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</si>
  <si>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</si>
  <si>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</si>
  <si>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</si>
  <si>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</si>
  <si>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</si>
  <si>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</si>
  <si>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</si>
  <si>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</si>
  <si>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</si>
  <si>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</si>
  <si>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</si>
  <si>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</si>
  <si>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</si>
  <si>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</si>
  <si>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</si>
  <si>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</si>
  <si>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</si>
  <si>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</si>
  <si>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</si>
  <si>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</si>
  <si>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</si>
  <si>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</si>
  <si>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</si>
  <si>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</si>
  <si>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</si>
  <si>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</si>
  <si>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</si>
  <si>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</si>
  <si>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</si>
  <si>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</si>
  <si>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</si>
  <si>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</si>
  <si>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</si>
  <si>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</si>
  <si>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</si>
  <si>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</si>
  <si>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</si>
  <si>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</si>
  <si>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</si>
  <si>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</si>
  <si>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</si>
  <si>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</si>
  <si>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</si>
  <si>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</si>
  <si>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</si>
  <si>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</si>
  <si>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</si>
  <si>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</si>
  <si>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</si>
  <si>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</si>
  <si>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</si>
  <si>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</si>
  <si>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</si>
  <si>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</si>
  <si>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</si>
  <si>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</si>
  <si>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</si>
  <si>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</si>
  <si>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</si>
  <si>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</si>
  <si>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</si>
  <si>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</si>
  <si>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</si>
  <si>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</si>
  <si>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</si>
  <si>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</si>
  <si>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</si>
  <si>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</si>
  <si>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</si>
  <si>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</si>
  <si>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</si>
  <si>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</si>
  <si>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</si>
  <si>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</si>
  <si>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</si>
  <si>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</si>
  <si>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</si>
  <si>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</si>
  <si>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</si>
  <si>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</si>
  <si>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</si>
  <si>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</si>
  <si>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</si>
  <si>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</si>
  <si>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</si>
  <si>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</si>
  <si>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</si>
  <si>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</si>
  <si>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</si>
  <si>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</si>
  <si>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</si>
  <si>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</si>
  <si>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</si>
  <si>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</si>
  <si>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</si>
  <si>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</si>
  <si>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</si>
  <si>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</si>
  <si>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</si>
  <si>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</si>
  <si>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</si>
  <si>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</si>
  <si>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</si>
  <si>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</si>
  <si>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</si>
  <si>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</si>
  <si>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</si>
  <si>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</si>
  <si>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</si>
  <si>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</si>
  <si>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</si>
  <si>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</si>
  <si>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</si>
  <si>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</si>
  <si>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</si>
  <si>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</si>
  <si>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</si>
  <si>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</si>
  <si>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</si>
  <si>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</si>
  <si>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</si>
  <si>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</si>
  <si>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</si>
  <si>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</si>
  <si>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</si>
  <si>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</si>
  <si>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</si>
  <si>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</si>
  <si>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</si>
  <si>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</si>
  <si>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</si>
  <si>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</si>
  <si>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</si>
  <si>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</si>
  <si>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</si>
  <si>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</si>
  <si>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CO2 from Municipal wastewater</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</si>
  <si>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</si>
  <si>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</si>
  <si>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</si>
  <si>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</si>
  <si>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</si>
  <si>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</si>
  <si>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</si>
  <si>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</si>
  <si>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</si>
  <si>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</si>
  <si>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</si>
  <si>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CRT does not allow entering fossil CO2 emission under sector 5D "Wastewater treatment", so they are included here in 5E "Other". These are fossil carbon emissions from Municipal wastewater liming and Municipal wastewater oxidation of fossil carbon.
Activity data included within 5.C.1.b.i MSW incineration. These emissions only constitute the biocontent of incinerated MSW. The fossil CO2 emissions from biogenic-waste are reported against 5.C.2.b.i non-biogenic waste.
In 5.C.2.b.i Non-biogenic waste, activity data and non-CO2 emissions reported include emissions from the both non-biogenic and biogenic waste fraction burned, however, the biogenic CO2 emissions are reported against 5.C.2.a.i biogenic waste.
The CRT is not allowing notation key comments for 5C2bii. The justification for reporting NE is that no suitable emission factor has been identified, emissions are believed to be negligible.
The CRT is not allowing notation key comments for 5C2bii. The justification for reporting NE is that no suitable emission factor has been identified, emissions are believed to be negligible.
Biogenic CO₂ emissions from the flaring of sewage gas without energy recovery are reported under “5.C.1.a.ii.5 Waste incineration”, as the CRT does not permit the reporting of biogenic carbon under “5.D.1 Domestic Wastewater”.
CH₄ and N₂O emissions from this activity are reported under “5.D.1 Domestic Wastewater”.
NA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</si>
  <si>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</si>
  <si>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</si>
  <si>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</si>
  <si>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</si>
  <si>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</si>
  <si>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</si>
  <si>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</si>
  <si>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</si>
  <si>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</si>
  <si>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</si>
  <si>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</si>
  <si>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</si>
  <si>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</si>
  <si>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</si>
  <si>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</si>
  <si>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</si>
  <si>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</si>
  <si>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</si>
  <si>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</si>
  <si>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</si>
  <si>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</si>
  <si>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</si>
  <si>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</si>
  <si>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</si>
  <si>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</si>
  <si>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</si>
  <si>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</si>
  <si>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</si>
  <si>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</si>
  <si>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</si>
  <si>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</si>
  <si>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</si>
  <si>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</si>
  <si>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</si>
  <si>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</si>
  <si>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</si>
  <si>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</si>
  <si>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</si>
  <si>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</si>
  <si>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</si>
  <si>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</si>
  <si>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</si>
  <si>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</si>
  <si>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</si>
  <si>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</si>
  <si>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</si>
  <si>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</si>
  <si>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</si>
  <si>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</si>
  <si>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</si>
  <si>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</si>
  <si>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</si>
  <si>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</si>
  <si>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</si>
  <si>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</si>
  <si>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</si>
  <si>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</si>
  <si>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</si>
  <si>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</si>
  <si>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</si>
  <si>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</si>
  <si>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</si>
  <si>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</si>
  <si>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</si>
  <si>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</si>
  <si>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</si>
  <si>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</si>
  <si>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Sewage gas flaring</t>
  </si>
  <si>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</si>
  <si>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</si>
  <si>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</si>
  <si>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</si>
  <si>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</si>
  <si>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</si>
  <si>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</si>
  <si>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</si>
  <si>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Bonfires and wood waste</t>
  </si>
  <si>
    <t>5.C.2.b. Non-biogenic</t>
  </si>
  <si>
    <t>5.C.2.b.i. Municipal solid waste</t>
  </si>
  <si>
    <r>
      <rPr>
        <sz val="9"/>
        <rFont val="Times New Roman"/>
      </rPr>
      <t xml:space="preserve">5.C.2.b.ii. Other </t>
    </r>
    <r>
      <rPr>
        <i/>
        <sz val="9"/>
        <rFont val="Times New Roman"/>
      </rPr>
      <t>(please specify)</t>
    </r>
  </si>
  <si>
    <t>Accidental fires (vehicles)</t>
  </si>
  <si>
    <t>Accidental fires (buildings)</t>
  </si>
  <si>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</si>
  <si>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</si>
  <si>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</si>
  <si>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</si>
  <si>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</si>
  <si>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</si>
  <si>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</si>
  <si>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</si>
  <si>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</si>
  <si>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Activity data included within 5.C.1.b.i MSW incineration. These emissions only constitute the biocontent of incinerated MSW. The fossil CO2 emissions from biogenic-waste are reported against 5.C.2.b.i non-biogenic waste.
In 5.C.2.b.i Non-biogenic waste, activity data and non-CO2 emissions reported include emissions from the both non-biogenic and biogenic waste fraction burned, however, the biogenic CO2 emissions are reported against 5.C.2.a.i biogenic waste.
The CRT is not allowing notation key comments for 5C2bii. The justification for reporting NE is that no suitable emission factor has been identified, emissions are believed to be negligible.
The CRT is not allowing notation key comments for 5C2bii. The justification for reporting NE is that no suitable emission factor has been identified, emissions are believed to be negligible.
Biogenic CO₂ emissions from the flaring of sewage gas without energy recovery are reported under “5.C.1.a.ii.5 Waste incineration”, as the CRT does not permit the reporting of biogenic carbon under “5.D.1 Domestic Wastewater”.
CH₄ and N₂O emissions from this activity are reported under “5.D.1 Domestic Wastewater”.
NA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</si>
  <si>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</si>
  <si>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</si>
  <si>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</si>
  <si>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</si>
  <si>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</si>
  <si>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</si>
  <si>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</si>
  <si>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</si>
  <si>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</si>
  <si>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</si>
  <si>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</si>
  <si>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</si>
  <si>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</si>
  <si>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</si>
  <si>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</si>
  <si>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</si>
  <si>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</si>
  <si>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</si>
  <si>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</si>
  <si>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</si>
  <si>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</si>
  <si>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</si>
  <si>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</si>
  <si>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</si>
  <si>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</si>
  <si>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</si>
  <si>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</si>
  <si>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</si>
  <si>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</si>
  <si>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</si>
  <si>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</si>
  <si>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</si>
  <si>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</si>
  <si>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</si>
  <si>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</si>
  <si>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</si>
  <si>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</si>
  <si>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</si>
  <si>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</si>
  <si>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</si>
  <si>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</si>
  <si>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</si>
  <si>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</si>
  <si>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</si>
  <si>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</si>
  <si>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</si>
  <si>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</si>
  <si>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</si>
  <si>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</si>
  <si>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</si>
  <si>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</si>
  <si>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</si>
  <si>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</si>
  <si>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</si>
  <si>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</si>
  <si>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</si>
  <si>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</si>
  <si>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</si>
  <si>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</si>
  <si>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</si>
  <si>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</si>
  <si>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</si>
  <si>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</si>
  <si>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</si>
  <si>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</si>
  <si>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</si>
  <si>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</si>
  <si>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</si>
  <si>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</si>
  <si>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</si>
  <si>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</si>
  <si>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</si>
  <si>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</si>
  <si>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</si>
  <si>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</si>
  <si>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</si>
  <si>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</si>
  <si>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</si>
  <si>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</si>
  <si>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</si>
  <si>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</si>
  <si>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</si>
  <si>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</si>
  <si>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</si>
  <si>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</si>
  <si>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</si>
  <si>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</si>
  <si>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</si>
  <si>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</si>
  <si>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</si>
  <si>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</si>
  <si>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</si>
  <si>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</si>
  <si>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</si>
  <si>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</si>
  <si>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</si>
  <si>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</si>
  <si>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</si>
  <si>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</si>
  <si>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</si>
  <si>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</si>
  <si>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</si>
  <si>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</si>
  <si>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</si>
  <si>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</si>
  <si>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</si>
  <si>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</si>
  <si>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</si>
  <si>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</si>
  <si>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</si>
  <si>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</si>
  <si>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</si>
  <si>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</si>
  <si>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</si>
  <si>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</si>
  <si>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</si>
  <si>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</si>
  <si>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</si>
  <si>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</si>
  <si>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</si>
  <si>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</si>
  <si>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</si>
  <si>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</si>
  <si>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</si>
  <si>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</si>
  <si>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</si>
  <si>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</si>
  <si>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</si>
  <si>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</si>
  <si>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</si>
  <si>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</si>
  <si>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</si>
  <si>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</si>
  <si>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</si>
  <si>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</si>
  <si>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</si>
  <si>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</si>
  <si>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</si>
  <si>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</si>
  <si>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</si>
  <si>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T1,T2,T3,OTH,NA</t>
  </si>
  <si>
    <t>D,CS,PS,OTH,NA</t>
  </si>
  <si>
    <t>T1,T2,T3,CR,OTH,NA</t>
  </si>
  <si>
    <t>D,CR,CS,PS,OTH,NA</t>
  </si>
  <si>
    <t>D,CR,CS,OTH,NA</t>
  </si>
  <si>
    <t>T1,T2,T3,NA</t>
  </si>
  <si>
    <t>D,CS,PS,NA</t>
  </si>
  <si>
    <t>T1,T2,OTH,NA</t>
  </si>
  <si>
    <t>D,CS,OTH,NA</t>
  </si>
  <si>
    <t>T1,T2,NA</t>
  </si>
  <si>
    <t>D,CS,NA</t>
  </si>
  <si>
    <t>T2,T3,OTH,NA</t>
  </si>
  <si>
    <t>CS,PS,OTH,NA</t>
  </si>
  <si>
    <t>T2,T3,NA</t>
  </si>
  <si>
    <t>CR,CS,NA</t>
  </si>
  <si>
    <t>CS,NA</t>
  </si>
  <si>
    <t>T1,T2,T3,CR,NA</t>
  </si>
  <si>
    <t>D,CR,CS,NA</t>
  </si>
  <si>
    <t>T1,NA</t>
  </si>
  <si>
    <t>CR,NA</t>
  </si>
  <si>
    <t>T2,NA</t>
  </si>
  <si>
    <t>D,NA</t>
  </si>
  <si>
    <t>2.  Industrial processes</t>
  </si>
  <si>
    <t>D,CR,CS,PS,NA</t>
  </si>
  <si>
    <t>T1,T3,CS,NA</t>
  </si>
  <si>
    <t>T1,T2,T3,CS,OTH,NA</t>
  </si>
  <si>
    <t>T1a,T2,T3,CS,OTH,NA</t>
  </si>
  <si>
    <t>T1a,T2,T3,NA</t>
  </si>
  <si>
    <t>CS,PS,NA</t>
  </si>
  <si>
    <t>T1,T3,NA</t>
  </si>
  <si>
    <t>D,PS,NA</t>
  </si>
  <si>
    <t>T3,NA</t>
  </si>
  <si>
    <t>PS,NA</t>
  </si>
  <si>
    <t>D,CR,PS,NA</t>
  </si>
  <si>
    <t>T1</t>
  </si>
  <si>
    <t>CR</t>
  </si>
  <si>
    <t>OTH,NA</t>
  </si>
  <si>
    <t>D,CR,NA</t>
  </si>
  <si>
    <t>T1a,T2,CS,OTH,NA</t>
  </si>
  <si>
    <t>T1a,NA</t>
  </si>
  <si>
    <t>T1,CS,OTH,NA</t>
  </si>
  <si>
    <t>D,PS,OTH,NA</t>
  </si>
  <si>
    <t>T1,T2,T3,CS,NA</t>
  </si>
  <si>
    <t>T1,T2</t>
  </si>
  <si>
    <t>D,CS</t>
  </si>
  <si>
    <t>T2</t>
  </si>
  <si>
    <t>D</t>
  </si>
  <si>
    <t>NA,T1</t>
  </si>
  <si>
    <t>4.  Land use, land-use change and forestry</t>
  </si>
  <si>
    <t>D,T1,T2,T3,CS,NA</t>
  </si>
  <si>
    <t>D,T1,T2,NA</t>
  </si>
  <si>
    <t>D,T1,NA</t>
  </si>
  <si>
    <t>D,T1,T3,CS,NA</t>
  </si>
  <si>
    <t>D,T2,NA</t>
  </si>
  <si>
    <t>D,T1,T2,T3,NA</t>
  </si>
  <si>
    <t>T3,CS</t>
  </si>
  <si>
    <t>CS</t>
  </si>
  <si>
    <t>T1,OTH,NA</t>
  </si>
  <si>
    <t>D,OTH,NA</t>
  </si>
  <si>
    <t>T1,T2,CS,OTH,NA</t>
  </si>
  <si>
    <t>D,T1,CS,NA</t>
  </si>
  <si>
    <t>T1,CS,NA</t>
  </si>
  <si>
    <t>OTH</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</si>
  <si>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</si>
  <si>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</si>
  <si>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</si>
  <si>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</si>
  <si>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</si>
  <si>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</si>
  <si>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</si>
  <si>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</si>
  <si>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</si>
  <si>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</si>
  <si>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</si>
  <si>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</si>
  <si>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</si>
  <si>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</si>
  <si>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</si>
  <si>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</si>
  <si>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</si>
  <si>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</si>
  <si>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</si>
  <si>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</si>
  <si>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</si>
  <si>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</si>
  <si>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</si>
  <si>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</si>
  <si>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</si>
  <si>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</si>
  <si>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</si>
  <si>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</si>
  <si>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</si>
  <si>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</si>
  <si>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</si>
  <si>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</si>
  <si>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</si>
  <si>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</si>
  <si>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</si>
  <si>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</si>
  <si>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</si>
  <si>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</si>
  <si>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</si>
  <si>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</si>
  <si>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</si>
  <si>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</si>
  <si>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</si>
  <si>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</si>
  <si>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</si>
  <si>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</si>
  <si>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</si>
  <si>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</si>
  <si>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</si>
  <si>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</si>
  <si>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</si>
  <si>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</si>
  <si>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</si>
  <si>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</si>
  <si>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</si>
  <si>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</si>
  <si>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</si>
  <si>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</si>
  <si>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</si>
  <si>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</si>
  <si>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</si>
  <si>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</si>
  <si>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</si>
  <si>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</si>
  <si>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</si>
  <si>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</si>
  <si>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</si>
  <si>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</si>
  <si>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</si>
  <si>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</si>
  <si>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</si>
  <si>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</si>
  <si>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</si>
  <si>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</si>
  <si>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</si>
  <si>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</si>
  <si>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</si>
  <si>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</si>
  <si>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</si>
  <si>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</si>
  <si>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</si>
  <si>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</si>
  <si>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</si>
  <si>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</si>
  <si>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</si>
  <si>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</si>
  <si>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</si>
  <si>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</si>
  <si>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</si>
  <si>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</si>
  <si>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</si>
  <si>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</si>
  <si>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</si>
  <si>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</si>
  <si>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</si>
  <si>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</si>
  <si>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</si>
  <si>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</si>
  <si>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</si>
  <si>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</si>
  <si>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</si>
  <si>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</si>
  <si>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</si>
  <si>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</si>
  <si>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</si>
  <si>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</si>
  <si>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</si>
  <si>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</si>
  <si>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</si>
  <si>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</si>
  <si>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</si>
  <si>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</si>
  <si>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</si>
  <si>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</si>
  <si>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</si>
  <si>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</si>
  <si>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</si>
  <si>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</si>
  <si>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</si>
  <si>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</si>
  <si>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</si>
  <si>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</si>
  <si>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</si>
  <si>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</si>
  <si>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</si>
  <si>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</si>
  <si>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</si>
  <si>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</si>
  <si>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</si>
  <si>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</si>
  <si>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</si>
  <si>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</si>
  <si>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</si>
  <si>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</si>
  <si>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</si>
  <si>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</si>
  <si>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</si>
  <si>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</si>
  <si>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</si>
  <si>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</si>
  <si>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</si>
  <si>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</si>
  <si>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</si>
  <si>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</si>
  <si>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</si>
  <si>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</si>
  <si>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</si>
  <si>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</si>
  <si>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</si>
  <si>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</si>
  <si>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</si>
  <si>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</si>
  <si>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</si>
  <si>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</si>
  <si>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</si>
  <si>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</si>
  <si>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</si>
  <si>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</si>
  <si>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</si>
  <si>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</si>
  <si>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</si>
  <si>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</si>
  <si>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</si>
  <si>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</si>
  <si>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</si>
  <si>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</si>
  <si>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</si>
  <si>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</si>
  <si>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</si>
  <si>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</si>
  <si>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</si>
  <si>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</si>
  <si>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</si>
  <si>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</si>
  <si>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</si>
  <si>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</si>
  <si>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</si>
  <si>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</si>
  <si>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</si>
  <si>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</si>
  <si>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</si>
  <si>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</si>
  <si>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</si>
  <si>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</si>
  <si>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</si>
  <si>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</si>
  <si>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</si>
  <si>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</si>
  <si>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</si>
  <si>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</si>
  <si>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</si>
  <si>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</si>
  <si>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</si>
  <si>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</si>
  <si>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</si>
  <si>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</si>
  <si>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</si>
  <si>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</si>
  <si>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</si>
  <si>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</si>
  <si>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</si>
  <si>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</si>
  <si>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</si>
  <si>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</si>
  <si>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</si>
  <si>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</si>
  <si>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</si>
  <si>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</si>
  <si>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</si>
  <si>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</si>
  <si>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</si>
  <si>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</si>
  <si>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</si>
  <si>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</si>
  <si>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</si>
  <si>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</si>
  <si>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</si>
  <si>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</si>
  <si>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</si>
  <si>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</si>
  <si>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</si>
  <si>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Surface mines &gt; Mining activities</t>
  </si>
  <si>
    <t>There are no data available on CO2 content of coal mine methane in the UK, and therefore we have considered the 2006 GLs, section 4.1.2: "The following sections focus on methane emissions, as this gas is the most important fugitive emission for coal mining. CO2 emissions should also be included in the inventory where data are available". CO2 from combustion of coal mine methane is included in the UK GHGI under 1A1c and 1A2g.</t>
  </si>
  <si>
    <t>Sectors/Totals &gt; Energy &gt; Fugitive emissions from fuels &gt; Solid fuels &gt; Coal mining and handling &gt; Underground mines &gt; Mining activities</t>
  </si>
  <si>
    <t>Sectors/Totals &gt; Waste &gt; Memo items &gt; Long-term storage of C in waste disposal sites</t>
  </si>
  <si>
    <t>2. Industrial Processes and Product Use</t>
  </si>
  <si>
    <t>Sectors/Totals &gt; Industrial processes and product use &gt; Other &gt; Food and beverages industry</t>
  </si>
  <si>
    <t>Sectors/Totals &gt; Industrial processes and product use</t>
  </si>
  <si>
    <t>Sectors/Totals &gt; Energy &gt; Fugitive emissions from fuels &gt; Solid fuels &gt; Coal mining and handling &gt; Underground mines &gt; Abandoned underground mines (number of mines)</t>
  </si>
  <si>
    <t>Sectors/Totals &gt; Waste &gt; Incineration and open burning of waste &gt; Waste incineration &gt; Biogenic &gt; Other &gt; Sewage sludge</t>
  </si>
  <si>
    <t>Biogenic CO2 is non-mandatory for reporting, so it has not been prioritised.</t>
  </si>
  <si>
    <t>3. Agriculture</t>
  </si>
  <si>
    <t>Sectors/Totals &gt; Agriculture</t>
  </si>
  <si>
    <t>Sectors/Totals &gt; Energy &gt; Fugitive emissions from fuels &gt; Solid fuels &gt; Coal mining and handling &gt; Underground mines &gt; Post-mining activities</t>
  </si>
  <si>
    <t>Sectors/Totals &gt; Energy &gt; Fugitive emissions from fuels &gt; Solid fuels &gt; Coal mining and handling &gt; Surface mines &gt; Post-mining activities</t>
  </si>
  <si>
    <t>No appropriate data available</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</si>
  <si>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</si>
  <si>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</si>
  <si>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</si>
  <si>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</si>
  <si>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</si>
  <si>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t>Sectors/Totals &gt; Land use, land-use change and forestry &gt; Grassland &gt; Drainage &amp; rewetting and other management of soils (CO₂, N₂O, CH₄) &gt; Grassland remaining grassland &gt; Total mineral soils &gt; Rewetted mineral soils &gt; United Kingdom</t>
  </si>
  <si>
    <t>Insufficient information for reporting emissions from rewetting.</t>
  </si>
  <si>
    <t>Sectors/Totals &gt; Land use, land-use change and forestry &gt; Grassland &gt; Drainage &amp; rewetting and other management of soils (CO₂, N₂O, CH₄) &gt; Grassland remaining grassland &gt; Total organic soils &gt; Rewetted organic soils &gt; Overseas Territories and Crown Dependencies</t>
  </si>
  <si>
    <t>Sectors/Totals &gt; Land use, land-use change and forestry &gt; Grassland &gt; Drainage &amp; rewetting and other management of soils (CO₂, N₂O, CH₄) &gt; Grassland remaining grassland &gt; Total mineral soils &gt; Rewetted mineral soils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</si>
  <si>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organic soils &gt; Rewetted organic soils &gt; Overseas Territories and Crown Dependencies</t>
  </si>
  <si>
    <t>Insufficient activity data for reporting.</t>
  </si>
  <si>
    <t>Sectors/Totals &gt; Land use, land-use change and forestry &gt; Settlements &gt; Drainage &amp; rewetting and other management of soils (CO₂, N₂O, CH₄) &gt; Settlements remaining settlements &gt; Total organic soils &gt; Drained organic soils &gt; Overseas Territories and Crown Dependencies</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</si>
  <si>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Overseas Territories and Crown Dependencies</t>
  </si>
  <si>
    <t>Sectors/Totals &gt; Land use, land-use change and forestry &gt; Cropland &gt; Biomass burning (CO₂, CH₄, N₂O) &gt; Cropland remaining cropland &gt; Wildfires &gt; United Kingdom</t>
  </si>
  <si>
    <t>Assumed to be replaced by re-growth within the year.</t>
  </si>
  <si>
    <t>Sectors/Totals &gt; Land use, land-use change and forestry &gt; Cropland &gt; Biomass burning (CO₂, CH₄, N₂O) &gt; Land converted to cropland &gt; Wildfires &gt; United Kingdom</t>
  </si>
  <si>
    <t>Sectors/Totals &gt; Land use, land-use change and forestry &gt; Grassland &gt; Biomass burning (CO₂, CH₄, N₂O) &gt; Grassland remaining grassland &gt; Wildfires &gt; United Kingdom</t>
  </si>
  <si>
    <t>Sectors/Totals &gt; Land use, land-use change and forestry &gt; Grassland &gt; Biomass burning (CO₂, CH₄, N₂O) &gt; Grassland remaining grassland &gt; Wildfires &gt; Overseas Territories and Crown Dependencies</t>
  </si>
  <si>
    <t>Sectors/Totals &gt; Land use, land-use change and forestry &gt; Grassland &gt; Biomass burning (CO₂, CH₄, N₂O) &gt; Land converted to grassland &gt; Wildfires &gt; United Kingdom</t>
  </si>
  <si>
    <t>Sectors/Totals &gt; Land use, land-use change and forestry &gt; Grassland &gt; Biomass burning (CO₂, CH₄, N₂O) &gt; Land converted to grassland &gt; Wildfires &gt; Overseas Territories and Crown Dependencies</t>
  </si>
  <si>
    <t>Sectors/Totals &gt; Land use, land-use change and forestry &gt; Wetlands &gt; Carbon stock change &gt; Wetlands remaining wetlands &gt; Peat extraction remaining peat extraction &gt; Overseas Territories and Crown Dependencies off-site emissions</t>
  </si>
  <si>
    <t>Sectors/Totals &gt; Land use, land-use change and forestry &gt; Wetlands &gt; Carbon stock change &gt; Wetlands remaining wetlands &gt; Flooded land remaining flooded land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</si>
  <si>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mineral soils &gt; Rewetted mineral soils &gt; United Kingdom (2)</t>
  </si>
  <si>
    <t>Sectors/Totals &gt; Waste &gt; Incineration and open burning of waste &gt; Open burning of waste &gt; Non-biogenic &gt; Other (please specify) &gt; Accidental fires (vehicles)</t>
  </si>
  <si>
    <t>No suitable emission factor has been identified, emissions are believed to be negligible.</t>
  </si>
  <si>
    <t>Sectors/Totals &gt; Waste &gt; Incineration and open burning of waste &gt; Open burning of waste &gt; Non-biogenic &gt; Other (please specify) &gt; Accidental fires (buildings)</t>
  </si>
  <si>
    <t>Sectors/Totals &gt; Land use, land-use change and forestry &gt; Other &gt; Other (please specify) &gt; Other &gt; Drainage &amp; rewetting and other management of soils (CO₂, N₂O, CH₄) &gt; 4.C.Grassland &gt; Total organic soils &gt; Rewetted organic soils &gt; Overseas Territories and Crown Dependencies</t>
  </si>
  <si>
    <t>Insufficient information for reporting.</t>
  </si>
  <si>
    <r>
      <t>CH</t>
    </r>
    <r>
      <rPr>
        <sz val="9"/>
        <rFont val="Times New Roman"/>
        <vertAlign val="subscript"/>
      </rPr>
      <t>4</t>
    </r>
  </si>
  <si>
    <t>Sectors/Totals &gt; Waste &gt; Wastewater treatment and discharge &gt; Industrial wastewater</t>
  </si>
  <si>
    <t>Sectors/Totals &gt; Waste &gt; Biological treatment of solid waste &gt; Anaerobic digestion at biogas facilities &gt; Municipal solid waste</t>
  </si>
  <si>
    <t>Sectors/Totals &gt; Agriculture &gt; Agricultural soils</t>
  </si>
  <si>
    <t>Sectors/Totals &gt; Land use, land-use change and forestry &gt; Forest land &gt; Drainage &amp; rewetting and other management of soils (CO₂, N₂O, CH₄) &gt; Forest land remaining forest land &gt; Total mineral soils &gt; Other (please specify) &gt; United Kingdom - Artificially Drained Organo-mineral Nutrient-poor</t>
  </si>
  <si>
    <t>Sectors/Totals &gt; Land use, land-use change and forestry &gt; Forest land &gt; Drainage &amp; rewetting and other management of soils (CO₂, N₂O, CH₄) &gt; Forest land remaining forest land &gt; Total mineral soils &gt; Other (please specify) &gt; United Kingdom - Artificially Drained Organo-mineral Nutrient-rich</t>
  </si>
  <si>
    <t>Sectors/Totals &gt; Land use, land-use change and forestry &gt; Forest land &gt; Drainage &amp; rewetting and other management of soils (CO₂, N₂O, CH₄) &gt; Forest land remaining forest land &gt; Total mineral soils &gt; Other (please specify) &gt; United Kingdom - Artificially Drained Mineral Soils</t>
  </si>
  <si>
    <r>
      <t>N</t>
    </r>
    <r>
      <rPr>
        <sz val="9"/>
        <rFont val="Times New Roman"/>
        <vertAlign val="subscript"/>
      </rPr>
      <t>2</t>
    </r>
    <r>
      <rPr>
        <sz val="9"/>
        <rFont val="Times New Roman"/>
      </rPr>
      <t>O</t>
    </r>
  </si>
  <si>
    <t>Sectors/Totals &gt; Agriculture &gt; Manure management &gt; N₂O and NMVOC emissions &gt; N₂O emissions per MMS</t>
  </si>
  <si>
    <t>Sectors/Totals &gt; Industrial processes and product use &gt; Other product manufacture and use &gt; N₂O from product uses &gt; Other &gt; Other (please specify) &gt; Recreational use</t>
  </si>
  <si>
    <t>The crime statistics used for these estimates are not available for earlier years. Note that our understanding is that this activity was much less common in earlier years.</t>
  </si>
  <si>
    <t>Sectors/Totals &gt; Industrial processes and product use &gt; Electronics industry &gt; Photovoltaics &gt; HFC-23</t>
  </si>
  <si>
    <t>When deriving an estimate of emissions based on the IPCC default methodology and using the 2003 UK production capacity given in Table 6.8 of Volume 3 in the 2006 IPCC guidelines the estimate of emissions is 3 orders of magnitude smaller than the thresholds (both as a percentage of national emissions and as an absolute value of emissions) to be considered insignificant. Consultation with industry has indicated that current UK production capacity is smaller than in 2003, and the limited remaining production processes do not require any F-Gases</t>
  </si>
  <si>
    <t>Sectors/Totals &gt; Industrial processes and product use &gt; Electronics industry &gt; Integrated circuit or semiconductor &gt; HFC-23</t>
  </si>
  <si>
    <t>Sectors/Totals &gt; Industrial processes and product use &gt; Electronics industry &gt; TFT flat panel display &gt; HFC-23</t>
  </si>
  <si>
    <t>When deriving an estimate of emissions based on the IPCC default methodology and using the largest of the 2003-5 UK production capacities given in Table 6.7 of Volume 3 in the 2006 IPCC guidelines the estimate of emissions is smaller than the thresholds (both as a percentage of national emissions and as an absolute value of emissions) to be considered insignificant. Consultation with industry has indicated that current UK production capacity is zero</t>
  </si>
  <si>
    <t>Sectors/Totals &gt; Industrial processes and product use &gt; Electronics industry &gt; Photovoltaics &gt; Unspecified mix of HFCs</t>
  </si>
  <si>
    <t>Sectors/Totals &gt; Industrial processes and product use &gt; Electronics industry &gt; TFT flat panel display &gt; Unspecified mix of HFCs</t>
  </si>
  <si>
    <t>CF₄</t>
  </si>
  <si>
    <t>Sectors/Totals &gt; Industrial processes and product use &gt; Electronics industry &gt; TFT flat panel display &gt; CF₄</t>
  </si>
  <si>
    <t>Sectors/Totals &gt; Industrial processes and product use &gt; Electronics industry &gt; Photovoltaics &gt; CF₄</t>
  </si>
  <si>
    <t>Sectors/Totals &gt; Industrial processes and product use &gt; Chemical industry &gt; Fluorochemical production &gt; Fugitive emissions &gt; Other (please specify) &gt; Various HFC and PFC production &gt; CF₄</t>
  </si>
  <si>
    <t>C₂F₆</t>
  </si>
  <si>
    <t>Sectors/Totals &gt; Industrial processes and product use &gt; Chemical industry &gt; Fluorochemical production &gt; Fugitive emissions &gt; Other (please specify) &gt; Various HFC and PFC production &gt; C₂F₆</t>
  </si>
  <si>
    <t>C₃F₈</t>
  </si>
  <si>
    <t>Sectors/Totals &gt; Industrial processes and product use &gt; Chemical industry &gt; Fluorochemical production &gt; Fugitive emissions &gt; Other (please specify) &gt; Various HFC and PFC production &gt; C₃F₈</t>
  </si>
  <si>
    <t>Sectors/Totals &gt; Industrial processes and product use &gt; Electronics industry &gt; Heat transfer fluid &gt; Unspecified mix of PFCs</t>
  </si>
  <si>
    <t>Very small quantities (&lt;2 kt CO2e) of PFCs are sold in the UK market for this application, but it is believed that these are sold exclusively for hermetically sealed applications and products that are sold on to outside the UK.</t>
  </si>
  <si>
    <t>Sectors/Totals &gt; Industrial processes and product use &gt; Chemical industry &gt; Fluorochemical production &gt; Fugitive emissions &gt; Other (please specify) &gt; Various HFC and PFC production &gt; Unspecified mix of PFCs</t>
  </si>
  <si>
    <t>Sectors/Totals &gt; Industrial processes and product use &gt; Other product manufacture and use &gt; SF₆ and PFCs from other product use &gt; Military applications &gt; SF₆</t>
  </si>
  <si>
    <t>Sectors/Totals &gt; Industrial processes and product use &gt; Electronics industry &gt; TFT flat panel display &gt; SF₆</t>
  </si>
  <si>
    <t>Sectors/Totals &gt; Industrial processes and product use &gt; Electronics industry &gt; Photovoltaics &gt; SF₆</t>
  </si>
  <si>
    <t>Sectors/Totals &gt; Industrial processes and product use &gt; Other product manufacture and use &gt; Electrical equipment &gt; SF₆</t>
  </si>
  <si>
    <t>Sectors/Totals &gt; Industrial processes and product use &gt; Other product manufacture and use &gt; SF₆ and PFCs from other product use &gt; Other &gt; Other (please specify) &gt; Electronics and shoes &gt; SF₆</t>
  </si>
  <si>
    <t>Sectors/Totals &gt; Industrial processes and product use &gt; Electronics industry &gt; Photovoltaics &gt; NF₃</t>
  </si>
  <si>
    <t>Sectors/Totals &gt; Industrial processes and product use &gt; Electronics industry &gt; TFT flat panel display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</si>
  <si>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</si>
  <si>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</si>
  <si>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</si>
  <si>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</si>
  <si>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Other &gt; Other (please specify)</t>
  </si>
  <si>
    <t>Sectors/Totals &gt; Energy &gt; Fuel combustion activities (sectoral approach) &gt; Transport &gt; Other transportation &gt; Pipeline transport &gt; Gaseous fuels</t>
  </si>
  <si>
    <t>1A3ei</t>
  </si>
  <si>
    <t>1A1ciii</t>
  </si>
  <si>
    <t>Within the UK energy balance the fuel use at gas compressors on the gas supply network are included in "Other Energy Industry" which also covers a range of other energy users (e.g. nuclear power stations use of support fuels, colliery use of fuels etc). Hence we do not have the level of detail from the UK energy balance to be able to report directly in 1A3ei for fuel use in pipelines, but emissions are included in 1A1ciii.</t>
  </si>
  <si>
    <t>Sectors/Totals &gt; Energy &gt; Fugitive emissions from fuels &gt; Oil and natural gas and other emissions from energy production &gt; Venting and flaring &gt; Venting &gt; Combined</t>
  </si>
  <si>
    <t>1B2cii3</t>
  </si>
  <si>
    <t>1B2cii1 and 1B2cii2</t>
  </si>
  <si>
    <t>All venting emissions are allocated to either oil or gas, including for combined oil and gas sites.</t>
  </si>
  <si>
    <t>Sectors/Totals &gt; Energy &gt; Fuel combustion activities (sectoral approach) &gt; Transport &gt; Road transportation &gt; Light duty trucks &gt; Biomass</t>
  </si>
  <si>
    <t>CO2 emissions from biofuel use for all vehicle types are reported under 1A3bv. Data are not available to report emissions by vehicle type.</t>
  </si>
  <si>
    <t>Sectors/Totals &gt; Energy &gt; Fuel combustion activities (sectoral approach) &gt; Transport &gt; Other transportation &gt; Pipeline transport &gt; Biomass</t>
  </si>
  <si>
    <t>Sectors/Totals &gt; Energy &gt; Fugitive emissions from fuels &gt; Oil and natural gas and other emissions from energy production &gt; Venting and flaring &gt; Flaring &gt; Combined</t>
  </si>
  <si>
    <t>1B2ci3</t>
  </si>
  <si>
    <t>1B2ci1 and 1B2ci2</t>
  </si>
  <si>
    <t>All flaring emissions are allocated to either oil or gas, including for combined oil and gas sites.</t>
  </si>
  <si>
    <t>Sectors/Totals &gt; Industrial processes and product use &gt; Chemical industry &gt; Petrochemical and carbon black production &gt; Acrylonitrile</t>
  </si>
  <si>
    <t>Sectors/Totals &gt; Land use, land-use change and forestry &gt; Wetlands &gt; Drainage &amp; rewetting and other management of soils (CO₂, N₂O, CH₄) &gt; Land converted to wetland &gt; Total organic soils &gt; Drained organic soils</t>
  </si>
  <si>
    <t>Sectors/Totals &gt; Energy &gt; Fuel combustion activities (sectoral approach) &gt; Transport &gt; Road transportation &gt; Motorcycles &gt; Liquefied petroleum gases (LPG)</t>
  </si>
  <si>
    <t>Sectors/Totals &gt; Industrial processes and product use &gt; Chemical industry &gt; Petrochemical and carbon black production &gt; Ethylene</t>
  </si>
  <si>
    <t>Sectors/Totals &gt; Energy &gt; Fuel combustion activities (sectoral approach) &gt; Transport &gt; Other transportation &gt; Pipeline transport &gt; Other fossil fuels</t>
  </si>
  <si>
    <t>Sectors/Totals &gt; Energy &gt; Fuel combustion activities (sectoral approach) &gt; Transport &gt; Other transportation &gt; Pipeline transport &gt; Liquid fuels</t>
  </si>
  <si>
    <t>2B8e</t>
  </si>
  <si>
    <t>2B8g</t>
  </si>
  <si>
    <t>Emissions from several petrochemical production processes are reported together in 2B8g</t>
  </si>
  <si>
    <t>Sectors/Totals &gt; Energy &gt; Fuel combustion activities (sectoral approach) &gt; Transport &gt; Road transportation &gt; Heavy duty trucks and buses &gt; Biomass</t>
  </si>
  <si>
    <t>Sectors/Totals &gt; Energy &gt; Fuel combustion activities (sectoral approach) &gt; Transport &gt; Other transportation &gt; Pipeline transport &gt; Solid fuels</t>
  </si>
  <si>
    <t>2B8b</t>
  </si>
  <si>
    <t>Sectors/Totals &gt; Energy &gt; Memo items &gt; Multilateral operations</t>
  </si>
  <si>
    <t>The UK does not estimate emissions associated with multilateral operations, however total military fuel use emissions including that associated with multilateral emissions are reported under sector 1A5</t>
  </si>
  <si>
    <t>Sectors/Totals &gt; Energy &gt; Fuel combustion activities (sectoral approach) &gt; Transport &gt; Road transportation &gt; Light duty trucks &gt; Liquefied petroleum gases (LPG)</t>
  </si>
  <si>
    <t>CO2 emissions from all vehicles using LPG are reported under 1A3bv, data are not available to allow separate reporting by vehicle type.</t>
  </si>
  <si>
    <t>Sectors/Totals &gt; Energy &gt; Fuel combustion activities (sectoral approach) &gt; Transport &gt; Road transportation &gt; Cars &gt; Liquefied petroleum gases (LPG)</t>
  </si>
  <si>
    <t>Sectors/Totals &gt; Energy &gt; Fuel combustion activities (sectoral approach) &gt; Transport &gt; Road transportation &gt; Motorcycles &gt; Biomass</t>
  </si>
  <si>
    <t>Sectors/Totals &gt; Energy &gt; Fuel combustion activities (sectoral approach) &gt; Transport &gt; Road transportation &gt; Cars &gt; Biomass</t>
  </si>
  <si>
    <t>Sectors/Totals &gt; Energy &gt; Fuel combustion activities (sectoral approach) &gt; Transport &gt; Road transportation &gt; Heavy duty trucks and buses &gt; Liquefied petroleum gases (LPG)</t>
  </si>
  <si>
    <t>Sectors/Totals &gt; Land use, land-use change and forestry &gt; Wetlands &gt; Drainage &amp; rewetting and other management of soils (CO₂, N₂O, CH₄) &gt; Land converted to wetland &gt; Total organic soils &gt; Rewetted organic soils</t>
  </si>
  <si>
    <t>Included with carbon stock change in mineral soils.</t>
  </si>
  <si>
    <t>Sectors/Totals &gt; Land use, land-use change and forestry &gt; Cropland &gt; Drainage &amp; rewetting and other management of soils (CO₂, N₂O, CH₄) &gt; Cropland remaining cropland &gt; Total organic soils &gt; Drained organic soils &gt; Overseas Territories and Crown Dependencies</t>
  </si>
  <si>
    <t>Included with carbon stock change in organic soils.</t>
  </si>
  <si>
    <t>Sectors/Totals &gt; Land use, land-use change and forestry &gt; Grassland &gt; Drainage &amp; rewetting and other management of soils (CO₂, N₂O, CH₄) &gt; Grassland remaining grassland &gt; Total organic soils &gt; Drained organic soils &gt; United Kingdom</t>
  </si>
  <si>
    <t>Sectors/Totals &gt; Land use, land-use change and forestry &gt; Grassland &gt; Drainage &amp; rewetting and other management of soils (CO₂, N₂O, CH₄) &gt; Grassland remaining grassland &gt; Total organic soils &gt; Rewetted organic soils &gt; United Kingdom</t>
  </si>
  <si>
    <t>Sectors/Totals &gt; Land use, land-use change and forestry &gt; Grassland &gt; Drainage &amp; rewetting and other management of soils (CO₂, N₂O, CH₄) &gt; Grassland remaining grassland &gt; Total organic soils &gt; Other (please specify) &gt; United Kingdom - Undrained Organic Soils</t>
  </si>
  <si>
    <t>Included with carbon stock change from organic soils</t>
  </si>
  <si>
    <t>Sectors/Totals &gt; Land use, land-use change and forestry &gt; Wetlands &gt; Drainage &amp; rewetting and other management of soils (CO₂, N₂O, CH₄) &gt; Wetlands remaining wetlands &gt; Other wetlands remaining other wetlands &gt; Total organic soils &gt; Rewetted organic soils &gt; United Kingdom (2)</t>
  </si>
  <si>
    <t>Sectors/Totals &gt; Land use, land-use change and forestry &gt; Wetlands &gt; Drainage &amp; rewetting and other management of soils (CO₂, N₂O, CH₄) &gt; Wetlands remaining wetlands &gt; Other wetlands remaining other wetlands &gt; Total organic soils &gt; Other (please specify) &gt; United Kingdom - Near-natural organic soils</t>
  </si>
  <si>
    <t>Sectors/Totals &gt; Land use, land-use change and forestry &gt; Settlements &gt; Drainage &amp; rewetting and other management of soils (CO₂, N₂O, CH₄) &gt; Settlements remaining settlements &gt; Total organic soils &gt; Drained organic soils &gt; United Kingdom</t>
  </si>
  <si>
    <t>Sectors/Totals &gt; Land use, land-use change and forestry &gt; Forest land &gt; Drainage &amp; rewetting and other management of soils (CO₂, N₂O, CH₄) &gt; Land converted to forest land &gt; Details &gt; Cropland converted to forest land &gt; Total organic soils &gt; Drained organic soils &gt; United Kingdom</t>
  </si>
  <si>
    <t>Sectors/Totals &gt; Land use, land-use change and forestry &gt; Cropland &gt; Drainage &amp; rewetting and other management of soils (CO₂, N₂O, CH₄) &gt; Land converted to cropland &gt; Details &gt; Forest land converted to cropland &gt; Total organic soils &gt; Drained organic soils &gt; United Kingdom</t>
  </si>
  <si>
    <t>Included with carbon stock change from organic soils.</t>
  </si>
  <si>
    <t>Sectors/Totals &gt; Land use, land-use change and forestry &gt; Grassland &gt; Drainage &amp; rewetting and other management of soils (CO₂, N₂O, CH₄) &gt; Land converted to grassland &gt; Details &gt; Forest land converted to grassland &gt; Total organic soils &gt; Drained organic soils &gt; United Kingdom</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</si>
  <si>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Drained organic soils &gt; United Kingdom</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</si>
  <si>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Rewetted organic soils &gt; United Kingdom</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</si>
  <si>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United Kingdom</t>
  </si>
  <si>
    <t>Sectors/Totals &gt; Land use, land-use change and forestry &gt; Cropland &gt; Drainage &amp; rewetting and other management of soils (CO₂, N₂O, CH₄) &gt; Cropland remaining cropland &gt; Total organic soils &gt; Drained organic soils &gt; United Kingdom</t>
  </si>
  <si>
    <t>Sectors/Totals &gt; Land use, land-use change and forestry &gt; Grassland &gt; Drainage &amp; rewetting and other management of soils (CO₂, N₂O, CH₄) &gt; Grassland remaining grassland &gt; Total organic soils &gt; Drained organic soils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</si>
  <si>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organic soils &gt; Drained organic soils &gt; Overseas Territories and Crown Dependencies</t>
  </si>
  <si>
    <t>Sectors/Totals &gt; Land use, land-use change and forestry &gt; Forest land &gt; Drainage &amp; rewetting and other management of soils (CO₂, N₂O, CH₄) &gt; Forest land remaining forest land &gt; Total organic soils &gt; Drained organic soils &gt; United Kingdom - Nutrient-poor</t>
  </si>
  <si>
    <t>Sectors/Totals &gt; Land use, land-use change and forestry &gt; Forest land &gt; Drainage &amp; rewetting and other management of soils (CO₂, N₂O, CH₄) &gt; Forest land remaining forest land &gt; Total organic soils &gt; Drained organic soils &gt; Overseas Territories and Crown Dependencies - Nutrient-poor</t>
  </si>
  <si>
    <t>Sectors/Totals &gt; Energy &gt; Fuel combustion activities (sectoral approach) &gt; Other (not specified elsewhere) &gt; Stationary (please specify) &gt; Military fuel use &gt; Liquid fuels</t>
  </si>
  <si>
    <t>Stationary combustion for military purposes is not reported separately in UK energy statistics and is allocated under 1A4a.</t>
  </si>
  <si>
    <t>Sectors/Totals &gt; Energy &gt; Fuel combustion activities (sectoral approach) &gt; Other (not specified elsewhere) &gt; Stationary (please specify) &gt; Military fuel use &gt; Solid fuels</t>
  </si>
  <si>
    <t>Sectors/Totals &gt; Energy &gt; Fuel combustion activities (sectoral approach) &gt; Other (not specified elsewhere) &gt; Stationary (please specify) &gt; Military fuel use &gt; Gaseous fuels</t>
  </si>
  <si>
    <t>Sectors/Totals &gt; Energy &gt; Fuel combustion activities (sectoral approach) &gt; Other (not specified elsewhere) &gt; Stationary (please specify) &gt; Military fuel use &gt; Other fossil fuels</t>
  </si>
  <si>
    <t>Sectors/Totals &gt; Energy &gt; Fuel combustion activities (sectoral approach) &gt; Other (not specified elsewhere) &gt; Stationary (please specify) &gt; Military fuel use &gt; Peat</t>
  </si>
  <si>
    <t>Sectors/Totals &gt; Energy &gt; Fuel combustion activities (sectoral approach) &gt; Other (not specified elsewhere) &gt; Stationary (please specify) &gt; Military fuel use &gt; Biomass</t>
  </si>
  <si>
    <t>Sectors/Totals &gt; Industrial processes and product use &gt; Metal industry &gt; Other &gt; Other (please specify) &gt; Iron and steel production N2O emissions</t>
  </si>
  <si>
    <t>Additional category added for N2O emissions from iron and steel production since it is not possible to report under 2C1. CO2 and CH4 emissions are reported under 2C1 (correct category)</t>
  </si>
  <si>
    <t>Sectors/Totals &gt; Land use, land-use change and forestry &gt; Forest land &gt; Carbon stock change &gt; Land converted to forest land &gt; Cropland converted to forest land &gt; Overseas Territories and Crown Dependencies</t>
  </si>
  <si>
    <t>Included with grassland to forest.</t>
  </si>
  <si>
    <t>Sectors/Totals &gt; Land use, land-use change and forestry &gt; Forest land &gt; Carbon stock change &gt; Land converted to forest land &gt; Settlements converted to forest land &gt; Overseas Territories and Crown Dependencies</t>
  </si>
  <si>
    <t>Included with gains to give net change.</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</si>
  <si>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United Kingdom</t>
  </si>
  <si>
    <t>Sectors/Totals &gt; Land use, land-use change and forestry &gt; Forest land &gt; Drainage &amp; rewetting and other management of soils (CO₂, N₂O, CH₄) &gt; Land converted to forest land &gt; Details &gt; Settlements converted to forest land &gt; Total organic soils &gt; Drained organic soils &gt; United Kingdom</t>
  </si>
  <si>
    <t>Sectors/Totals &gt; Land use, land-use change and forestry &gt; Forest land &gt; Biomass burning (CO₂, CH₄, N₂O) &gt; Land converted to forest land &gt; Wildfires &gt; Overseas Territories and Crown Dependencies</t>
  </si>
  <si>
    <t>Emissions from wildfires are included with wildfires on remaining land.</t>
  </si>
  <si>
    <t>Sectors/Totals &gt; Land use, land-use change and forestry &gt; Forest land &gt; Biomass burning (CO₂, CH₄, N₂O) &gt; Land converted to forest land &gt; Wildfires &gt; United Kingdom</t>
  </si>
  <si>
    <t>Sectors/Totals &gt; Land use, land-use change and forestry &gt; Cropland &gt; Carbon stock change &gt; Land converted to cropland &gt; Forest land converted to cropland &gt; United Kingdom</t>
  </si>
  <si>
    <t>Included with losses to give net change.</t>
  </si>
  <si>
    <t>Sectors/Totals &gt; Land use, land-use change and forestry &gt; Cropland &gt; Carbon stock change &gt; Land converted to cropland &gt; Grassland converted to cropland &gt; United Kingdom</t>
  </si>
  <si>
    <t>Included with net change in soils.</t>
  </si>
  <si>
    <t>Included with mineral soil.</t>
  </si>
  <si>
    <t>Sectors/Totals &gt; Land use, land-use change and forestry &gt; Cropland &gt; Carbon stock change &gt; Land converted to cropland &gt; Grassland converted to cropland &gt; Overseas Territories and Crown Dependencies</t>
  </si>
  <si>
    <t>Sectors/Totals &gt; Land use, land-use change and forestry &gt; Cropland &gt; Carbon stock change &gt; Land converted to cropland &gt; Settlements converted to cropland &gt; United Kingdom</t>
  </si>
  <si>
    <t>Sectors/Totals &gt; Land use, land-use change and forestry &gt; Grassland &gt; Carbon stock change &gt; Land converted to grassland &gt; Forest land converted to grassland &gt; United Kingdom</t>
  </si>
  <si>
    <t>Sectors/Totals &gt; Land use, land-use change and forestry &gt; Grassland &gt; Carbon stock change &gt; Land converted to grassland &gt; Forest land converted to grassland &gt; Overseas Territories and Crown Dependencies</t>
  </si>
  <si>
    <t>Sectors/Totals &gt; Land use, land-use change and forestry &gt; Grassland &gt; Carbon stock change &gt; Land converted to grassland &gt; Cropland converted to grassland &gt; United Kingdom</t>
  </si>
  <si>
    <t>Sectors/Totals &gt; Land use, land-use change and forestry &gt; Grassland &gt; Carbon stock change &gt; Land converted to grassland &gt; Cropland converted to grassland &gt; Overseas Territories and Crown Dependencies</t>
  </si>
  <si>
    <t>Sectors/Totals &gt; Land use, land-use change and forestry &gt; Grassland &gt; Carbon stock change &gt; Land converted to grassland &gt; Settlements converted to grassland &gt; United Kingdom</t>
  </si>
  <si>
    <t>Sectors/Totals &gt; Land use, land-use change and forestry &gt; Grassland &gt; Drainage &amp; rewetting and other management of soils (CO₂, N₂O, CH₄) &gt; Grassland remaining grassland &gt; Total organic soils &gt; Other (please specify) &gt; Overseas Territories and Crown Dependencies - Undrained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</si>
  <si>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 &gt; United Kingdom (2)</t>
  </si>
  <si>
    <t>Sectors/Totals &gt; Land use, land-use change and forestry &gt; Wetlands &gt; Drainage &amp; rewetting and other management of soils (CO₂, N₂O, CH₄) &gt; Wetlands remaining wetlands &gt; Other wetlands remaining other wetlands &gt; Total organic soils &gt; Other (please specify) &gt; Overseas Territories and Crown Dependencies - Near-natural organic soils</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</si>
  <si>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Rewetted organic soils &gt; United Kingdom</t>
  </si>
  <si>
    <t>Sectors/Totals &gt; Land use, land-use change and forestry &gt; Settlements &gt; Carbon stock change &gt; Land converted to settlements &gt; Forest land converted to settlements &gt; United Kingdom</t>
  </si>
  <si>
    <t>Sectors/Totals &gt; Land use, land-use change and forestry &gt; Settlements &gt; Carbon stock change &gt; Land converted to settlements &gt; Cropland converted to settlements &gt; United Kingdom</t>
  </si>
  <si>
    <t>Sectors/Totals &gt; Land use, land-use change and forestry &gt; Settlements &gt; Carbon stock change &gt; Land converted to settlements &gt; Grassland converted to settlements &gt; United Kingdom</t>
  </si>
  <si>
    <t>Sectors/Totals &gt; Land use, land-use change and forestry &gt; Other &gt; Other (please specify) &gt; Other &gt; Drainage &amp; rewetting and other management of soils (CO₂, N₂O, CH₄)</t>
  </si>
  <si>
    <t>Sectors/Totals &gt; Land use, land-use change and forestry &gt; Other &gt; Other (please specify) &gt; Other</t>
  </si>
  <si>
    <t>Sectors/Totals &gt; Land use, land-use change and forestry &gt; Other &gt; Other (please specify) &gt; Other &gt; Drainage &amp; rewetting and other management of soils (CO₂, N₂O, CH₄) &gt; 4.C.Grassland &gt; Total organic soils &gt; Drained organic soils</t>
  </si>
  <si>
    <t>Sectors/Totals &gt; Land use, land-use change and forestry &gt; Other &gt; Other (please specify) &gt; Other &gt; Drainage &amp; rewetting and other management of soils (CO₂, N₂O, CH₄) &gt; 4.C.Grassland &gt; Total organic soils &gt; Rewetted organic soils</t>
  </si>
  <si>
    <t>Sectors/Totals &gt; Land use, land-use change and forestry &gt; Other &gt; Other (please specify) &gt; Other &gt; Drainage &amp; rewetting and other management of soils (CO₂, N₂O, CH₄) &gt; 4.C.Grassland &gt; Total organic soils &gt; Other (please specify)</t>
  </si>
  <si>
    <t>Sectors/Totals &gt; Land use, land-use change and forestry &gt; Other &gt; Other (please specify) &gt; Other &gt; Drainage &amp; rewetting and other management of soils (CO₂, N₂O, CH₄) &gt; 4.C.Grassland &gt; Total organic soils</t>
  </si>
  <si>
    <t>Sectors/Totals &gt; Land use, land-use change and forestry &gt; Other &gt; Other (please specify) &gt; Other &gt; Drainage &amp; rewetting and other management of soils (CO₂, N₂O, CH₄) &gt; 4.C.Grassland &gt; Total organic soils &gt; Drained organic soils &gt; United Kingdom</t>
  </si>
  <si>
    <t>Included in the relevant tables under 4.C.</t>
  </si>
  <si>
    <t>Sectors/Totals &gt; Land use, land-use change and forestry &gt; Other &gt; Other (please specify) &gt; Other &gt; Drainage &amp; rewetting and other management of soils (CO₂, N₂O, CH₄) &gt; 4.C.Grassland &gt; Total organic soils &gt; Drained organic soils &gt; Overseas Territories and Crown Dependencies</t>
  </si>
  <si>
    <t>Sectors/Totals &gt; Land use, land-use change and forestry &gt; Other &gt; Other (please specify) &gt; Other &gt; Drainage &amp; rewetting and other management of soils (CO₂, N₂O, CH₄) &gt; 4.C.Grassland &gt; Total organic soils &gt; Rewetted organic soils &gt; United Kingdom</t>
  </si>
  <si>
    <t>Sectors/Totals &gt; Land use, land-use change and forestry &gt; Other &gt; Other (please specify) &gt; Other &gt; Drainage &amp; rewetting and other management of soils (CO₂, N₂O, CH₄) &gt; 4.C.Grassland &gt; Total organic soils &gt; Other (please specify) &gt; United Kingdom - Undrained Organic Soils</t>
  </si>
  <si>
    <t>Sectors/Totals &gt; Land use, land-use change and forestry &gt; Other &gt; Other (please specify) &gt; Other &gt; Drainage &amp; rewetting and other management of soils (CO₂, N₂O, CH₄) &gt; 4.C.Grassland &gt; Total organic soils &gt; Other (please specify) &gt; Overseas Territories and Crown Dependencies - Undrained Organic Soils</t>
  </si>
  <si>
    <t>Emissions of CH4 and N2O from biofuel use are not modelled separately and are included in reported emissions from gasoline and diesel use by vehicle type.</t>
  </si>
  <si>
    <t>Sectors/Totals &gt; Waste &gt; Solid waste disposal &gt; Managed waste disposal sites &gt; Semi-aerobic</t>
  </si>
  <si>
    <t>Sectors/Totals &gt; Industrial processes and product use &gt; Non-energy products from fuels and solvent use &gt; Lubricant use</t>
  </si>
  <si>
    <t>2D1</t>
  </si>
  <si>
    <t>1A2, 1A3, 1A4</t>
  </si>
  <si>
    <t>CH4 and N2O emissions from lubricant burnt in engines are not modelled separately and are reported as part of fuel combustion emissions in the energy sector.</t>
  </si>
  <si>
    <t>CH4 and N2O emissions from vehicles using LPG are not modelled separately for the years 1996 to 2000 and are included in with the emissions from gasoline and diesel use. From 2001 onwards emissions are reported under 1A3bv, data are not available to allow separate reporting by vehicle type.</t>
  </si>
  <si>
    <t>Sectors/Totals &gt; Energy &gt; Fuel combustion activities (sectoral approach) &gt; Manufacturing industries and construction &gt; Non-metallic minerals &gt; Biomass</t>
  </si>
  <si>
    <t>1.A.2.f. Biomass</t>
  </si>
  <si>
    <t>1.A.2.f. Other Fossil Fuels</t>
  </si>
  <si>
    <t>Activity data and non-CO2 emissions for scrap tyres and waste are estimated based on total fuel consumed rather than splitting the biogenic and non-biogenic fractions</t>
  </si>
  <si>
    <t>1B1aii2</t>
  </si>
  <si>
    <t>1B1aii1</t>
  </si>
  <si>
    <t>The emission factor used for surface mines includes total emissions from both mining and post mining activities.</t>
  </si>
  <si>
    <t>Sectors/Totals &gt; Waste &gt; Incineration and open burning of waste &gt; Waste incineration &gt; Biogenic &gt; Other &gt; Other (please specify) &gt; Sewage gas flaring</t>
  </si>
  <si>
    <t>Sectors/Totals &gt; Energy &gt; Fuel combustion activities (sectoral approach) &gt; Transport &gt; Road transportation &gt; Motorcycles &gt; Other liquid fuels (please specify) &gt; Lubricants</t>
  </si>
  <si>
    <t>Sectors/Totals &gt; Energy &gt; Fuel combustion activities (sectoral approach) &gt; Transport &gt; Road transportation &gt; Other (please specify) &gt; All vehicles - biofuel use &gt; Other liquid fuels (please specify)</t>
  </si>
  <si>
    <t>Sectors/Totals &gt; Energy &gt; Fuel combustion activities (sectoral approach) &gt; Transport &gt; Road transportation &gt; Other (please specify) &gt; All vehicles - biofuel use &gt; Biomass</t>
  </si>
  <si>
    <t>CH4 and N2O emissions from biofuel use are not modelled separately and are reported as part of diesel and gasoline emissions for the relevant vehicle categories.</t>
  </si>
  <si>
    <t>Reported in the Agriculture sector.</t>
  </si>
  <si>
    <t>Sectors/Totals &gt; Industrial processes and product use &gt; Product uses as substitutes for ODS &gt; Aerosols &gt; Metered dose inhalers &gt; HFC-134a</t>
  </si>
  <si>
    <t>Emissions from manufacturing</t>
  </si>
  <si>
    <t>Emissions from stocks</t>
  </si>
  <si>
    <t>Total emissions included under emissions from stocks.</t>
  </si>
  <si>
    <t>Sectors/Totals &gt; Industrial processes and product use &gt; Product uses as substitutes for ODS &gt; Aerosols &gt; Other (please specify) &gt; Non-medical aerosols &gt; HFC-134a</t>
  </si>
  <si>
    <t>Sectors/Totals &gt; Industrial processes and product use &gt; Product uses as substitutes for ODS &gt; Aerosols &gt; Other (please specify) &gt; Non-medical aerosols &gt; HFC-152a</t>
  </si>
  <si>
    <t>Sectors/Totals &gt; Industrial processes and product use &gt; Product uses as substitutes for ODS &gt; Aerosols &gt; Metered dose inhalers &gt; HFC-227ea</t>
  </si>
  <si>
    <t>Sectors/Totals &gt; Industrial processes and product use &gt; Electronics industry &gt; Integrated circuit or semiconductor &gt; CF₄</t>
  </si>
  <si>
    <t>2E1</t>
  </si>
  <si>
    <t>2G2eii - Electronics and shoes</t>
  </si>
  <si>
    <t>PFC and SF6 emissions are reported with emissions from shoes to protect commercial in confidence data</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</si>
  <si>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</si>
  <si>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</si>
  <si>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Sectors/Totals &gt; Industrial processes and product use &gt; Electronics industry &gt; Integrated circuit or semiconductor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</si>
  <si>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</si>
  <si>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</si>
  <si>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</si>
  <si>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</si>
  <si>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</si>
  <si>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</si>
  <si>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</si>
  <si>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</si>
  <si>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</si>
  <si>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</si>
  <si>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</si>
  <si>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</si>
  <si>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</si>
  <si>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</si>
  <si>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</si>
  <si>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</si>
  <si>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</si>
  <si>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</si>
  <si>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</si>
  <si>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</si>
  <si>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</si>
  <si>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</si>
  <si>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</si>
  <si>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</si>
  <si>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</si>
  <si>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</si>
  <si>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</si>
  <si>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</si>
  <si>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</si>
  <si>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</si>
  <si>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</si>
  <si>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</si>
  <si>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</si>
  <si>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</si>
  <si>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</si>
  <si>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</si>
  <si>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</si>
  <si>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</si>
  <si>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</si>
  <si>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</si>
  <si>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</si>
  <si>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</si>
  <si>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</si>
  <si>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</si>
  <si>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</si>
  <si>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</si>
  <si>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</si>
  <si>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</si>
  <si>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</si>
  <si>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</si>
  <si>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</si>
  <si>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</si>
  <si>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</si>
  <si>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</si>
  <si>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</si>
  <si>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</si>
  <si>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</si>
  <si>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</si>
  <si>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</si>
  <si>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</si>
  <si>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</si>
  <si>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</si>
  <si>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</si>
  <si>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</si>
  <si>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</si>
  <si>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</si>
  <si>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</si>
  <si>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</si>
  <si>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</si>
  <si>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</si>
  <si>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</si>
  <si>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</si>
  <si>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</si>
  <si>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</si>
  <si>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</si>
  <si>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</si>
  <si>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</si>
  <si>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</si>
  <si>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</si>
  <si>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</si>
  <si>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</si>
  <si>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</si>
  <si>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</si>
  <si>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</si>
  <si>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</si>
  <si>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</si>
  <si>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</si>
  <si>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</si>
  <si>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</si>
  <si>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</si>
  <si>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</si>
  <si>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</si>
  <si>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</si>
  <si>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</si>
  <si>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</si>
  <si>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</si>
  <si>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The data presented in this CRT represent the UK's submission under the UNFCCC. The geographic scope under the UNFCCC differs from the scope under the Paris agreement, and therefore values will differ from the Paris Agreement CRT. The UK as an annex I party is not able to specify a base year in the CRT application, however it should be noted that the UK’s base year is 1990 for CO2, N2O and CH4, and 1995 for the F-gases.</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</si>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</sst>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8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82"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5" borderId="14" xfId="8" applyNumberFormat="1" applyFont="1" applyFill="1" applyBorder="1">
      <alignment horizontal="left" vertical="center" indent="5"/>
    </xf>
    <xf numFmtId="0" fontId="5" fillId="0" borderId="0" xfId="4" applyNumberFormat="1" applyFont="1">
      <alignment vertical="center" wrapTex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8"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0"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1"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5" fillId="6" borderId="62" xfId="31" applyNumberFormat="1" applyFont="1" applyFill="1" applyBorder="1">
      <alignment horizontal="left" vertical="center"/>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7" applyNumberFormat="1" applyFont="1" applyFill="1" applyBorder="1">
      <alignment horizontal="right" vertical="center" shrinkToFit="true"/>
    </xf>
    <xf numFmtId="4" fontId="5" fillId="9"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0" fontId="5" fillId="9" borderId="18" xfId="66" applyNumberFormat="1" applyFont="1" applyFill="1" applyBorder="1">
      <alignment horizontal="left" vertical="top" wrapText="true"/>
    </xf>
    <xf numFmtId="0" fontId="5" fillId="9" borderId="19" xfId="66" applyNumberFormat="1" applyFont="1" applyFill="1" applyBorder="1">
      <alignment horizontal="left" vertical="top" wrapText="true"/>
    </xf>
    <xf numFmtId="0" fontId="5" fillId="9" borderId="48" xfId="66" applyNumberFormat="1" applyFont="1" applyFill="1" applyBorder="1">
      <alignment horizontal="left" vertical="top"/>
    </xf>
    <xf numFmtId="0" fontId="5" fillId="9" borderId="60"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6"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519094.7896398741</v>
      </c>
      <c r="D10" s="17">
        <v>440.605352109445</v>
      </c>
      <c r="E10" s="17">
        <v>9.322056037507208</v>
      </c>
      <c r="F10" s="17">
        <v>1494.00719963786</v>
      </c>
      <c r="G10" s="17">
        <v>2469.542330446542</v>
      </c>
      <c r="H10" s="17">
        <v>525.08078829971</v>
      </c>
      <c r="I10" s="18">
        <v>533.9790044026086</v>
      </c>
      <c r="J10" s="19">
        <v>533902.084348878</v>
      </c>
    </row>
    <row r="11" ht="18" customHeight="1" x14ac:dyDescent="0.2" s="1" customFormat="1">
      <c r="B11" s="20" t="s">
        <v>79</v>
      </c>
      <c r="C11" s="21">
        <v>513673.32175449416</v>
      </c>
      <c r="D11" s="21">
        <v>54.35140656454927</v>
      </c>
      <c r="E11" s="21">
        <v>9.184346648108866</v>
      </c>
      <c r="F11" s="21">
        <v>1491.1815931079543</v>
      </c>
      <c r="G11" s="21">
        <v>2446.3851436149876</v>
      </c>
      <c r="H11" s="21">
        <v>280.81219079394066</v>
      </c>
      <c r="I11" s="22">
        <v>522.5079784216545</v>
      </c>
      <c r="J11" s="23">
        <v>517629.0130000504</v>
      </c>
    </row>
    <row r="12" ht="18" customHeight="1" x14ac:dyDescent="0.2" s="1" customFormat="1">
      <c r="B12" s="24" t="s">
        <v>80</v>
      </c>
      <c r="C12" s="21">
        <v>214543.46451075937</v>
      </c>
      <c r="D12" s="21">
        <v>11.220596022823484</v>
      </c>
      <c r="E12" s="21">
        <v>3.890763343530889</v>
      </c>
      <c r="F12" s="21">
        <v>465.4111099038125</v>
      </c>
      <c r="G12" s="21">
        <v>104.96426790500989</v>
      </c>
      <c r="H12" s="21">
        <v>6.675692218859719</v>
      </c>
      <c r="I12" s="22">
        <v>372.96822464847196</v>
      </c>
      <c r="J12" s="23">
        <v>215888.6934854341</v>
      </c>
    </row>
    <row r="13" ht="18" customHeight="1" x14ac:dyDescent="0.2" s="1" customFormat="1">
      <c r="B13" s="25" t="s">
        <v>81</v>
      </c>
      <c r="C13" s="26">
        <v>178658.70144259138</v>
      </c>
      <c r="D13" s="26">
        <v>4.235081796984878</v>
      </c>
      <c r="E13" s="26">
        <v>2.555756043202028</v>
      </c>
      <c r="F13" s="27">
        <v>374.3192793988139</v>
      </c>
      <c r="G13" s="27">
        <v>80.72944792020239</v>
      </c>
      <c r="H13" s="27">
        <v>2.9396759375953274</v>
      </c>
      <c r="I13" s="28">
        <v>287.67488431490534</v>
      </c>
      <c r="J13" s="29">
        <v>179454.55908435548</v>
      </c>
    </row>
    <row r="14" ht="18" customHeight="1" x14ac:dyDescent="0.2" s="1" customFormat="1">
      <c r="B14" s="25" t="s">
        <v>82</v>
      </c>
      <c r="C14" s="26">
        <v>17808.09377722344</v>
      </c>
      <c r="D14" s="26">
        <v>0.44234888626333596</v>
      </c>
      <c r="E14" s="26">
        <v>0.0727113916405269</v>
      </c>
      <c r="F14" s="27">
        <v>26.146007527288113</v>
      </c>
      <c r="G14" s="27">
        <v>4.574050731108212</v>
      </c>
      <c r="H14" s="27">
        <v>0.749781049482052</v>
      </c>
      <c r="I14" s="28">
        <v>78.90353287618964</v>
      </c>
      <c r="J14" s="29">
        <v>17839.74806482355</v>
      </c>
    </row>
    <row r="15" ht="18" customHeight="1" x14ac:dyDescent="0.2" s="1" customFormat="1">
      <c r="B15" s="30" t="s">
        <v>83</v>
      </c>
      <c r="C15" s="31">
        <v>18076.669290944563</v>
      </c>
      <c r="D15" s="31">
        <v>6.543165339575269</v>
      </c>
      <c r="E15" s="31">
        <v>1.2622959086883339</v>
      </c>
      <c r="F15" s="32">
        <v>64.94582297771046</v>
      </c>
      <c r="G15" s="32">
        <v>19.66076925369929</v>
      </c>
      <c r="H15" s="32">
        <v>2.98623523178234</v>
      </c>
      <c r="I15" s="33">
        <v>6.389807457376975</v>
      </c>
      <c r="J15" s="34">
        <v>18594.386336255076</v>
      </c>
    </row>
    <row r="16" ht="18" customHeight="1" x14ac:dyDescent="0.2" s="1" customFormat="1">
      <c r="B16" s="35" t="s">
        <v>84</v>
      </c>
      <c r="C16" s="21">
        <v>56317.39497998449</v>
      </c>
      <c r="D16" s="21">
        <v>2.579389949375912</v>
      </c>
      <c r="E16" s="21">
        <v>0.6691020303046648</v>
      </c>
      <c r="F16" s="21">
        <v>160.46400093644652</v>
      </c>
      <c r="G16" s="21">
        <v>667.0485148179013</v>
      </c>
      <c r="H16" s="21">
        <v>36.0654009259075</v>
      </c>
      <c r="I16" s="22">
        <v>96.35857413848329</v>
      </c>
      <c r="J16" s="23">
        <v>56566.92993659776</v>
      </c>
    </row>
    <row r="17" ht="18" customHeight="1" x14ac:dyDescent="0.2" s="1" customFormat="1">
      <c r="B17" s="25" t="s">
        <v>85</v>
      </c>
      <c r="C17" s="26">
        <v>1935.4574731140187</v>
      </c>
      <c r="D17" s="26">
        <v>0.06262433846421009</v>
      </c>
      <c r="E17" s="26">
        <v>0.008592164912256532</v>
      </c>
      <c r="F17" s="27">
        <v>2.36453515990488</v>
      </c>
      <c r="G17" s="27">
        <v>1.746072758432675</v>
      </c>
      <c r="H17" s="27">
        <v>0.14149398935498053</v>
      </c>
      <c r="I17" s="28">
        <v>3.1742687310663573</v>
      </c>
      <c r="J17" s="29">
        <v>1939.4878782927647</v>
      </c>
    </row>
    <row r="18" ht="18" customHeight="1" x14ac:dyDescent="0.2" s="1" customFormat="1">
      <c r="B18" s="25" t="s">
        <v>86</v>
      </c>
      <c r="C18" s="26">
        <v>792.0624197631573</v>
      </c>
      <c r="D18" s="26">
        <v>0.026753384043646494</v>
      </c>
      <c r="E18" s="26">
        <v>0.00371307744656411</v>
      </c>
      <c r="F18" s="27">
        <v>1.4362944373475668</v>
      </c>
      <c r="G18" s="27">
        <v>1.5115678811024935</v>
      </c>
      <c r="H18" s="27">
        <v>0.057624034276566656</v>
      </c>
      <c r="I18" s="28">
        <v>1.573657463790654</v>
      </c>
      <c r="J18" s="29">
        <v>793.795480039719</v>
      </c>
    </row>
    <row r="19" ht="18" customHeight="1" x14ac:dyDescent="0.2" s="1" customFormat="1">
      <c r="B19" s="25" t="s">
        <v>87</v>
      </c>
      <c r="C19" s="26">
        <v>8343.820649462486</v>
      </c>
      <c r="D19" s="26">
        <v>0.24295910141674787</v>
      </c>
      <c r="E19" s="26">
        <v>0.031123374191795065</v>
      </c>
      <c r="F19" s="27">
        <v>8.712950821042151</v>
      </c>
      <c r="G19" s="27">
        <v>7.372612149732451</v>
      </c>
      <c r="H19" s="27">
        <v>0.5359259900420853</v>
      </c>
      <c r="I19" s="28">
        <v>10.535350856285753</v>
      </c>
      <c r="J19" s="29">
        <v>8358.87119846298</v>
      </c>
    </row>
    <row r="20" ht="18" customHeight="1" x14ac:dyDescent="0.2" s="1" customFormat="1">
      <c r="B20" s="25" t="s">
        <v>88</v>
      </c>
      <c r="C20" s="26">
        <v>3683.783958574883</v>
      </c>
      <c r="D20" s="26">
        <v>0.17423884541104945</v>
      </c>
      <c r="E20" s="26">
        <v>0.022463182996341906</v>
      </c>
      <c r="F20" s="27">
        <v>4.910912596960001</v>
      </c>
      <c r="G20" s="27">
        <v>3.4054843758855906</v>
      </c>
      <c r="H20" s="27">
        <v>0.2977438536815268</v>
      </c>
      <c r="I20" s="28">
        <v>3.891672491885294</v>
      </c>
      <c r="J20" s="29">
        <v>3694.615389740423</v>
      </c>
    </row>
    <row r="21" ht="18" customHeight="1" x14ac:dyDescent="0.2" s="1" customFormat="1">
      <c r="B21" s="25" t="s">
        <v>89</v>
      </c>
      <c r="C21" s="26">
        <v>4912.152832232421</v>
      </c>
      <c r="D21" s="26">
        <v>0.1076561222951688</v>
      </c>
      <c r="E21" s="26">
        <v>0.012689090908221689</v>
      </c>
      <c r="F21" s="27">
        <v>4.431187222466427</v>
      </c>
      <c r="G21" s="27">
        <v>2.848896102844652</v>
      </c>
      <c r="H21" s="27">
        <v>0.3437557150458274</v>
      </c>
      <c r="I21" s="28">
        <v>2.3517035895286584</v>
      </c>
      <c r="J21" s="29">
        <v>4918.529812747365</v>
      </c>
    </row>
    <row r="22" ht="18" customHeight="1" x14ac:dyDescent="0.2" s="1" customFormat="1">
      <c r="B22" s="25" t="s">
        <v>90</v>
      </c>
      <c r="C22" s="26">
        <v>4379.090696209216</v>
      </c>
      <c r="D22" s="26">
        <v>0.4704838296710592</v>
      </c>
      <c r="E22" s="26">
        <v>0.17179927719970714</v>
      </c>
      <c r="F22" s="27">
        <v>31.179510093233084</v>
      </c>
      <c r="G22" s="27">
        <v>32.24010466216326</v>
      </c>
      <c r="H22" s="27">
        <v>0.9316709154542682</v>
      </c>
      <c r="I22" s="28">
        <v>12.159776551350152</v>
      </c>
      <c r="J22" s="29">
        <v>4437.791051897928</v>
      </c>
    </row>
    <row r="23" ht="18" customHeight="1" x14ac:dyDescent="0.2" s="1" customFormat="1">
      <c r="B23" s="36" t="s">
        <v>91</v>
      </c>
      <c r="C23" s="26">
        <v>32271.026950628308</v>
      </c>
      <c r="D23" s="26">
        <v>1.4946743280740302</v>
      </c>
      <c r="E23" s="26">
        <v>0.41872186264977834</v>
      </c>
      <c r="F23" s="27">
        <v>107.42861060549244</v>
      </c>
      <c r="G23" s="27">
        <v>617.9237768877401</v>
      </c>
      <c r="H23" s="27">
        <v>33.75718642805225</v>
      </c>
      <c r="I23" s="28">
        <v>62.67214445457641</v>
      </c>
      <c r="J23" s="29">
        <v>32423.839125416573</v>
      </c>
    </row>
    <row r="24" ht="18" customHeight="1" x14ac:dyDescent="0.2" s="1" customFormat="1">
      <c r="B24" s="35" t="s">
        <v>92</v>
      </c>
      <c r="C24" s="21">
        <v>131550.22574344047</v>
      </c>
      <c r="D24" s="21">
        <v>12.143829373715164</v>
      </c>
      <c r="E24" s="21">
        <v>3.690517117604517</v>
      </c>
      <c r="F24" s="21">
        <v>684.6340596877711</v>
      </c>
      <c r="G24" s="21">
        <v>1349.3128212925797</v>
      </c>
      <c r="H24" s="21">
        <v>185.16627738978787</v>
      </c>
      <c r="I24" s="22">
        <v>20.87967675383856</v>
      </c>
      <c r="J24" s="23">
        <v>132868.2400020697</v>
      </c>
    </row>
    <row r="25" ht="18" customHeight="1" x14ac:dyDescent="0.2" s="1" customFormat="1">
      <c r="B25" s="25" t="s">
        <v>93</v>
      </c>
      <c r="C25" s="37">
        <v>2707.565984152748</v>
      </c>
      <c r="D25" s="37">
        <v>0.12620978200943897</v>
      </c>
      <c r="E25" s="37">
        <v>0.08598503559176435</v>
      </c>
      <c r="F25" s="27">
        <v>11.340375006594183</v>
      </c>
      <c r="G25" s="27">
        <v>34.634077248888296</v>
      </c>
      <c r="H25" s="27">
        <v>1.6796273690518004</v>
      </c>
      <c r="I25" s="28">
        <v>0.7476398844703912</v>
      </c>
      <c r="J25" s="29">
        <v>2733.8858924808296</v>
      </c>
    </row>
    <row r="26" ht="18" customHeight="1" x14ac:dyDescent="0.2" s="1" customFormat="1">
      <c r="B26" s="25" t="s">
        <v>94</v>
      </c>
      <c r="C26" s="37">
        <v>120062.9688942024</v>
      </c>
      <c r="D26" s="37">
        <v>11.497526420770322</v>
      </c>
      <c r="E26" s="37">
        <v>3.3469116764074607</v>
      </c>
      <c r="F26" s="27">
        <v>570.9814689677323</v>
      </c>
      <c r="G26" s="27">
        <v>1273.0979877900068</v>
      </c>
      <c r="H26" s="27">
        <v>173.016691185916</v>
      </c>
      <c r="I26" s="28">
        <v>1.67935701530277</v>
      </c>
      <c r="J26" s="29">
        <v>121271.83122823194</v>
      </c>
    </row>
    <row r="27" ht="18" customHeight="1" x14ac:dyDescent="0.2" s="1" customFormat="1">
      <c r="B27" s="25" t="s">
        <v>95</v>
      </c>
      <c r="C27" s="37">
        <v>1958.5890253555963</v>
      </c>
      <c r="D27" s="37">
        <v>0.09504498211136501</v>
      </c>
      <c r="E27" s="37">
        <v>0.014722984682659822</v>
      </c>
      <c r="F27" s="27">
        <v>16.013139617216744</v>
      </c>
      <c r="G27" s="27">
        <v>6.669043939187509</v>
      </c>
      <c r="H27" s="27">
        <v>1.3457190957596727</v>
      </c>
      <c r="I27" s="28">
        <v>1.939274885435665</v>
      </c>
      <c r="J27" s="29">
        <v>1965.1518757956194</v>
      </c>
    </row>
    <row r="28" ht="18" customHeight="1" x14ac:dyDescent="0.2" s="1" customFormat="1">
      <c r="B28" s="25" t="s">
        <v>96</v>
      </c>
      <c r="C28" s="37">
        <v>5864.909048890051</v>
      </c>
      <c r="D28" s="37">
        <v>0.40855771771922744</v>
      </c>
      <c r="E28" s="37">
        <v>0.20166542714919228</v>
      </c>
      <c r="F28" s="27">
        <v>77.21509680105137</v>
      </c>
      <c r="G28" s="27">
        <v>28.869948769939178</v>
      </c>
      <c r="H28" s="27">
        <v>7.774372785066043</v>
      </c>
      <c r="I28" s="28">
        <v>15.714143365492074</v>
      </c>
      <c r="J28" s="29">
        <v>5929.790003180726</v>
      </c>
    </row>
    <row r="29" ht="18" customHeight="1" x14ac:dyDescent="0.2" s="1" customFormat="1">
      <c r="B29" s="38" t="s">
        <v>97</v>
      </c>
      <c r="C29" s="39">
        <v>956.192790839679</v>
      </c>
      <c r="D29" s="39">
        <v>0.016490471104809987</v>
      </c>
      <c r="E29" s="39">
        <v>0.04123199377344012</v>
      </c>
      <c r="F29" s="40">
        <v>9.083979295176503</v>
      </c>
      <c r="G29" s="40">
        <v>6.041763544558021</v>
      </c>
      <c r="H29" s="40">
        <v>1.3498669539943522</v>
      </c>
      <c r="I29" s="41">
        <v>0.7992616031376585</v>
      </c>
      <c r="J29" s="42">
        <v>967.5810023805752</v>
      </c>
    </row>
    <row r="30" ht="18" customHeight="1" x14ac:dyDescent="0.2">
      <c r="B30" s="24" t="s">
        <v>98</v>
      </c>
      <c r="C30" s="43">
        <v>107495.3632637921</v>
      </c>
      <c r="D30" s="43">
        <v>28.290093736654626</v>
      </c>
      <c r="E30" s="43">
        <v>0.80443810557948</v>
      </c>
      <c r="F30" s="43">
        <v>163.6290326299249</v>
      </c>
      <c r="G30" s="43">
        <v>317.2432849457453</v>
      </c>
      <c r="H30" s="43">
        <v>51.59545742835704</v>
      </c>
      <c r="I30" s="44">
        <v>30.651585157599904</v>
      </c>
      <c r="J30" s="45">
        <v>108500.66198639698</v>
      </c>
    </row>
    <row r="31" ht="18" customHeight="1" x14ac:dyDescent="0.2">
      <c r="B31" s="25" t="s">
        <v>99</v>
      </c>
      <c r="C31" s="26">
        <v>24855.417775068297</v>
      </c>
      <c r="D31" s="26">
        <v>3.3096925506927835</v>
      </c>
      <c r="E31" s="26">
        <v>0.1327631376931709</v>
      </c>
      <c r="F31" s="27">
        <v>56.275682987389374</v>
      </c>
      <c r="G31" s="27">
        <v>18.525339524180815</v>
      </c>
      <c r="H31" s="27">
        <v>5.724007592890737</v>
      </c>
      <c r="I31" s="28">
        <v>6.8098727240401535</v>
      </c>
      <c r="J31" s="29">
        <v>24983.271397976383</v>
      </c>
    </row>
    <row r="32" ht="18" customHeight="1" x14ac:dyDescent="0.2">
      <c r="B32" s="25" t="s">
        <v>100</v>
      </c>
      <c r="C32" s="26">
        <v>76337.16376378146</v>
      </c>
      <c r="D32" s="26">
        <v>23.929709020958136</v>
      </c>
      <c r="E32" s="26">
        <v>0.4398604612798285</v>
      </c>
      <c r="F32" s="27">
        <v>44.101284035906446</v>
      </c>
      <c r="G32" s="27">
        <v>267.2953613824049</v>
      </c>
      <c r="H32" s="27">
        <v>38.46958632452616</v>
      </c>
      <c r="I32" s="28">
        <v>18.63978747677489</v>
      </c>
      <c r="J32" s="29">
        <v>77123.75863860743</v>
      </c>
    </row>
    <row r="33" ht="18" customHeight="1" x14ac:dyDescent="0.2">
      <c r="B33" s="25" t="s">
        <v>101</v>
      </c>
      <c r="C33" s="26">
        <v>6302.781724942324</v>
      </c>
      <c r="D33" s="26">
        <v>1.0506921650037055</v>
      </c>
      <c r="E33" s="26">
        <v>0.23181450660648056</v>
      </c>
      <c r="F33" s="27">
        <v>63.25206560662906</v>
      </c>
      <c r="G33" s="27">
        <v>31.42258403915959</v>
      </c>
      <c r="H33" s="27">
        <v>7.401863510940135</v>
      </c>
      <c r="I33" s="28">
        <v>5.2019249567848584</v>
      </c>
      <c r="J33" s="29">
        <v>6393.631949813145</v>
      </c>
    </row>
    <row r="34" ht="18" customHeight="1" x14ac:dyDescent="0.2">
      <c r="B34" s="35" t="s">
        <v>102</v>
      </c>
      <c r="C34" s="21">
        <v>3766.873256517756</v>
      </c>
      <c r="D34" s="21">
        <v>0.11749748198008866</v>
      </c>
      <c r="E34" s="21">
        <v>0.12952605108931686</v>
      </c>
      <c r="F34" s="21">
        <v>17.043389949999085</v>
      </c>
      <c r="G34" s="21">
        <v>7.816254653751496</v>
      </c>
      <c r="H34" s="21">
        <v>1.3093628310285328</v>
      </c>
      <c r="I34" s="22">
        <v>1.6499177232607452</v>
      </c>
      <c r="J34" s="23">
        <v>3804.487589551867</v>
      </c>
    </row>
    <row r="35" ht="18" customHeight="1" x14ac:dyDescent="0.2">
      <c r="B35" s="25" t="s">
        <v>103</v>
      </c>
      <c r="C35" s="26" t="s">
        <v>104</v>
      </c>
      <c r="D35" s="26" t="s">
        <v>104</v>
      </c>
      <c r="E35" s="26" t="s">
        <v>104</v>
      </c>
      <c r="F35" s="27" t="s">
        <v>105</v>
      </c>
      <c r="G35" s="27" t="s">
        <v>105</v>
      </c>
      <c r="H35" s="27" t="s">
        <v>105</v>
      </c>
      <c r="I35" s="28" t="s">
        <v>105</v>
      </c>
      <c r="J35" s="29" t="s">
        <v>104</v>
      </c>
    </row>
    <row r="36" ht="18" customHeight="1" x14ac:dyDescent="0.2">
      <c r="B36" s="38" t="s">
        <v>106</v>
      </c>
      <c r="C36" s="46">
        <v>3766.873256517756</v>
      </c>
      <c r="D36" s="46">
        <v>0.11749748198008866</v>
      </c>
      <c r="E36" s="46">
        <v>0.12952605108931686</v>
      </c>
      <c r="F36" s="40">
        <v>17.043389949999085</v>
      </c>
      <c r="G36" s="40">
        <v>7.816254653751496</v>
      </c>
      <c r="H36" s="40">
        <v>1.3093628310285328</v>
      </c>
      <c r="I36" s="41">
        <v>1.6499177232607452</v>
      </c>
      <c r="J36" s="42">
        <v>3804.487589551867</v>
      </c>
    </row>
    <row r="37" ht="18" customHeight="1" x14ac:dyDescent="0.2">
      <c r="B37" s="20" t="s">
        <v>107</v>
      </c>
      <c r="C37" s="21">
        <v>5421.467885379955</v>
      </c>
      <c r="D37" s="21">
        <v>386.2539455448957</v>
      </c>
      <c r="E37" s="21">
        <v>0.13770938939834262</v>
      </c>
      <c r="F37" s="21">
        <v>2.8256065299055977</v>
      </c>
      <c r="G37" s="21">
        <v>23.157186831554743</v>
      </c>
      <c r="H37" s="21">
        <v>244.26859750576935</v>
      </c>
      <c r="I37" s="22">
        <v>11.471025980954074</v>
      </c>
      <c r="J37" s="23">
        <v>16273.071348827596</v>
      </c>
    </row>
    <row r="38" ht="18" customHeight="1" x14ac:dyDescent="0.2">
      <c r="B38" s="24" t="s">
        <v>108</v>
      </c>
      <c r="C38" s="21">
        <v>245.67280625405562</v>
      </c>
      <c r="D38" s="21">
        <v>113.43768111852702</v>
      </c>
      <c r="E38" s="21">
        <v>0.00014433228</v>
      </c>
      <c r="F38" s="21">
        <v>0.23358636864444443</v>
      </c>
      <c r="G38" s="21">
        <v>11.792010275318322</v>
      </c>
      <c r="H38" s="21">
        <v>25.65069491591885</v>
      </c>
      <c r="I38" s="22">
        <v>10.865555672423305</v>
      </c>
      <c r="J38" s="23">
        <v>3421.966125627012</v>
      </c>
    </row>
    <row r="39" ht="18" customHeight="1" x14ac:dyDescent="0.2">
      <c r="B39" s="25" t="s">
        <v>109</v>
      </c>
      <c r="C39" s="26" t="s">
        <v>110</v>
      </c>
      <c r="D39" s="26">
        <v>112.90838411188098</v>
      </c>
      <c r="E39" s="27" t="s">
        <v>105</v>
      </c>
      <c r="F39" s="27" t="s">
        <v>105</v>
      </c>
      <c r="G39" s="27" t="s">
        <v>105</v>
      </c>
      <c r="H39" s="27">
        <v>25.2382275</v>
      </c>
      <c r="I39" s="47"/>
      <c r="J39" s="29">
        <v>3161.4347551326673</v>
      </c>
    </row>
    <row r="40" ht="18" customHeight="1" x14ac:dyDescent="0.2">
      <c r="B40" s="25" t="s">
        <v>111</v>
      </c>
      <c r="C40" s="26">
        <v>64.16529824596351</v>
      </c>
      <c r="D40" s="26">
        <v>0.5110977613804499</v>
      </c>
      <c r="E40" s="27">
        <v>0.00014433228</v>
      </c>
      <c r="F40" s="27">
        <v>0.2264243822</v>
      </c>
      <c r="G40" s="27">
        <v>11.789730275318322</v>
      </c>
      <c r="H40" s="27">
        <v>0.41072082491885226</v>
      </c>
      <c r="I40" s="28">
        <v>9.454781672423307</v>
      </c>
      <c r="J40" s="29">
        <v>78.51428361881611</v>
      </c>
    </row>
    <row r="41" ht="18" customHeight="1" x14ac:dyDescent="0.2">
      <c r="B41" s="30" t="s">
        <v>112</v>
      </c>
      <c r="C41" s="26">
        <v>181.50750800809212</v>
      </c>
      <c r="D41" s="26">
        <v>0.01819924526559</v>
      </c>
      <c r="E41" s="48" t="s">
        <v>105</v>
      </c>
      <c r="F41" s="27">
        <v>0.007161986444444445</v>
      </c>
      <c r="G41" s="27">
        <v>0.00228</v>
      </c>
      <c r="H41" s="27">
        <v>0.0017465909999999996</v>
      </c>
      <c r="I41" s="28">
        <v>1.4107739999999973</v>
      </c>
      <c r="J41" s="29">
        <v>182.01708687552863</v>
      </c>
    </row>
    <row r="42" ht="18" customHeight="1" x14ac:dyDescent="0.2">
      <c r="B42" s="35" t="s">
        <v>113</v>
      </c>
      <c r="C42" s="21">
        <v>5175.795079125899</v>
      </c>
      <c r="D42" s="21">
        <v>272.8162644263687</v>
      </c>
      <c r="E42" s="21">
        <v>0.13756505711834263</v>
      </c>
      <c r="F42" s="21">
        <v>2.592020161261153</v>
      </c>
      <c r="G42" s="21">
        <v>11.36517655623642</v>
      </c>
      <c r="H42" s="21">
        <v>218.6179025898505</v>
      </c>
      <c r="I42" s="22">
        <v>0.6054703085307698</v>
      </c>
      <c r="J42" s="23">
        <v>12851.105223200584</v>
      </c>
    </row>
    <row r="43" ht="18" customHeight="1" x14ac:dyDescent="0.2">
      <c r="B43" s="25" t="s">
        <v>114</v>
      </c>
      <c r="C43" s="26">
        <v>68.63013832303133</v>
      </c>
      <c r="D43" s="26">
        <v>7.3673920792894165</v>
      </c>
      <c r="E43" s="26">
        <v>0.0008766524551</v>
      </c>
      <c r="F43" s="27">
        <v>0.066647839443</v>
      </c>
      <c r="G43" s="27">
        <v>0.1295574218718</v>
      </c>
      <c r="H43" s="27">
        <v>149.43095675425752</v>
      </c>
      <c r="I43" s="28">
        <v>0.0001584</v>
      </c>
      <c r="J43" s="29">
        <v>275.1494294437365</v>
      </c>
    </row>
    <row r="44" ht="18" customHeight="1" x14ac:dyDescent="0.2">
      <c r="B44" s="25" t="s">
        <v>115</v>
      </c>
      <c r="C44" s="26">
        <v>896.7846221552519</v>
      </c>
      <c r="D44" s="26">
        <v>223.8957417624428</v>
      </c>
      <c r="E44" s="49"/>
      <c r="F44" s="49"/>
      <c r="G44" s="27">
        <v>0.05900257812819999</v>
      </c>
      <c r="H44" s="27">
        <v>44.144135421332045</v>
      </c>
      <c r="I44" s="28">
        <v>0.1917916</v>
      </c>
      <c r="J44" s="29">
        <v>7165.86539150365</v>
      </c>
    </row>
    <row r="45" ht="18" customHeight="1" x14ac:dyDescent="0.2">
      <c r="B45" s="25" t="s">
        <v>116</v>
      </c>
      <c r="C45" s="26">
        <v>4210.380318647616</v>
      </c>
      <c r="D45" s="26">
        <v>41.553130584636506</v>
      </c>
      <c r="E45" s="26">
        <v>0.13537265393520156</v>
      </c>
      <c r="F45" s="48">
        <v>2.477360161261153</v>
      </c>
      <c r="G45" s="48">
        <v>11.17661655623642</v>
      </c>
      <c r="H45" s="48">
        <v>25.04281041426095</v>
      </c>
      <c r="I45" s="50">
        <v>0.41352030853076976</v>
      </c>
      <c r="J45" s="29">
        <v>5409.741728310266</v>
      </c>
    </row>
    <row r="46" ht="18" customHeight="1" x14ac:dyDescent="0.2">
      <c r="B46" s="30" t="s">
        <v>117</v>
      </c>
      <c r="C46" s="31" t="s">
        <v>105</v>
      </c>
      <c r="D46" s="31" t="s">
        <v>105</v>
      </c>
      <c r="E46" s="31">
        <v>0.00131575072804107</v>
      </c>
      <c r="F46" s="27">
        <v>0.048012160557</v>
      </c>
      <c r="G46" s="27" t="s">
        <v>105</v>
      </c>
      <c r="H46" s="27" t="s">
        <v>105</v>
      </c>
      <c r="I46" s="28" t="s">
        <v>105</v>
      </c>
      <c r="J46" s="29">
        <v>0.34867394293088355</v>
      </c>
    </row>
    <row r="47" ht="18" customHeight="1" x14ac:dyDescent="0.2">
      <c r="B47" s="51" t="s">
        <v>118</v>
      </c>
      <c r="C47" s="52" t="s">
        <v>119</v>
      </c>
      <c r="D47" s="53"/>
      <c r="E47" s="53"/>
      <c r="F47" s="53"/>
      <c r="G47" s="53"/>
      <c r="H47" s="53"/>
      <c r="I47" s="54"/>
      <c r="J47" s="23" t="s">
        <v>119</v>
      </c>
    </row>
    <row r="48" ht="18" customHeight="1" x14ac:dyDescent="0.2">
      <c r="B48" s="55" t="s">
        <v>120</v>
      </c>
      <c r="C48" s="43" t="s">
        <v>119</v>
      </c>
      <c r="D48" s="56"/>
      <c r="E48" s="56"/>
      <c r="F48" s="56"/>
      <c r="G48" s="56"/>
      <c r="H48" s="56"/>
      <c r="I48" s="57"/>
      <c r="J48" s="45" t="s">
        <v>119</v>
      </c>
    </row>
    <row r="49" ht="18" customHeight="1" x14ac:dyDescent="0.2">
      <c r="B49" s="55" t="s">
        <v>121</v>
      </c>
      <c r="C49" s="43" t="s">
        <v>105</v>
      </c>
      <c r="D49" s="56"/>
      <c r="E49" s="56"/>
      <c r="F49" s="56"/>
      <c r="G49" s="56"/>
      <c r="H49" s="56"/>
      <c r="I49" s="57"/>
      <c r="J49" s="45" t="s">
        <v>105</v>
      </c>
    </row>
    <row r="50" ht="18" customHeight="1" x14ac:dyDescent="0.2">
      <c r="B50" s="58" t="s">
        <v>122</v>
      </c>
      <c r="C50" s="59" t="s">
        <v>123</v>
      </c>
      <c r="D50" s="60"/>
      <c r="E50" s="60"/>
      <c r="F50" s="60"/>
      <c r="G50" s="60"/>
      <c r="H50" s="60"/>
      <c r="I50" s="61"/>
      <c r="J50" s="62" t="s">
        <v>123</v>
      </c>
    </row>
    <row r="51" ht="18" customHeight="1" x14ac:dyDescent="0.2">
      <c r="B51" s="63" t="s">
        <v>124</v>
      </c>
      <c r="C51" s="64"/>
      <c r="D51" s="65"/>
      <c r="E51" s="65"/>
      <c r="F51" s="65"/>
      <c r="G51" s="65"/>
      <c r="H51" s="65"/>
      <c r="I51" s="66"/>
      <c r="J51" s="54"/>
    </row>
    <row r="52" ht="18" customHeight="1" x14ac:dyDescent="0.2">
      <c r="B52" s="67" t="s">
        <v>125</v>
      </c>
      <c r="C52" s="43">
        <v>45347.656338220084</v>
      </c>
      <c r="D52" s="43">
        <v>0.9411152918232855</v>
      </c>
      <c r="E52" s="43">
        <v>1.4799111396173963</v>
      </c>
      <c r="F52" s="43">
        <v>412.7029204107498</v>
      </c>
      <c r="G52" s="43">
        <v>32.52369456080817</v>
      </c>
      <c r="H52" s="43">
        <v>15.502970340138486</v>
      </c>
      <c r="I52" s="44">
        <v>109.41171141677845</v>
      </c>
      <c r="J52" s="45">
        <v>45766.184018389744</v>
      </c>
      <c r="K52" s="68"/>
    </row>
    <row r="53" ht="18" customHeight="1" x14ac:dyDescent="0.2">
      <c r="B53" s="69" t="s">
        <v>126</v>
      </c>
      <c r="C53" s="26">
        <v>35151.06942978069</v>
      </c>
      <c r="D53" s="26">
        <v>0.1271261124418899</v>
      </c>
      <c r="E53" s="26">
        <v>1.1160251687797624</v>
      </c>
      <c r="F53" s="27">
        <v>179.67598266081987</v>
      </c>
      <c r="G53" s="27">
        <v>25.120441559515434</v>
      </c>
      <c r="H53" s="27">
        <v>5.092655367255584</v>
      </c>
      <c r="I53" s="28">
        <v>9.71412842046323</v>
      </c>
      <c r="J53" s="29">
        <v>35450.3756306557</v>
      </c>
    </row>
    <row r="54" ht="18" customHeight="1" x14ac:dyDescent="0.2">
      <c r="B54" s="69" t="s">
        <v>127</v>
      </c>
      <c r="C54" s="26">
        <v>10196.586908439389</v>
      </c>
      <c r="D54" s="26">
        <v>0.8139891793813956</v>
      </c>
      <c r="E54" s="26">
        <v>0.36388597083763397</v>
      </c>
      <c r="F54" s="27">
        <v>233.02693774992997</v>
      </c>
      <c r="G54" s="27">
        <v>7.403253001292734</v>
      </c>
      <c r="H54" s="27">
        <v>10.410314972882901</v>
      </c>
      <c r="I54" s="28">
        <v>99.69758299631522</v>
      </c>
      <c r="J54" s="29">
        <v>10315.808387734041</v>
      </c>
    </row>
    <row r="55" ht="18" customHeight="1" x14ac:dyDescent="0.2">
      <c r="B55" s="70" t="s">
        <v>128</v>
      </c>
      <c r="C55" s="26" t="s">
        <v>104</v>
      </c>
      <c r="D55" s="26" t="s">
        <v>104</v>
      </c>
      <c r="E55" s="26" t="s">
        <v>104</v>
      </c>
      <c r="F55" s="27" t="s">
        <v>104</v>
      </c>
      <c r="G55" s="27" t="s">
        <v>104</v>
      </c>
      <c r="H55" s="27" t="s">
        <v>104</v>
      </c>
      <c r="I55" s="28" t="s">
        <v>104</v>
      </c>
      <c r="J55" s="29" t="s">
        <v>104</v>
      </c>
    </row>
    <row r="56" ht="18" customHeight="1" x14ac:dyDescent="0.2">
      <c r="B56" s="71" t="s">
        <v>129</v>
      </c>
      <c r="C56" s="31">
        <v>14115.593213829881</v>
      </c>
      <c r="D56" s="72"/>
      <c r="E56" s="72"/>
      <c r="F56" s="72"/>
      <c r="G56" s="72"/>
      <c r="H56" s="72"/>
      <c r="I56" s="73"/>
      <c r="J56" s="34">
        <v>14115.593213829881</v>
      </c>
    </row>
    <row r="57" ht="18" customHeight="1" x14ac:dyDescent="0.2">
      <c r="B57" s="74" t="s">
        <v>130</v>
      </c>
      <c r="C57" s="26" t="s">
        <v>105</v>
      </c>
      <c r="D57" s="75"/>
      <c r="E57" s="75"/>
      <c r="F57" s="75"/>
      <c r="G57" s="75"/>
      <c r="H57" s="75"/>
      <c r="I57" s="47"/>
      <c r="J57" s="29" t="s">
        <v>105</v>
      </c>
    </row>
    <row r="58" ht="18" customHeight="1" x14ac:dyDescent="0.2">
      <c r="B58" s="76" t="s">
        <v>131</v>
      </c>
      <c r="C58" s="48" t="s">
        <v>105</v>
      </c>
      <c r="D58" s="75"/>
      <c r="E58" s="75"/>
      <c r="F58" s="75"/>
      <c r="G58" s="75"/>
      <c r="H58" s="75"/>
      <c r="I58" s="47"/>
      <c r="J58" s="29" t="s">
        <v>105</v>
      </c>
    </row>
    <row r="59" ht="18" customHeight="1" x14ac:dyDescent="0.2">
      <c r="B59" s="77" t="s">
        <v>132</v>
      </c>
      <c r="C59" s="78" t="s">
        <v>105</v>
      </c>
      <c r="D59" s="79"/>
      <c r="E59" s="79"/>
      <c r="F59" s="79"/>
      <c r="G59" s="79"/>
      <c r="H59" s="79"/>
      <c r="I59" s="80"/>
      <c r="J59" s="42" t="s">
        <v>105</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t="s">
        <v>140</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7587215.446796332</v>
      </c>
      <c r="D10" s="119" t="s">
        <v>156</v>
      </c>
      <c r="E10" s="49"/>
      <c r="F10" s="49"/>
      <c r="G10" s="49"/>
      <c r="H10" s="119">
        <v>513673.32175449416</v>
      </c>
      <c r="I10" s="119">
        <v>54.35140656454927</v>
      </c>
      <c r="J10" s="120">
        <v>9.184346648108866</v>
      </c>
      <c r="K10" s="121" t="s">
        <v>157</v>
      </c>
    </row>
    <row r="11" ht="18" customHeight="1" x14ac:dyDescent="0.2">
      <c r="B11" s="122" t="s">
        <v>158</v>
      </c>
      <c r="C11" s="123">
        <v>2625900.676799063</v>
      </c>
      <c r="D11" s="124" t="s">
        <v>156</v>
      </c>
      <c r="E11" s="119">
        <v>72.67005954007887</v>
      </c>
      <c r="F11" s="119">
        <v>5.997377821206657</v>
      </c>
      <c r="G11" s="119">
        <v>1.7809976547832786</v>
      </c>
      <c r="H11" s="119">
        <v>190824.35852932133</v>
      </c>
      <c r="I11" s="119">
        <v>15.748518479726249</v>
      </c>
      <c r="J11" s="119">
        <v>4.676722947072956</v>
      </c>
      <c r="K11" s="121" t="s">
        <v>157</v>
      </c>
    </row>
    <row r="12" ht="18" customHeight="1" x14ac:dyDescent="0.2">
      <c r="B12" s="122" t="s">
        <v>159</v>
      </c>
      <c r="C12" s="123">
        <v>1385552.6140149934</v>
      </c>
      <c r="D12" s="124" t="s">
        <v>160</v>
      </c>
      <c r="E12" s="119">
        <v>92.53694445151004</v>
      </c>
      <c r="F12" s="119">
        <v>7.314588071628568</v>
      </c>
      <c r="G12" s="119">
        <v>1.8353537022878386</v>
      </c>
      <c r="H12" s="119">
        <v>128214.80527774997</v>
      </c>
      <c r="I12" s="119">
        <v>10.134746623087851</v>
      </c>
      <c r="J12" s="119">
        <v>2.542979119847011</v>
      </c>
      <c r="K12" s="121" t="s">
        <v>157</v>
      </c>
    </row>
    <row r="13" ht="18" customHeight="1" x14ac:dyDescent="0.2">
      <c r="B13" s="122" t="s">
        <v>161</v>
      </c>
      <c r="C13" s="123">
        <v>3381672.3888625996</v>
      </c>
      <c r="D13" s="124" t="s">
        <v>160</v>
      </c>
      <c r="E13" s="119">
        <v>57.0272844447862</v>
      </c>
      <c r="F13" s="119">
        <v>4.594611422868615</v>
      </c>
      <c r="G13" s="119">
        <v>0.43890687958518465</v>
      </c>
      <c r="H13" s="119">
        <v>192847.59321874712</v>
      </c>
      <c r="I13" s="119">
        <v>15.537470586267498</v>
      </c>
      <c r="J13" s="119">
        <v>1.4842392759750607</v>
      </c>
      <c r="K13" s="121" t="s">
        <v>157</v>
      </c>
    </row>
    <row r="14" ht="18" customHeight="1" x14ac:dyDescent="0.2">
      <c r="B14" s="122" t="s">
        <v>162</v>
      </c>
      <c r="C14" s="123">
        <v>22936.76855989732</v>
      </c>
      <c r="D14" s="124" t="s">
        <v>156</v>
      </c>
      <c r="E14" s="119">
        <v>77.60031418671825</v>
      </c>
      <c r="F14" s="119">
        <v>46.96801689269647</v>
      </c>
      <c r="G14" s="119">
        <v>3.2816292038927672</v>
      </c>
      <c r="H14" s="119">
        <v>1779.9004466760732</v>
      </c>
      <c r="I14" s="119">
        <v>1.0772945331851265</v>
      </c>
      <c r="J14" s="119">
        <v>0.07526996954908849</v>
      </c>
      <c r="K14" s="121" t="s">
        <v>157</v>
      </c>
    </row>
    <row r="15" ht="18" customHeight="1" x14ac:dyDescent="0.2">
      <c r="B15" s="122" t="s">
        <v>163</v>
      </c>
      <c r="C15" s="123">
        <v>63.30654131474029</v>
      </c>
      <c r="D15" s="124" t="s">
        <v>164</v>
      </c>
      <c r="E15" s="125">
        <v>105.2700378396974</v>
      </c>
      <c r="F15" s="119">
        <v>299.99999999999994</v>
      </c>
      <c r="G15" s="119">
        <v>1.4</v>
      </c>
      <c r="H15" s="119">
        <v>6.664281999703077</v>
      </c>
      <c r="I15" s="119">
        <v>0.018991962394422083</v>
      </c>
      <c r="J15" s="119">
        <v>0.00008862915784063639</v>
      </c>
      <c r="K15" s="121" t="s">
        <v>157</v>
      </c>
    </row>
    <row r="16" ht="18" customHeight="1" x14ac:dyDescent="0.2">
      <c r="B16" s="122" t="s">
        <v>165</v>
      </c>
      <c r="C16" s="126">
        <v>171089.69201846395</v>
      </c>
      <c r="D16" s="127" t="s">
        <v>160</v>
      </c>
      <c r="E16" s="128">
        <v>82.50405414434044</v>
      </c>
      <c r="F16" s="128">
        <v>69.17064517604581</v>
      </c>
      <c r="G16" s="128">
        <v>2.367452426433719</v>
      </c>
      <c r="H16" s="128">
        <v>14115.593213829881</v>
      </c>
      <c r="I16" s="128">
        <v>11.834384379888126</v>
      </c>
      <c r="J16" s="128">
        <v>0.4050467065069102</v>
      </c>
      <c r="K16" s="129" t="s">
        <v>157</v>
      </c>
    </row>
    <row r="17" ht="18" customHeight="1" x14ac:dyDescent="0.2">
      <c r="B17" s="130" t="s">
        <v>80</v>
      </c>
      <c r="C17" s="131">
        <v>2990555.3623822914</v>
      </c>
      <c r="D17" s="131" t="s">
        <v>164</v>
      </c>
      <c r="E17" s="132"/>
      <c r="F17" s="132"/>
      <c r="G17" s="132"/>
      <c r="H17" s="131">
        <v>214543.46451075937</v>
      </c>
      <c r="I17" s="131">
        <v>11.220596022823484</v>
      </c>
      <c r="J17" s="131">
        <v>3.890763343530889</v>
      </c>
      <c r="K17" s="133" t="s">
        <v>105</v>
      </c>
    </row>
    <row r="18" ht="18" customHeight="1" x14ac:dyDescent="0.2">
      <c r="B18" s="122" t="s">
        <v>158</v>
      </c>
      <c r="C18" s="123">
        <v>279959.18123174855</v>
      </c>
      <c r="D18" s="124" t="s">
        <v>160</v>
      </c>
      <c r="E18" s="119">
        <v>74.32351638959864</v>
      </c>
      <c r="F18" s="119">
        <v>2.1473985274531797</v>
      </c>
      <c r="G18" s="119">
        <v>0.6670097850529699</v>
      </c>
      <c r="H18" s="123">
        <v>20807.550794696475</v>
      </c>
      <c r="I18" s="123">
        <v>0.6011839335240547</v>
      </c>
      <c r="J18" s="123">
        <v>0.18673551329699406</v>
      </c>
      <c r="K18" s="134" t="s">
        <v>105</v>
      </c>
      <c r="L18" s="135"/>
    </row>
    <row r="19" ht="18" customHeight="1" x14ac:dyDescent="0.2">
      <c r="B19" s="122" t="s">
        <v>159</v>
      </c>
      <c r="C19" s="123">
        <v>1257192.4179800844</v>
      </c>
      <c r="D19" s="124" t="s">
        <v>160</v>
      </c>
      <c r="E19" s="119">
        <v>92.55776050535391</v>
      </c>
      <c r="F19" s="119">
        <v>1</v>
      </c>
      <c r="G19" s="119">
        <v>1.738683360671519</v>
      </c>
      <c r="H19" s="123">
        <v>116362.91473254745</v>
      </c>
      <c r="I19" s="123">
        <v>1.2571924179800844</v>
      </c>
      <c r="J19" s="123">
        <v>2.185859538304366</v>
      </c>
      <c r="K19" s="134" t="s">
        <v>105</v>
      </c>
      <c r="L19" s="135"/>
    </row>
    <row r="20" ht="18" customHeight="1" x14ac:dyDescent="0.2">
      <c r="B20" s="122" t="s">
        <v>161</v>
      </c>
      <c r="C20" s="123">
        <v>1330181.4474236167</v>
      </c>
      <c r="D20" s="124" t="s">
        <v>160</v>
      </c>
      <c r="E20" s="119">
        <v>57.34309354016663</v>
      </c>
      <c r="F20" s="119">
        <v>5.678159090500936</v>
      </c>
      <c r="G20" s="119">
        <v>0.9615907546362106</v>
      </c>
      <c r="H20" s="123">
        <v>76276.71916500668</v>
      </c>
      <c r="I20" s="123">
        <v>7.5529818777041005</v>
      </c>
      <c r="J20" s="123">
        <v>1.2790901818311624</v>
      </c>
      <c r="K20" s="134" t="s">
        <v>105</v>
      </c>
      <c r="L20" s="135"/>
    </row>
    <row r="21" ht="18" customHeight="1" x14ac:dyDescent="0.2">
      <c r="B21" s="122" t="s">
        <v>162</v>
      </c>
      <c r="C21" s="123">
        <v>12415.182404130433</v>
      </c>
      <c r="D21" s="124" t="s">
        <v>164</v>
      </c>
      <c r="E21" s="119">
        <v>88.30154747819395</v>
      </c>
      <c r="F21" s="119">
        <v>28.888183471601053</v>
      </c>
      <c r="G21" s="119">
        <v>3.851757796213474</v>
      </c>
      <c r="H21" s="123">
        <v>1096.2798185087618</v>
      </c>
      <c r="I21" s="123">
        <v>0.358652067123913</v>
      </c>
      <c r="J21" s="123">
        <v>0.04782027561652174</v>
      </c>
      <c r="K21" s="134" t="s">
        <v>105</v>
      </c>
      <c r="L21" s="135"/>
    </row>
    <row r="22" ht="18" customHeight="1" x14ac:dyDescent="0.2">
      <c r="B22" s="122" t="s">
        <v>163</v>
      </c>
      <c r="C22" s="123" t="s">
        <v>105</v>
      </c>
      <c r="D22" s="124" t="s">
        <v>105</v>
      </c>
      <c r="E22" s="119" t="s">
        <v>105</v>
      </c>
      <c r="F22" s="119" t="s">
        <v>105</v>
      </c>
      <c r="G22" s="119" t="s">
        <v>105</v>
      </c>
      <c r="H22" s="123" t="s">
        <v>105</v>
      </c>
      <c r="I22" s="123" t="s">
        <v>105</v>
      </c>
      <c r="J22" s="123" t="s">
        <v>105</v>
      </c>
      <c r="K22" s="134" t="s">
        <v>105</v>
      </c>
      <c r="L22" s="135"/>
    </row>
    <row r="23" ht="18" customHeight="1" x14ac:dyDescent="0.2">
      <c r="B23" s="122" t="s">
        <v>165</v>
      </c>
      <c r="C23" s="123">
        <v>110807.13334271105</v>
      </c>
      <c r="D23" s="124" t="s">
        <v>160</v>
      </c>
      <c r="E23" s="119">
        <v>73.94939840165314</v>
      </c>
      <c r="F23" s="119">
        <v>13.091086130753615</v>
      </c>
      <c r="G23" s="119">
        <v>1.7260426175841068</v>
      </c>
      <c r="H23" s="123">
        <v>8194.120849305244</v>
      </c>
      <c r="I23" s="123">
        <v>1.450585726491331</v>
      </c>
      <c r="J23" s="123">
        <v>0.19125783448184416</v>
      </c>
      <c r="K23" s="134" t="s">
        <v>105</v>
      </c>
      <c r="L23" s="135"/>
    </row>
    <row r="24" ht="18" customHeight="1" x14ac:dyDescent="0.2">
      <c r="B24" s="136" t="s">
        <v>166</v>
      </c>
      <c r="C24" s="123">
        <v>2453859.8925812473</v>
      </c>
      <c r="D24" s="124" t="s">
        <v>164</v>
      </c>
      <c r="E24" s="49"/>
      <c r="F24" s="49"/>
      <c r="G24" s="49"/>
      <c r="H24" s="123">
        <v>178658.70144259138</v>
      </c>
      <c r="I24" s="123">
        <v>4.235081796984878</v>
      </c>
      <c r="J24" s="123">
        <v>2.555756043202028</v>
      </c>
      <c r="K24" s="134" t="s">
        <v>105</v>
      </c>
      <c r="L24" s="135"/>
    </row>
    <row r="25" ht="18" customHeight="1" x14ac:dyDescent="0.2">
      <c r="B25" s="137" t="s">
        <v>158</v>
      </c>
      <c r="C25" s="123">
        <v>47554.28846655057</v>
      </c>
      <c r="D25" s="138" t="s">
        <v>160</v>
      </c>
      <c r="E25" s="119">
        <v>80.02352346725301</v>
      </c>
      <c r="F25" s="119">
        <v>3.0000000000000004</v>
      </c>
      <c r="G25" s="119">
        <v>0.6</v>
      </c>
      <c r="H25" s="123">
        <v>3805.461719071529</v>
      </c>
      <c r="I25" s="123">
        <v>0.14266286539965173</v>
      </c>
      <c r="J25" s="123">
        <v>0.02853257307993034</v>
      </c>
      <c r="K25" s="134" t="s">
        <v>105</v>
      </c>
      <c r="L25" s="135"/>
    </row>
    <row r="26" ht="18" customHeight="1" x14ac:dyDescent="0.2">
      <c r="B26" s="137" t="s">
        <v>159</v>
      </c>
      <c r="C26" s="123">
        <v>1240859.7868835742</v>
      </c>
      <c r="D26" s="138" t="s">
        <v>160</v>
      </c>
      <c r="E26" s="119">
        <v>92.6893484983009</v>
      </c>
      <c r="F26" s="119">
        <v>1</v>
      </c>
      <c r="G26" s="119">
        <v>1.7599999999999998</v>
      </c>
      <c r="H26" s="123">
        <v>115014.48522397899</v>
      </c>
      <c r="I26" s="123">
        <v>1.2408597868835742</v>
      </c>
      <c r="J26" s="123">
        <v>2.1839132249150905</v>
      </c>
      <c r="K26" s="134" t="s">
        <v>105</v>
      </c>
      <c r="L26" s="135"/>
    </row>
    <row r="27" ht="18" customHeight="1" x14ac:dyDescent="0.2">
      <c r="B27" s="137" t="s">
        <v>161</v>
      </c>
      <c r="C27" s="123">
        <v>1042223.5014842809</v>
      </c>
      <c r="D27" s="138" t="s">
        <v>160</v>
      </c>
      <c r="E27" s="119">
        <v>56.36264639722101</v>
      </c>
      <c r="F27" s="119">
        <v>1.0000938854305124</v>
      </c>
      <c r="G27" s="119">
        <v>0.10000938854305122</v>
      </c>
      <c r="H27" s="123">
        <v>58742.47468103208</v>
      </c>
      <c r="I27" s="123">
        <v>1.0423213510864078</v>
      </c>
      <c r="J27" s="123">
        <v>0.10423213510864077</v>
      </c>
      <c r="K27" s="134" t="s">
        <v>105</v>
      </c>
      <c r="L27" s="135"/>
    </row>
    <row r="28" ht="18" customHeight="1" x14ac:dyDescent="0.2">
      <c r="B28" s="122" t="s">
        <v>162</v>
      </c>
      <c r="C28" s="123">
        <v>12415.182404130433</v>
      </c>
      <c r="D28" s="138" t="s">
        <v>164</v>
      </c>
      <c r="E28" s="119">
        <v>88.30154747819395</v>
      </c>
      <c r="F28" s="119">
        <v>28.888183471601053</v>
      </c>
      <c r="G28" s="119">
        <v>3.851757796213474</v>
      </c>
      <c r="H28" s="123">
        <v>1096.2798185087618</v>
      </c>
      <c r="I28" s="123">
        <v>0.358652067123913</v>
      </c>
      <c r="J28" s="123">
        <v>0.04782027561652174</v>
      </c>
      <c r="K28" s="134" t="s">
        <v>105</v>
      </c>
      <c r="L28" s="135"/>
    </row>
    <row r="29" ht="18" customHeight="1" x14ac:dyDescent="0.2">
      <c r="B29" s="122" t="s">
        <v>163</v>
      </c>
      <c r="C29" s="123" t="s">
        <v>105</v>
      </c>
      <c r="D29" s="138" t="s">
        <v>105</v>
      </c>
      <c r="E29" s="119" t="s">
        <v>105</v>
      </c>
      <c r="F29" s="119" t="s">
        <v>105</v>
      </c>
      <c r="G29" s="119" t="s">
        <v>105</v>
      </c>
      <c r="H29" s="123" t="s">
        <v>105</v>
      </c>
      <c r="I29" s="123" t="s">
        <v>105</v>
      </c>
      <c r="J29" s="123" t="s">
        <v>105</v>
      </c>
      <c r="K29" s="134" t="s">
        <v>105</v>
      </c>
      <c r="L29" s="135"/>
    </row>
    <row r="30" ht="18" customHeight="1" x14ac:dyDescent="0.2">
      <c r="B30" s="122" t="s">
        <v>165</v>
      </c>
      <c r="C30" s="123">
        <v>110807.13334271105</v>
      </c>
      <c r="D30" s="138" t="s">
        <v>160</v>
      </c>
      <c r="E30" s="119">
        <v>73.94939840165314</v>
      </c>
      <c r="F30" s="119">
        <v>13.091086130753615</v>
      </c>
      <c r="G30" s="119">
        <v>1.7260426175841068</v>
      </c>
      <c r="H30" s="123">
        <v>8194.120849305244</v>
      </c>
      <c r="I30" s="123">
        <v>1.450585726491331</v>
      </c>
      <c r="J30" s="123">
        <v>0.19125783448184416</v>
      </c>
      <c r="K30" s="134" t="s">
        <v>105</v>
      </c>
      <c r="L30" s="135"/>
    </row>
    <row r="31" ht="18" customHeight="1" x14ac:dyDescent="0.2">
      <c r="B31" s="139" t="s">
        <v>167</v>
      </c>
      <c r="C31" s="123">
        <v>2453859.8925812473</v>
      </c>
      <c r="D31" s="124" t="s">
        <v>164</v>
      </c>
      <c r="E31" s="140"/>
      <c r="F31" s="140"/>
      <c r="G31" s="140"/>
      <c r="H31" s="123">
        <v>178658.70144259138</v>
      </c>
      <c r="I31" s="123">
        <v>4.235081796984878</v>
      </c>
      <c r="J31" s="123">
        <v>2.555756043202028</v>
      </c>
      <c r="K31" s="134" t="s">
        <v>105</v>
      </c>
      <c r="L31" s="135"/>
    </row>
    <row r="32" ht="18" customHeight="1" x14ac:dyDescent="0.2">
      <c r="B32" s="137" t="s">
        <v>158</v>
      </c>
      <c r="C32" s="27">
        <v>47554.28846655057</v>
      </c>
      <c r="D32" s="124" t="s">
        <v>160</v>
      </c>
      <c r="E32" s="119">
        <v>80.02352346725301</v>
      </c>
      <c r="F32" s="119">
        <v>3.0000000000000004</v>
      </c>
      <c r="G32" s="119">
        <v>0.6</v>
      </c>
      <c r="H32" s="27">
        <v>3805.461719071529</v>
      </c>
      <c r="I32" s="27">
        <v>0.14266286539965173</v>
      </c>
      <c r="J32" s="27">
        <v>0.02853257307993034</v>
      </c>
      <c r="K32" s="141" t="s">
        <v>105</v>
      </c>
      <c r="L32" s="135"/>
    </row>
    <row r="33" ht="18" customHeight="1" x14ac:dyDescent="0.2">
      <c r="B33" s="137" t="s">
        <v>159</v>
      </c>
      <c r="C33" s="27">
        <v>1240859.7868835742</v>
      </c>
      <c r="D33" s="124" t="s">
        <v>160</v>
      </c>
      <c r="E33" s="119">
        <v>92.6893484983009</v>
      </c>
      <c r="F33" s="119">
        <v>1</v>
      </c>
      <c r="G33" s="119">
        <v>1.7599999999999998</v>
      </c>
      <c r="H33" s="27">
        <v>115014.48522397899</v>
      </c>
      <c r="I33" s="27">
        <v>1.2408597868835742</v>
      </c>
      <c r="J33" s="27">
        <v>2.1839132249150905</v>
      </c>
      <c r="K33" s="141" t="s">
        <v>105</v>
      </c>
      <c r="L33" s="135"/>
    </row>
    <row r="34" ht="18" customHeight="1" x14ac:dyDescent="0.2">
      <c r="B34" s="137" t="s">
        <v>161</v>
      </c>
      <c r="C34" s="27">
        <v>1042223.5014842809</v>
      </c>
      <c r="D34" s="124" t="s">
        <v>160</v>
      </c>
      <c r="E34" s="119">
        <v>56.36264639722101</v>
      </c>
      <c r="F34" s="119">
        <v>1.0000938854305124</v>
      </c>
      <c r="G34" s="119">
        <v>0.10000938854305122</v>
      </c>
      <c r="H34" s="27">
        <v>58742.47468103208</v>
      </c>
      <c r="I34" s="27">
        <v>1.0423213510864078</v>
      </c>
      <c r="J34" s="27">
        <v>0.10423213510864077</v>
      </c>
      <c r="K34" s="141" t="s">
        <v>105</v>
      </c>
      <c r="L34" s="135"/>
    </row>
    <row r="35" ht="18" customHeight="1" x14ac:dyDescent="0.2">
      <c r="B35" s="122" t="s">
        <v>162</v>
      </c>
      <c r="C35" s="27">
        <v>12415.182404130433</v>
      </c>
      <c r="D35" s="124" t="s">
        <v>160</v>
      </c>
      <c r="E35" s="119">
        <v>88.30154747819395</v>
      </c>
      <c r="F35" s="119">
        <v>28.888183471601053</v>
      </c>
      <c r="G35" s="119">
        <v>3.851757796213474</v>
      </c>
      <c r="H35" s="27">
        <v>1096.2798185087618</v>
      </c>
      <c r="I35" s="27">
        <v>0.358652067123913</v>
      </c>
      <c r="J35" s="27">
        <v>0.04782027561652174</v>
      </c>
      <c r="K35" s="141" t="s">
        <v>105</v>
      </c>
      <c r="L35" s="135"/>
    </row>
    <row r="36" ht="18" customHeight="1" x14ac:dyDescent="0.2">
      <c r="B36" s="122" t="s">
        <v>163</v>
      </c>
      <c r="C36" s="27" t="s">
        <v>105</v>
      </c>
      <c r="D36" s="124" t="s">
        <v>105</v>
      </c>
      <c r="E36" s="119" t="s">
        <v>105</v>
      </c>
      <c r="F36" s="119" t="s">
        <v>105</v>
      </c>
      <c r="G36" s="119" t="s">
        <v>105</v>
      </c>
      <c r="H36" s="27" t="s">
        <v>105</v>
      </c>
      <c r="I36" s="27" t="s">
        <v>105</v>
      </c>
      <c r="J36" s="27" t="s">
        <v>105</v>
      </c>
      <c r="K36" s="141" t="s">
        <v>105</v>
      </c>
      <c r="L36" s="135"/>
    </row>
    <row r="37" ht="18" customHeight="1" x14ac:dyDescent="0.2">
      <c r="B37" s="122" t="s">
        <v>165</v>
      </c>
      <c r="C37" s="27">
        <v>110807.13334271105</v>
      </c>
      <c r="D37" s="124" t="s">
        <v>160</v>
      </c>
      <c r="E37" s="119">
        <v>73.94939840165314</v>
      </c>
      <c r="F37" s="119">
        <v>13.091086130753615</v>
      </c>
      <c r="G37" s="119">
        <v>1.7260426175841068</v>
      </c>
      <c r="H37" s="27">
        <v>8194.120849305244</v>
      </c>
      <c r="I37" s="27">
        <v>1.450585726491331</v>
      </c>
      <c r="J37" s="27">
        <v>0.19125783448184416</v>
      </c>
      <c r="K37" s="141" t="s">
        <v>105</v>
      </c>
      <c r="L37" s="135"/>
    </row>
    <row r="38" ht="18" customHeight="1" x14ac:dyDescent="0.2">
      <c r="B38" s="142" t="s">
        <v>168</v>
      </c>
      <c r="C38" s="123" t="s">
        <v>105</v>
      </c>
      <c r="D38" s="124" t="s">
        <v>164</v>
      </c>
      <c r="E38" s="49"/>
      <c r="F38" s="49"/>
      <c r="G38" s="49"/>
      <c r="H38" s="123" t="s">
        <v>105</v>
      </c>
      <c r="I38" s="123" t="s">
        <v>105</v>
      </c>
      <c r="J38" s="123" t="s">
        <v>105</v>
      </c>
      <c r="K38" s="134" t="s">
        <v>105</v>
      </c>
      <c r="L38" s="135"/>
    </row>
    <row r="39" ht="18" customHeight="1" x14ac:dyDescent="0.2">
      <c r="B39" s="137" t="s">
        <v>158</v>
      </c>
      <c r="C39" s="27" t="s">
        <v>105</v>
      </c>
      <c r="D39" s="138" t="s">
        <v>160</v>
      </c>
      <c r="E39" s="119" t="s">
        <v>105</v>
      </c>
      <c r="F39" s="119" t="s">
        <v>105</v>
      </c>
      <c r="G39" s="119" t="s">
        <v>105</v>
      </c>
      <c r="H39" s="27" t="s">
        <v>105</v>
      </c>
      <c r="I39" s="27" t="s">
        <v>105</v>
      </c>
      <c r="J39" s="27" t="s">
        <v>105</v>
      </c>
      <c r="K39" s="143" t="s">
        <v>105</v>
      </c>
      <c r="L39" s="135"/>
    </row>
    <row r="40" ht="18" customHeight="1" x14ac:dyDescent="0.2">
      <c r="B40" s="137" t="s">
        <v>159</v>
      </c>
      <c r="C40" s="27" t="s">
        <v>105</v>
      </c>
      <c r="D40" s="138" t="s">
        <v>160</v>
      </c>
      <c r="E40" s="119" t="s">
        <v>105</v>
      </c>
      <c r="F40" s="119" t="s">
        <v>105</v>
      </c>
      <c r="G40" s="119" t="s">
        <v>105</v>
      </c>
      <c r="H40" s="27" t="s">
        <v>105</v>
      </c>
      <c r="I40" s="27" t="s">
        <v>105</v>
      </c>
      <c r="J40" s="27" t="s">
        <v>105</v>
      </c>
      <c r="K40" s="143" t="s">
        <v>105</v>
      </c>
      <c r="L40" s="135"/>
    </row>
    <row r="41" ht="18" customHeight="1" x14ac:dyDescent="0.2">
      <c r="B41" s="137" t="s">
        <v>161</v>
      </c>
      <c r="C41" s="27" t="s">
        <v>105</v>
      </c>
      <c r="D41" s="138" t="s">
        <v>160</v>
      </c>
      <c r="E41" s="119" t="s">
        <v>105</v>
      </c>
      <c r="F41" s="119" t="s">
        <v>105</v>
      </c>
      <c r="G41" s="119" t="s">
        <v>105</v>
      </c>
      <c r="H41" s="27" t="s">
        <v>105</v>
      </c>
      <c r="I41" s="27" t="s">
        <v>105</v>
      </c>
      <c r="J41" s="27" t="s">
        <v>105</v>
      </c>
      <c r="K41" s="143" t="s">
        <v>105</v>
      </c>
      <c r="L41" s="135"/>
    </row>
    <row r="42" ht="18" customHeight="1" x14ac:dyDescent="0.2">
      <c r="B42" s="122" t="s">
        <v>162</v>
      </c>
      <c r="C42" s="27" t="s">
        <v>105</v>
      </c>
      <c r="D42" s="138" t="s">
        <v>105</v>
      </c>
      <c r="E42" s="119" t="s">
        <v>105</v>
      </c>
      <c r="F42" s="119" t="s">
        <v>105</v>
      </c>
      <c r="G42" s="119" t="s">
        <v>105</v>
      </c>
      <c r="H42" s="27" t="s">
        <v>105</v>
      </c>
      <c r="I42" s="27" t="s">
        <v>105</v>
      </c>
      <c r="J42" s="27" t="s">
        <v>105</v>
      </c>
      <c r="K42" s="143" t="s">
        <v>105</v>
      </c>
      <c r="L42" s="135"/>
    </row>
    <row r="43" ht="18" customHeight="1" x14ac:dyDescent="0.2">
      <c r="B43" s="122" t="s">
        <v>163</v>
      </c>
      <c r="C43" s="27" t="s">
        <v>105</v>
      </c>
      <c r="D43" s="138" t="s">
        <v>105</v>
      </c>
      <c r="E43" s="119" t="s">
        <v>105</v>
      </c>
      <c r="F43" s="119" t="s">
        <v>105</v>
      </c>
      <c r="G43" s="119" t="s">
        <v>105</v>
      </c>
      <c r="H43" s="27" t="s">
        <v>105</v>
      </c>
      <c r="I43" s="27" t="s">
        <v>105</v>
      </c>
      <c r="J43" s="27" t="s">
        <v>105</v>
      </c>
      <c r="K43" s="143" t="s">
        <v>105</v>
      </c>
      <c r="L43" s="135"/>
    </row>
    <row r="44" ht="18" customHeight="1" x14ac:dyDescent="0.2">
      <c r="B44" s="122" t="s">
        <v>165</v>
      </c>
      <c r="C44" s="27" t="s">
        <v>105</v>
      </c>
      <c r="D44" s="138" t="s">
        <v>160</v>
      </c>
      <c r="E44" s="119" t="s">
        <v>105</v>
      </c>
      <c r="F44" s="119" t="s">
        <v>105</v>
      </c>
      <c r="G44" s="119" t="s">
        <v>105</v>
      </c>
      <c r="H44" s="27" t="s">
        <v>105</v>
      </c>
      <c r="I44" s="27" t="s">
        <v>105</v>
      </c>
      <c r="J44" s="27" t="s">
        <v>105</v>
      </c>
      <c r="K44" s="143" t="s">
        <v>105</v>
      </c>
      <c r="L44" s="135"/>
    </row>
    <row r="45" ht="18" customHeight="1" x14ac:dyDescent="0.2">
      <c r="B45" s="136" t="s">
        <v>82</v>
      </c>
      <c r="C45" s="123">
        <v>252505.53283538067</v>
      </c>
      <c r="D45" s="124" t="s">
        <v>164</v>
      </c>
      <c r="E45" s="49"/>
      <c r="F45" s="49"/>
      <c r="G45" s="49"/>
      <c r="H45" s="123">
        <v>17808.09377722344</v>
      </c>
      <c r="I45" s="123">
        <v>0.44234888626333596</v>
      </c>
      <c r="J45" s="123">
        <v>0.0727113916405269</v>
      </c>
      <c r="K45" s="134" t="s">
        <v>105</v>
      </c>
      <c r="L45" s="135"/>
    </row>
    <row r="46" ht="18" customHeight="1" x14ac:dyDescent="0.2">
      <c r="B46" s="137" t="s">
        <v>158</v>
      </c>
      <c r="C46" s="27">
        <v>215203.01140731396</v>
      </c>
      <c r="D46" s="138" t="s">
        <v>160</v>
      </c>
      <c r="E46" s="119">
        <v>72.99382901908896</v>
      </c>
      <c r="F46" s="119">
        <v>1.8821593721504177</v>
      </c>
      <c r="G46" s="119">
        <v>0.3205398430376045</v>
      </c>
      <c r="H46" s="27">
        <v>15708.491819058527</v>
      </c>
      <c r="I46" s="27">
        <v>0.40504636483526923</v>
      </c>
      <c r="J46" s="27">
        <v>0.06898113949772022</v>
      </c>
      <c r="K46" s="143" t="s">
        <v>105</v>
      </c>
      <c r="L46" s="135"/>
    </row>
    <row r="47" ht="18" customHeight="1" x14ac:dyDescent="0.2">
      <c r="B47" s="137" t="s">
        <v>159</v>
      </c>
      <c r="C47" s="27" t="s">
        <v>105</v>
      </c>
      <c r="D47" s="138" t="s">
        <v>160</v>
      </c>
      <c r="E47" s="119" t="s">
        <v>105</v>
      </c>
      <c r="F47" s="119" t="s">
        <v>105</v>
      </c>
      <c r="G47" s="119" t="s">
        <v>105</v>
      </c>
      <c r="H47" s="27" t="s">
        <v>105</v>
      </c>
      <c r="I47" s="27" t="s">
        <v>105</v>
      </c>
      <c r="J47" s="27" t="s">
        <v>105</v>
      </c>
      <c r="K47" s="143" t="s">
        <v>105</v>
      </c>
    </row>
    <row r="48" ht="18" customHeight="1" x14ac:dyDescent="0.2">
      <c r="B48" s="137" t="s">
        <v>161</v>
      </c>
      <c r="C48" s="27">
        <v>37302.52142806671</v>
      </c>
      <c r="D48" s="138" t="s">
        <v>160</v>
      </c>
      <c r="E48" s="119">
        <v>56.28579189247931</v>
      </c>
      <c r="F48" s="119">
        <v>1</v>
      </c>
      <c r="G48" s="119">
        <v>0.09999999999999999</v>
      </c>
      <c r="H48" s="27">
        <v>2099.601958164913</v>
      </c>
      <c r="I48" s="27">
        <v>0.03730252142806671</v>
      </c>
      <c r="J48" s="27">
        <v>0.0037302521428066713</v>
      </c>
      <c r="K48" s="143" t="s">
        <v>105</v>
      </c>
    </row>
    <row r="49" ht="18" customHeight="1" x14ac:dyDescent="0.2">
      <c r="B49" s="122" t="s">
        <v>162</v>
      </c>
      <c r="C49" s="27" t="s">
        <v>105</v>
      </c>
      <c r="D49" s="138" t="s">
        <v>105</v>
      </c>
      <c r="E49" s="119" t="s">
        <v>105</v>
      </c>
      <c r="F49" s="119" t="s">
        <v>105</v>
      </c>
      <c r="G49" s="119" t="s">
        <v>105</v>
      </c>
      <c r="H49" s="27" t="s">
        <v>105</v>
      </c>
      <c r="I49" s="27" t="s">
        <v>105</v>
      </c>
      <c r="J49" s="27" t="s">
        <v>105</v>
      </c>
      <c r="K49" s="143" t="s">
        <v>105</v>
      </c>
    </row>
    <row r="50" ht="18" customHeight="1" x14ac:dyDescent="0.2">
      <c r="B50" s="122" t="s">
        <v>163</v>
      </c>
      <c r="C50" s="27" t="s">
        <v>105</v>
      </c>
      <c r="D50" s="138" t="s">
        <v>105</v>
      </c>
      <c r="E50" s="119" t="s">
        <v>105</v>
      </c>
      <c r="F50" s="119" t="s">
        <v>105</v>
      </c>
      <c r="G50" s="119" t="s">
        <v>105</v>
      </c>
      <c r="H50" s="27" t="s">
        <v>105</v>
      </c>
      <c r="I50" s="27" t="s">
        <v>105</v>
      </c>
      <c r="J50" s="27" t="s">
        <v>105</v>
      </c>
      <c r="K50" s="143" t="s">
        <v>105</v>
      </c>
    </row>
    <row r="51" ht="18" customHeight="1" x14ac:dyDescent="0.2">
      <c r="B51" s="122" t="s">
        <v>165</v>
      </c>
      <c r="C51" s="27" t="s">
        <v>105</v>
      </c>
      <c r="D51" s="138" t="s">
        <v>160</v>
      </c>
      <c r="E51" s="119" t="s">
        <v>105</v>
      </c>
      <c r="F51" s="119" t="s">
        <v>105</v>
      </c>
      <c r="G51" s="119" t="s">
        <v>105</v>
      </c>
      <c r="H51" s="27" t="s">
        <v>105</v>
      </c>
      <c r="I51" s="27" t="s">
        <v>105</v>
      </c>
      <c r="J51" s="27" t="s">
        <v>105</v>
      </c>
      <c r="K51" s="143" t="s">
        <v>105</v>
      </c>
    </row>
    <row r="52" ht="18" customHeight="1" x14ac:dyDescent="0.2">
      <c r="B52" s="136" t="s">
        <v>169</v>
      </c>
      <c r="C52" s="123">
        <v>284189.93696566316</v>
      </c>
      <c r="D52" s="124" t="s">
        <v>164</v>
      </c>
      <c r="E52" s="49"/>
      <c r="F52" s="49"/>
      <c r="G52" s="49"/>
      <c r="H52" s="123">
        <v>18076.669290944563</v>
      </c>
      <c r="I52" s="123">
        <v>6.543165339575269</v>
      </c>
      <c r="J52" s="123">
        <v>1.2622959086883339</v>
      </c>
      <c r="K52" s="134" t="s">
        <v>105</v>
      </c>
    </row>
    <row r="53" ht="18" customHeight="1" x14ac:dyDescent="0.2">
      <c r="B53" s="137" t="s">
        <v>158</v>
      </c>
      <c r="C53" s="144">
        <v>17201.881357883998</v>
      </c>
      <c r="D53" s="138" t="s">
        <v>160</v>
      </c>
      <c r="E53" s="119">
        <v>75.20091725162001</v>
      </c>
      <c r="F53" s="119">
        <v>3.108654348707336</v>
      </c>
      <c r="G53" s="119">
        <v>5.18674666236151</v>
      </c>
      <c r="H53" s="144">
        <v>1293.5972565664194</v>
      </c>
      <c r="I53" s="144">
        <v>0.05347470328913374</v>
      </c>
      <c r="J53" s="144">
        <v>0.0892218007193435</v>
      </c>
      <c r="K53" s="145" t="s">
        <v>105</v>
      </c>
      <c r="L53" s="135"/>
    </row>
    <row r="54" ht="18" customHeight="1" x14ac:dyDescent="0.2">
      <c r="B54" s="137" t="s">
        <v>159</v>
      </c>
      <c r="C54" s="144">
        <v>16332.6310965102</v>
      </c>
      <c r="D54" s="138" t="s">
        <v>160</v>
      </c>
      <c r="E54" s="119">
        <v>82.56045829973947</v>
      </c>
      <c r="F54" s="119">
        <v>1.0000000000000002</v>
      </c>
      <c r="G54" s="119">
        <v>0.11916716772543583</v>
      </c>
      <c r="H54" s="144">
        <v>1348.4295085684585</v>
      </c>
      <c r="I54" s="144">
        <v>0.016332631096510203</v>
      </c>
      <c r="J54" s="144">
        <v>0.0019463133892755</v>
      </c>
      <c r="K54" s="145" t="s">
        <v>105</v>
      </c>
    </row>
    <row r="55" ht="18" customHeight="1" x14ac:dyDescent="0.2">
      <c r="B55" s="137" t="s">
        <v>161</v>
      </c>
      <c r="C55" s="144">
        <v>250655.42451126897</v>
      </c>
      <c r="D55" s="138" t="s">
        <v>160</v>
      </c>
      <c r="E55" s="119">
        <v>61.577133452844045</v>
      </c>
      <c r="F55" s="119">
        <v>25.825724768619942</v>
      </c>
      <c r="G55" s="119">
        <v>4.672261918381357</v>
      </c>
      <c r="H55" s="144">
        <v>15434.642525809684</v>
      </c>
      <c r="I55" s="144">
        <v>6.473358005189626</v>
      </c>
      <c r="J55" s="144">
        <v>1.171127794579715</v>
      </c>
      <c r="K55" s="145" t="s">
        <v>105</v>
      </c>
    </row>
    <row r="56" ht="18" customHeight="1" x14ac:dyDescent="0.2">
      <c r="B56" s="122" t="s">
        <v>162</v>
      </c>
      <c r="C56" s="144" t="s">
        <v>105</v>
      </c>
      <c r="D56" s="138" t="s">
        <v>105</v>
      </c>
      <c r="E56" s="119" t="s">
        <v>105</v>
      </c>
      <c r="F56" s="119" t="s">
        <v>105</v>
      </c>
      <c r="G56" s="119" t="s">
        <v>105</v>
      </c>
      <c r="H56" s="144" t="s">
        <v>105</v>
      </c>
      <c r="I56" s="144" t="s">
        <v>105</v>
      </c>
      <c r="J56" s="144" t="s">
        <v>105</v>
      </c>
      <c r="K56" s="145" t="s">
        <v>105</v>
      </c>
    </row>
    <row r="57" ht="18" customHeight="1" x14ac:dyDescent="0.2">
      <c r="B57" s="122" t="s">
        <v>163</v>
      </c>
      <c r="C57" s="144" t="s">
        <v>105</v>
      </c>
      <c r="D57" s="146" t="s">
        <v>105</v>
      </c>
      <c r="E57" s="119" t="s">
        <v>105</v>
      </c>
      <c r="F57" s="119" t="s">
        <v>105</v>
      </c>
      <c r="G57" s="119" t="s">
        <v>105</v>
      </c>
      <c r="H57" s="144" t="s">
        <v>105</v>
      </c>
      <c r="I57" s="144" t="s">
        <v>105</v>
      </c>
      <c r="J57" s="144" t="s">
        <v>105</v>
      </c>
      <c r="K57" s="145" t="s">
        <v>105</v>
      </c>
    </row>
    <row r="58" ht="18" customHeight="1" x14ac:dyDescent="0.2">
      <c r="B58" s="122" t="s">
        <v>165</v>
      </c>
      <c r="C58" s="144" t="s">
        <v>105</v>
      </c>
      <c r="D58" s="146" t="s">
        <v>160</v>
      </c>
      <c r="E58" s="119" t="s">
        <v>105</v>
      </c>
      <c r="F58" s="119" t="s">
        <v>105</v>
      </c>
      <c r="G58" s="119" t="s">
        <v>105</v>
      </c>
      <c r="H58" s="144" t="s">
        <v>105</v>
      </c>
      <c r="I58" s="144" t="s">
        <v>105</v>
      </c>
      <c r="J58" s="144" t="s">
        <v>105</v>
      </c>
      <c r="K58" s="145" t="s">
        <v>105</v>
      </c>
    </row>
    <row r="59" ht="18" customHeight="1" x14ac:dyDescent="0.2">
      <c r="B59" s="139" t="s">
        <v>170</v>
      </c>
      <c r="C59" s="147">
        <v>16202.19348</v>
      </c>
      <c r="D59" s="124" t="s">
        <v>164</v>
      </c>
      <c r="E59" s="148"/>
      <c r="F59" s="148"/>
      <c r="G59" s="148"/>
      <c r="H59" s="147">
        <v>1336.5254775054332</v>
      </c>
      <c r="I59" s="147">
        <v>0.01620219348</v>
      </c>
      <c r="J59" s="147">
        <v>0.001620219348</v>
      </c>
      <c r="K59" s="149" t="s">
        <v>105</v>
      </c>
    </row>
    <row r="60" ht="18" customHeight="1" x14ac:dyDescent="0.2">
      <c r="B60" s="122" t="s">
        <v>158</v>
      </c>
      <c r="C60" s="27" t="s">
        <v>105</v>
      </c>
      <c r="D60" s="119" t="s">
        <v>160</v>
      </c>
      <c r="E60" s="119" t="s">
        <v>105</v>
      </c>
      <c r="F60" s="119" t="s">
        <v>105</v>
      </c>
      <c r="G60" s="119" t="s">
        <v>105</v>
      </c>
      <c r="H60" s="27" t="s">
        <v>105</v>
      </c>
      <c r="I60" s="27" t="s">
        <v>105</v>
      </c>
      <c r="J60" s="27" t="s">
        <v>105</v>
      </c>
      <c r="K60" s="143" t="s">
        <v>105</v>
      </c>
      <c r="L60" s="135"/>
    </row>
    <row r="61" ht="18" customHeight="1" x14ac:dyDescent="0.2">
      <c r="B61" s="122" t="s">
        <v>159</v>
      </c>
      <c r="C61" s="27">
        <v>16202.19348</v>
      </c>
      <c r="D61" s="119" t="s">
        <v>160</v>
      </c>
      <c r="E61" s="119">
        <v>82.49040348488872</v>
      </c>
      <c r="F61" s="119">
        <v>1.0000000000000002</v>
      </c>
      <c r="G61" s="119">
        <v>0.09999999999999999</v>
      </c>
      <c r="H61" s="27">
        <v>1336.5254775054332</v>
      </c>
      <c r="I61" s="27">
        <v>0.01620219348</v>
      </c>
      <c r="J61" s="27">
        <v>0.001620219348</v>
      </c>
      <c r="K61" s="143" t="s">
        <v>105</v>
      </c>
    </row>
    <row r="62" ht="18" customHeight="1" x14ac:dyDescent="0.2">
      <c r="B62" s="137" t="s">
        <v>161</v>
      </c>
      <c r="C62" s="27" t="s">
        <v>105</v>
      </c>
      <c r="D62" s="119" t="s">
        <v>160</v>
      </c>
      <c r="E62" s="119" t="s">
        <v>105</v>
      </c>
      <c r="F62" s="119" t="s">
        <v>105</v>
      </c>
      <c r="G62" s="119" t="s">
        <v>105</v>
      </c>
      <c r="H62" s="27" t="s">
        <v>105</v>
      </c>
      <c r="I62" s="27" t="s">
        <v>105</v>
      </c>
      <c r="J62" s="27" t="s">
        <v>105</v>
      </c>
      <c r="K62" s="143" t="s">
        <v>105</v>
      </c>
    </row>
    <row r="63" ht="18" customHeight="1" x14ac:dyDescent="0.2">
      <c r="B63" s="122" t="s">
        <v>162</v>
      </c>
      <c r="C63" s="27" t="s">
        <v>105</v>
      </c>
      <c r="D63" s="119" t="s">
        <v>105</v>
      </c>
      <c r="E63" s="119" t="s">
        <v>105</v>
      </c>
      <c r="F63" s="119" t="s">
        <v>105</v>
      </c>
      <c r="G63" s="119" t="s">
        <v>105</v>
      </c>
      <c r="H63" s="27" t="s">
        <v>105</v>
      </c>
      <c r="I63" s="27" t="s">
        <v>105</v>
      </c>
      <c r="J63" s="27" t="s">
        <v>105</v>
      </c>
      <c r="K63" s="143" t="s">
        <v>105</v>
      </c>
    </row>
    <row r="64" ht="18" customHeight="1" x14ac:dyDescent="0.2">
      <c r="B64" s="122" t="s">
        <v>163</v>
      </c>
      <c r="C64" s="27" t="s">
        <v>105</v>
      </c>
      <c r="D64" s="119" t="s">
        <v>105</v>
      </c>
      <c r="E64" s="119" t="s">
        <v>105</v>
      </c>
      <c r="F64" s="119" t="s">
        <v>105</v>
      </c>
      <c r="G64" s="119" t="s">
        <v>105</v>
      </c>
      <c r="H64" s="27" t="s">
        <v>105</v>
      </c>
      <c r="I64" s="27" t="s">
        <v>105</v>
      </c>
      <c r="J64" s="27" t="s">
        <v>105</v>
      </c>
      <c r="K64" s="143" t="s">
        <v>105</v>
      </c>
    </row>
    <row r="65" ht="18" customHeight="1" x14ac:dyDescent="0.2">
      <c r="B65" s="122" t="s">
        <v>165</v>
      </c>
      <c r="C65" s="27" t="s">
        <v>105</v>
      </c>
      <c r="D65" s="119" t="s">
        <v>160</v>
      </c>
      <c r="E65" s="119" t="s">
        <v>105</v>
      </c>
      <c r="F65" s="119" t="s">
        <v>105</v>
      </c>
      <c r="G65" s="119" t="s">
        <v>105</v>
      </c>
      <c r="H65" s="27" t="s">
        <v>105</v>
      </c>
      <c r="I65" s="27" t="s">
        <v>105</v>
      </c>
      <c r="J65" s="27" t="s">
        <v>105</v>
      </c>
      <c r="K65" s="143" t="s">
        <v>105</v>
      </c>
    </row>
    <row r="66" ht="18" customHeight="1" x14ac:dyDescent="0.2">
      <c r="B66" s="142" t="s">
        <v>171</v>
      </c>
      <c r="C66" s="144">
        <v>244347.10801200362</v>
      </c>
      <c r="D66" s="119" t="s">
        <v>164</v>
      </c>
      <c r="E66" s="140"/>
      <c r="F66" s="140"/>
      <c r="G66" s="140"/>
      <c r="H66" s="144">
        <v>15369.620781144367</v>
      </c>
      <c r="I66" s="144">
        <v>6.503322510621611</v>
      </c>
      <c r="J66" s="144">
        <v>1.2579985755133436</v>
      </c>
      <c r="K66" s="145" t="s">
        <v>105</v>
      </c>
    </row>
    <row r="67" ht="18" customHeight="1" x14ac:dyDescent="0.2">
      <c r="B67" s="122" t="s">
        <v>158</v>
      </c>
      <c r="C67" s="27">
        <v>17201.881357883998</v>
      </c>
      <c r="D67" s="119" t="s">
        <v>160</v>
      </c>
      <c r="E67" s="119">
        <v>75.20091725162001</v>
      </c>
      <c r="F67" s="119">
        <v>3.108654348707336</v>
      </c>
      <c r="G67" s="119">
        <v>5.18674666236151</v>
      </c>
      <c r="H67" s="27">
        <v>1293.5972565664194</v>
      </c>
      <c r="I67" s="27">
        <v>0.05347470328913374</v>
      </c>
      <c r="J67" s="27">
        <v>0.0892218007193435</v>
      </c>
      <c r="K67" s="143" t="s">
        <v>105</v>
      </c>
    </row>
    <row r="68" ht="18" customHeight="1" x14ac:dyDescent="0.2">
      <c r="B68" s="122" t="s">
        <v>159</v>
      </c>
      <c r="C68" s="27" t="s">
        <v>105</v>
      </c>
      <c r="D68" s="119" t="s">
        <v>160</v>
      </c>
      <c r="E68" s="119" t="s">
        <v>105</v>
      </c>
      <c r="F68" s="119" t="s">
        <v>105</v>
      </c>
      <c r="G68" s="119" t="s">
        <v>105</v>
      </c>
      <c r="H68" s="27" t="s">
        <v>105</v>
      </c>
      <c r="I68" s="27" t="s">
        <v>105</v>
      </c>
      <c r="J68" s="27" t="s">
        <v>105</v>
      </c>
      <c r="K68" s="143" t="s">
        <v>105</v>
      </c>
    </row>
    <row r="69" ht="18" customHeight="1" x14ac:dyDescent="0.2">
      <c r="B69" s="137" t="s">
        <v>161</v>
      </c>
      <c r="C69" s="27">
        <v>227145.22665411961</v>
      </c>
      <c r="D69" s="119" t="s">
        <v>160</v>
      </c>
      <c r="E69" s="119">
        <v>61.96926843640831</v>
      </c>
      <c r="F69" s="119">
        <v>28.395260170506862</v>
      </c>
      <c r="G69" s="119">
        <v>5.145504451096079</v>
      </c>
      <c r="H69" s="27">
        <v>14076.023524577948</v>
      </c>
      <c r="I69" s="27">
        <v>6.4498478073324765</v>
      </c>
      <c r="J69" s="27">
        <v>1.168776774794</v>
      </c>
      <c r="K69" s="143" t="s">
        <v>105</v>
      </c>
    </row>
    <row r="70" ht="18" customHeight="1" x14ac:dyDescent="0.2">
      <c r="B70" s="122" t="s">
        <v>162</v>
      </c>
      <c r="C70" s="27" t="s">
        <v>105</v>
      </c>
      <c r="D70" s="119" t="s">
        <v>105</v>
      </c>
      <c r="E70" s="119" t="s">
        <v>105</v>
      </c>
      <c r="F70" s="119" t="s">
        <v>105</v>
      </c>
      <c r="G70" s="119" t="s">
        <v>105</v>
      </c>
      <c r="H70" s="27" t="s">
        <v>105</v>
      </c>
      <c r="I70" s="27" t="s">
        <v>105</v>
      </c>
      <c r="J70" s="27" t="s">
        <v>105</v>
      </c>
      <c r="K70" s="143" t="s">
        <v>105</v>
      </c>
    </row>
    <row r="71" ht="18" customHeight="1" x14ac:dyDescent="0.2">
      <c r="B71" s="122" t="s">
        <v>163</v>
      </c>
      <c r="C71" s="27" t="s">
        <v>105</v>
      </c>
      <c r="D71" s="119" t="s">
        <v>105</v>
      </c>
      <c r="E71" s="119" t="s">
        <v>105</v>
      </c>
      <c r="F71" s="119" t="s">
        <v>105</v>
      </c>
      <c r="G71" s="119" t="s">
        <v>105</v>
      </c>
      <c r="H71" s="27" t="s">
        <v>105</v>
      </c>
      <c r="I71" s="27" t="s">
        <v>105</v>
      </c>
      <c r="J71" s="27" t="s">
        <v>105</v>
      </c>
      <c r="K71" s="143" t="s">
        <v>105</v>
      </c>
    </row>
    <row r="72" ht="18" customHeight="1" x14ac:dyDescent="0.2">
      <c r="B72" s="122" t="s">
        <v>165</v>
      </c>
      <c r="C72" s="27" t="s">
        <v>105</v>
      </c>
      <c r="D72" s="119" t="s">
        <v>160</v>
      </c>
      <c r="E72" s="119" t="s">
        <v>105</v>
      </c>
      <c r="F72" s="119" t="s">
        <v>105</v>
      </c>
      <c r="G72" s="119" t="s">
        <v>105</v>
      </c>
      <c r="H72" s="27" t="s">
        <v>105</v>
      </c>
      <c r="I72" s="27" t="s">
        <v>105</v>
      </c>
      <c r="J72" s="27" t="s">
        <v>105</v>
      </c>
      <c r="K72" s="143" t="s">
        <v>105</v>
      </c>
    </row>
    <row r="73" ht="18" customHeight="1" x14ac:dyDescent="0.2">
      <c r="B73" s="142" t="s">
        <v>172</v>
      </c>
      <c r="C73" s="144">
        <v>23640.63547365954</v>
      </c>
      <c r="D73" s="119" t="s">
        <v>164</v>
      </c>
      <c r="E73" s="140"/>
      <c r="F73" s="140"/>
      <c r="G73" s="140"/>
      <c r="H73" s="144">
        <v>1370.5230322947614</v>
      </c>
      <c r="I73" s="144">
        <v>0.02364063547365954</v>
      </c>
      <c r="J73" s="144">
        <v>0.0026771138269904332</v>
      </c>
      <c r="K73" s="145" t="s">
        <v>105</v>
      </c>
    </row>
    <row r="74" ht="18" customHeight="1" x14ac:dyDescent="0.2">
      <c r="B74" s="122" t="s">
        <v>158</v>
      </c>
      <c r="C74" s="27" t="s">
        <v>105</v>
      </c>
      <c r="D74" s="119" t="s">
        <v>160</v>
      </c>
      <c r="E74" s="119" t="s">
        <v>105</v>
      </c>
      <c r="F74" s="119" t="s">
        <v>105</v>
      </c>
      <c r="G74" s="119" t="s">
        <v>105</v>
      </c>
      <c r="H74" s="27" t="s">
        <v>105</v>
      </c>
      <c r="I74" s="27" t="s">
        <v>105</v>
      </c>
      <c r="J74" s="27" t="s">
        <v>105</v>
      </c>
      <c r="K74" s="143" t="s">
        <v>105</v>
      </c>
    </row>
    <row r="75" ht="18" customHeight="1" x14ac:dyDescent="0.2">
      <c r="B75" s="122" t="s">
        <v>159</v>
      </c>
      <c r="C75" s="27">
        <v>130.4376165102</v>
      </c>
      <c r="D75" s="119" t="s">
        <v>160</v>
      </c>
      <c r="E75" s="119">
        <v>91.26225533333343</v>
      </c>
      <c r="F75" s="119">
        <v>1</v>
      </c>
      <c r="G75" s="119">
        <v>2.5</v>
      </c>
      <c r="H75" s="27">
        <v>11.9040310630253</v>
      </c>
      <c r="I75" s="27">
        <v>0.0001304376165102</v>
      </c>
      <c r="J75" s="27">
        <v>0.00032609404127549997</v>
      </c>
      <c r="K75" s="143" t="s">
        <v>105</v>
      </c>
    </row>
    <row r="76" ht="18" customHeight="1" x14ac:dyDescent="0.2">
      <c r="B76" s="122" t="s">
        <v>161</v>
      </c>
      <c r="C76" s="27">
        <v>23510.19785714934</v>
      </c>
      <c r="D76" s="119" t="s">
        <v>160</v>
      </c>
      <c r="E76" s="119">
        <v>57.78849712311487</v>
      </c>
      <c r="F76" s="119">
        <v>1</v>
      </c>
      <c r="G76" s="119">
        <v>0.09999999999999998</v>
      </c>
      <c r="H76" s="27">
        <v>1358.619001231736</v>
      </c>
      <c r="I76" s="27">
        <v>0.023510197857149338</v>
      </c>
      <c r="J76" s="27">
        <v>0.0023510197857149334</v>
      </c>
      <c r="K76" s="143" t="s">
        <v>105</v>
      </c>
    </row>
    <row r="77" ht="18" customHeight="1" x14ac:dyDescent="0.2">
      <c r="B77" s="122" t="s">
        <v>162</v>
      </c>
      <c r="C77" s="27" t="s">
        <v>105</v>
      </c>
      <c r="D77" s="119" t="s">
        <v>105</v>
      </c>
      <c r="E77" s="119" t="s">
        <v>105</v>
      </c>
      <c r="F77" s="119" t="s">
        <v>105</v>
      </c>
      <c r="G77" s="119" t="s">
        <v>105</v>
      </c>
      <c r="H77" s="27" t="s">
        <v>105</v>
      </c>
      <c r="I77" s="27" t="s">
        <v>105</v>
      </c>
      <c r="J77" s="27" t="s">
        <v>105</v>
      </c>
      <c r="K77" s="143" t="s">
        <v>105</v>
      </c>
    </row>
    <row r="78" ht="18" customHeight="1" x14ac:dyDescent="0.2">
      <c r="B78" s="122" t="s">
        <v>163</v>
      </c>
      <c r="C78" s="27" t="s">
        <v>105</v>
      </c>
      <c r="D78" s="119" t="s">
        <v>105</v>
      </c>
      <c r="E78" s="119" t="s">
        <v>105</v>
      </c>
      <c r="F78" s="119" t="s">
        <v>105</v>
      </c>
      <c r="G78" s="119" t="s">
        <v>105</v>
      </c>
      <c r="H78" s="27" t="s">
        <v>105</v>
      </c>
      <c r="I78" s="27" t="s">
        <v>105</v>
      </c>
      <c r="J78" s="27" t="s">
        <v>105</v>
      </c>
      <c r="K78" s="143" t="s">
        <v>105</v>
      </c>
    </row>
    <row r="79" ht="18" customHeight="1" x14ac:dyDescent="0.2">
      <c r="B79" s="150" t="s">
        <v>165</v>
      </c>
      <c r="C79" s="40" t="s">
        <v>105</v>
      </c>
      <c r="D79" s="128" t="s">
        <v>160</v>
      </c>
      <c r="E79" s="128" t="s">
        <v>105</v>
      </c>
      <c r="F79" s="128" t="s">
        <v>105</v>
      </c>
      <c r="G79" s="128" t="s">
        <v>105</v>
      </c>
      <c r="H79" s="40" t="s">
        <v>105</v>
      </c>
      <c r="I79" s="40" t="s">
        <v>105</v>
      </c>
      <c r="J79" s="40" t="s">
        <v>105</v>
      </c>
      <c r="K79" s="151" t="s">
        <v>105</v>
      </c>
    </row>
    <row r="80" ht="14.1" customHeight="1" x14ac:dyDescent="0.2">
      <c r="B80" s="152" t="s">
        <v>136</v>
      </c>
    </row>
    <row r="81" ht="14.1" customHeight="1" x14ac:dyDescent="0.2">
      <c r="B81" s="152" t="s">
        <v>173</v>
      </c>
      <c r="C81" s="153"/>
    </row>
    <row r="82" ht="14.1" customHeight="1" x14ac:dyDescent="0.2">
      <c r="B82" s="152" t="s">
        <v>174</v>
      </c>
    </row>
    <row r="83" ht="14.1" customHeight="1" x14ac:dyDescent="0.2">
      <c r="B83" s="152" t="s">
        <v>175</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142</v>
      </c>
      <c r="C2" s="99"/>
      <c r="J2" s="100"/>
      <c r="K2" s="100" t="s">
        <v>64</v>
      </c>
    </row>
    <row r="3" ht="18.95" customHeight="1" x14ac:dyDescent="0.25">
      <c r="B3" s="3" t="s">
        <v>177</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144</v>
      </c>
      <c r="D7" s="105"/>
      <c r="E7" s="105" t="s">
        <v>145</v>
      </c>
      <c r="F7" s="105"/>
      <c r="G7" s="105"/>
      <c r="H7" s="106" t="s">
        <v>146</v>
      </c>
      <c r="I7" s="106"/>
      <c r="J7" s="106"/>
      <c r="K7" s="107" t="s">
        <v>147</v>
      </c>
    </row>
    <row r="8" ht="14.1" customHeight="1" x14ac:dyDescent="0.2">
      <c r="B8" s="161"/>
      <c r="C8" s="162" t="s">
        <v>148</v>
      </c>
      <c r="D8" s="162"/>
      <c r="E8" s="111" t="s">
        <v>178</v>
      </c>
      <c r="F8" s="111" t="s">
        <v>69</v>
      </c>
      <c r="G8" s="110" t="s">
        <v>70</v>
      </c>
      <c r="H8" s="110" t="s">
        <v>179</v>
      </c>
      <c r="I8" s="111" t="s">
        <v>69</v>
      </c>
      <c r="J8" s="111" t="s">
        <v>70</v>
      </c>
      <c r="K8" s="112" t="s">
        <v>68</v>
      </c>
    </row>
    <row r="9" ht="14.1" customHeight="1" x14ac:dyDescent="0.2">
      <c r="B9" s="163"/>
      <c r="C9" s="114" t="s">
        <v>151</v>
      </c>
      <c r="D9" s="115" t="s">
        <v>152</v>
      </c>
      <c r="E9" s="115" t="s">
        <v>153</v>
      </c>
      <c r="F9" s="116" t="s">
        <v>154</v>
      </c>
      <c r="G9" s="116"/>
      <c r="H9" s="117" t="s">
        <v>76</v>
      </c>
      <c r="I9" s="117"/>
      <c r="J9" s="117"/>
      <c r="K9" s="117"/>
    </row>
    <row r="10" ht="18" customHeight="1" x14ac:dyDescent="0.2">
      <c r="B10" s="164" t="s">
        <v>180</v>
      </c>
      <c r="C10" s="119">
        <v>890004.0522562608</v>
      </c>
      <c r="D10" s="119" t="s">
        <v>164</v>
      </c>
      <c r="E10" s="49"/>
      <c r="F10" s="49"/>
      <c r="G10" s="49"/>
      <c r="H10" s="119">
        <v>56317.39497998449</v>
      </c>
      <c r="I10" s="119">
        <v>2.579389949375912</v>
      </c>
      <c r="J10" s="120">
        <v>0.6691020303046648</v>
      </c>
      <c r="K10" s="121" t="s">
        <v>105</v>
      </c>
    </row>
    <row r="11" ht="18" customHeight="1" x14ac:dyDescent="0.2">
      <c r="B11" s="122" t="s">
        <v>158</v>
      </c>
      <c r="C11" s="119">
        <v>199820.59040871458</v>
      </c>
      <c r="D11" s="124" t="s">
        <v>160</v>
      </c>
      <c r="E11" s="119">
        <v>73.45326284250757</v>
      </c>
      <c r="F11" s="119">
        <v>3.9948763104879985</v>
      </c>
      <c r="G11" s="119">
        <v>1.529667301409562</v>
      </c>
      <c r="H11" s="119">
        <v>14677.474348636359</v>
      </c>
      <c r="I11" s="119">
        <v>0.7982585429714992</v>
      </c>
      <c r="J11" s="119">
        <v>0.3056590232965638</v>
      </c>
      <c r="K11" s="121" t="s">
        <v>105</v>
      </c>
    </row>
    <row r="12" ht="18" customHeight="1" x14ac:dyDescent="0.2">
      <c r="B12" s="122" t="s">
        <v>159</v>
      </c>
      <c r="C12" s="119">
        <v>96400.21489157087</v>
      </c>
      <c r="D12" s="124" t="s">
        <v>160</v>
      </c>
      <c r="E12" s="119">
        <v>91.74512143071897</v>
      </c>
      <c r="F12" s="119">
        <v>6.584464490350528</v>
      </c>
      <c r="G12" s="119">
        <v>2.38026703759931</v>
      </c>
      <c r="H12" s="119">
        <v>8844.249421174572</v>
      </c>
      <c r="I12" s="119">
        <v>0.6347437918157085</v>
      </c>
      <c r="J12" s="119">
        <v>0.22945825392389627</v>
      </c>
      <c r="K12" s="121" t="s">
        <v>105</v>
      </c>
    </row>
    <row r="13" ht="18" customHeight="1" x14ac:dyDescent="0.2">
      <c r="B13" s="122" t="s">
        <v>161</v>
      </c>
      <c r="C13" s="119">
        <v>568241.4996578787</v>
      </c>
      <c r="D13" s="124" t="s">
        <v>160</v>
      </c>
      <c r="E13" s="119">
        <v>56.82422309153525</v>
      </c>
      <c r="F13" s="119">
        <v>1.0000000000000002</v>
      </c>
      <c r="G13" s="119">
        <v>0.10000000000000002</v>
      </c>
      <c r="H13" s="119">
        <v>32289.881746427847</v>
      </c>
      <c r="I13" s="119">
        <v>0.5682414996578787</v>
      </c>
      <c r="J13" s="119">
        <v>0.05682414996578787</v>
      </c>
      <c r="K13" s="121" t="s">
        <v>105</v>
      </c>
    </row>
    <row r="14" ht="18" customHeight="1" x14ac:dyDescent="0.2">
      <c r="B14" s="122" t="s">
        <v>162</v>
      </c>
      <c r="C14" s="119">
        <v>8582.315006201668</v>
      </c>
      <c r="D14" s="124" t="s">
        <v>164</v>
      </c>
      <c r="E14" s="119">
        <v>58.93391973846542</v>
      </c>
      <c r="F14" s="119">
        <v>15.946876931544837</v>
      </c>
      <c r="G14" s="119">
        <v>2.2945568089817017</v>
      </c>
      <c r="H14" s="119">
        <v>505.7894637457165</v>
      </c>
      <c r="I14" s="119">
        <v>0.13686112119164848</v>
      </c>
      <c r="J14" s="119">
        <v>0.019692609334305874</v>
      </c>
      <c r="K14" s="121" t="s">
        <v>105</v>
      </c>
    </row>
    <row r="15" ht="18" customHeight="1" x14ac:dyDescent="0.2">
      <c r="B15" s="122" t="s">
        <v>163</v>
      </c>
      <c r="C15" s="119" t="s">
        <v>105</v>
      </c>
      <c r="D15" s="124" t="s">
        <v>164</v>
      </c>
      <c r="E15" s="119" t="s">
        <v>105</v>
      </c>
      <c r="F15" s="119" t="s">
        <v>105</v>
      </c>
      <c r="G15" s="119" t="s">
        <v>105</v>
      </c>
      <c r="H15" s="119" t="s">
        <v>105</v>
      </c>
      <c r="I15" s="119" t="s">
        <v>105</v>
      </c>
      <c r="J15" s="119" t="s">
        <v>105</v>
      </c>
      <c r="K15" s="121" t="s">
        <v>105</v>
      </c>
    </row>
    <row r="16" ht="18" customHeight="1" x14ac:dyDescent="0.2">
      <c r="B16" s="122" t="s">
        <v>165</v>
      </c>
      <c r="C16" s="119">
        <v>16959.432291895002</v>
      </c>
      <c r="D16" s="165" t="s">
        <v>160</v>
      </c>
      <c r="E16" s="119">
        <v>100.0519653277269</v>
      </c>
      <c r="F16" s="119">
        <v>26.020033344516463</v>
      </c>
      <c r="G16" s="119">
        <v>3.388556456077551</v>
      </c>
      <c r="H16" s="119">
        <v>1696.8245316466107</v>
      </c>
      <c r="I16" s="119">
        <v>0.44128499373917723</v>
      </c>
      <c r="J16" s="119">
        <v>0.0574679937841109</v>
      </c>
      <c r="K16" s="121" t="s">
        <v>105</v>
      </c>
    </row>
    <row r="17" ht="18" customHeight="1" x14ac:dyDescent="0.2">
      <c r="B17" s="166" t="s">
        <v>181</v>
      </c>
      <c r="C17" s="119">
        <v>30948.3740253066</v>
      </c>
      <c r="D17" s="119" t="s">
        <v>164</v>
      </c>
      <c r="E17" s="49"/>
      <c r="F17" s="49"/>
      <c r="G17" s="49"/>
      <c r="H17" s="119">
        <v>1935.4574731140187</v>
      </c>
      <c r="I17" s="119">
        <v>0.06262433846421009</v>
      </c>
      <c r="J17" s="119">
        <v>0.008592164912256532</v>
      </c>
      <c r="K17" s="121" t="s">
        <v>105</v>
      </c>
    </row>
    <row r="18" ht="18" customHeight="1" x14ac:dyDescent="0.2">
      <c r="B18" s="122" t="s">
        <v>158</v>
      </c>
      <c r="C18" s="167">
        <v>3017.4102194517423</v>
      </c>
      <c r="D18" s="124" t="s">
        <v>160</v>
      </c>
      <c r="E18" s="119">
        <v>78.30173628954252</v>
      </c>
      <c r="F18" s="119">
        <v>2.9999999999999996</v>
      </c>
      <c r="G18" s="119">
        <v>0.6</v>
      </c>
      <c r="H18" s="167">
        <v>236.26845928088093</v>
      </c>
      <c r="I18" s="167">
        <v>0.009052230658355226</v>
      </c>
      <c r="J18" s="167">
        <v>0.0018104461316710452</v>
      </c>
      <c r="K18" s="168" t="s">
        <v>105</v>
      </c>
    </row>
    <row r="19" ht="18" customHeight="1" x14ac:dyDescent="0.2">
      <c r="B19" s="122" t="s">
        <v>159</v>
      </c>
      <c r="C19" s="167">
        <v>2849.016</v>
      </c>
      <c r="D19" s="124" t="s">
        <v>160</v>
      </c>
      <c r="E19" s="119">
        <v>96.16867157464819</v>
      </c>
      <c r="F19" s="119">
        <v>10</v>
      </c>
      <c r="G19" s="119">
        <v>1.5</v>
      </c>
      <c r="H19" s="167">
        <v>273.9860840149179</v>
      </c>
      <c r="I19" s="167">
        <v>0.02849016</v>
      </c>
      <c r="J19" s="167">
        <v>0.004273524000000001</v>
      </c>
      <c r="K19" s="168" t="s">
        <v>105</v>
      </c>
    </row>
    <row r="20" ht="18" customHeight="1" x14ac:dyDescent="0.2">
      <c r="B20" s="122" t="s">
        <v>161</v>
      </c>
      <c r="C20" s="167">
        <v>25081.947805854856</v>
      </c>
      <c r="D20" s="124" t="s">
        <v>160</v>
      </c>
      <c r="E20" s="119">
        <v>56.821860122264354</v>
      </c>
      <c r="F20" s="119">
        <v>1</v>
      </c>
      <c r="G20" s="119">
        <v>0.1</v>
      </c>
      <c r="H20" s="167">
        <v>1425.20292981822</v>
      </c>
      <c r="I20" s="167">
        <v>0.025081947805854855</v>
      </c>
      <c r="J20" s="167">
        <v>0.0025081947805854856</v>
      </c>
      <c r="K20" s="168" t="s">
        <v>105</v>
      </c>
    </row>
    <row r="21" ht="18" customHeight="1" x14ac:dyDescent="0.2">
      <c r="B21" s="122" t="s">
        <v>162</v>
      </c>
      <c r="C21" s="167" t="s">
        <v>105</v>
      </c>
      <c r="D21" s="124" t="s">
        <v>105</v>
      </c>
      <c r="E21" s="119" t="s">
        <v>105</v>
      </c>
      <c r="F21" s="119" t="s">
        <v>105</v>
      </c>
      <c r="G21" s="119" t="s">
        <v>105</v>
      </c>
      <c r="H21" s="167" t="s">
        <v>105</v>
      </c>
      <c r="I21" s="167" t="s">
        <v>105</v>
      </c>
      <c r="J21" s="167" t="s">
        <v>105</v>
      </c>
      <c r="K21" s="168" t="s">
        <v>105</v>
      </c>
    </row>
    <row r="22" ht="18" customHeight="1" x14ac:dyDescent="0.2">
      <c r="B22" s="122" t="s">
        <v>163</v>
      </c>
      <c r="C22" s="167" t="s">
        <v>105</v>
      </c>
      <c r="D22" s="124" t="s">
        <v>105</v>
      </c>
      <c r="E22" s="119" t="s">
        <v>105</v>
      </c>
      <c r="F22" s="119" t="s">
        <v>105</v>
      </c>
      <c r="G22" s="119" t="s">
        <v>105</v>
      </c>
      <c r="H22" s="167" t="s">
        <v>105</v>
      </c>
      <c r="I22" s="167" t="s">
        <v>105</v>
      </c>
      <c r="J22" s="167" t="s">
        <v>105</v>
      </c>
      <c r="K22" s="168" t="s">
        <v>105</v>
      </c>
    </row>
    <row r="23" ht="18" customHeight="1" x14ac:dyDescent="0.2">
      <c r="B23" s="122" t="s">
        <v>165</v>
      </c>
      <c r="C23" s="167" t="s">
        <v>105</v>
      </c>
      <c r="D23" s="124" t="s">
        <v>160</v>
      </c>
      <c r="E23" s="119" t="s">
        <v>105</v>
      </c>
      <c r="F23" s="119" t="s">
        <v>105</v>
      </c>
      <c r="G23" s="119" t="s">
        <v>105</v>
      </c>
      <c r="H23" s="167" t="s">
        <v>105</v>
      </c>
      <c r="I23" s="167" t="s">
        <v>105</v>
      </c>
      <c r="J23" s="167" t="s">
        <v>105</v>
      </c>
      <c r="K23" s="168" t="s">
        <v>105</v>
      </c>
    </row>
    <row r="24" ht="18" customHeight="1" x14ac:dyDescent="0.2">
      <c r="B24" s="166" t="s">
        <v>182</v>
      </c>
      <c r="C24" s="119">
        <v>12610.729282497561</v>
      </c>
      <c r="D24" s="124" t="s">
        <v>164</v>
      </c>
      <c r="E24" s="49"/>
      <c r="F24" s="49"/>
      <c r="G24" s="49"/>
      <c r="H24" s="119">
        <v>792.0624197631573</v>
      </c>
      <c r="I24" s="119">
        <v>0.026753384043646494</v>
      </c>
      <c r="J24" s="119">
        <v>0.00371307744656411</v>
      </c>
      <c r="K24" s="121" t="s">
        <v>105</v>
      </c>
    </row>
    <row r="25" ht="18" customHeight="1" x14ac:dyDescent="0.2">
      <c r="B25" s="122" t="s">
        <v>158</v>
      </c>
      <c r="C25" s="167">
        <v>1334.3082348356934</v>
      </c>
      <c r="D25" s="124" t="s">
        <v>160</v>
      </c>
      <c r="E25" s="119">
        <v>77.85429942348688</v>
      </c>
      <c r="F25" s="119">
        <v>3.000000000000001</v>
      </c>
      <c r="G25" s="119">
        <v>0.6000000000000001</v>
      </c>
      <c r="H25" s="167">
        <v>103.88163283812231</v>
      </c>
      <c r="I25" s="167">
        <v>0.004002924704507081</v>
      </c>
      <c r="J25" s="167">
        <v>0.000800584940901416</v>
      </c>
      <c r="K25" s="168" t="s">
        <v>105</v>
      </c>
    </row>
    <row r="26" ht="18" customHeight="1" x14ac:dyDescent="0.2">
      <c r="B26" s="122" t="s">
        <v>159</v>
      </c>
      <c r="C26" s="167">
        <v>1274.8931434975052</v>
      </c>
      <c r="D26" s="124" t="s">
        <v>160</v>
      </c>
      <c r="E26" s="119">
        <v>94.02777633333343</v>
      </c>
      <c r="F26" s="119">
        <v>10</v>
      </c>
      <c r="G26" s="119">
        <v>1.5000000000000002</v>
      </c>
      <c r="H26" s="167">
        <v>119.87536734568378</v>
      </c>
      <c r="I26" s="167">
        <v>0.01274893143497505</v>
      </c>
      <c r="J26" s="167">
        <v>0.001912339715246258</v>
      </c>
      <c r="K26" s="168" t="s">
        <v>105</v>
      </c>
    </row>
    <row r="27" ht="18" customHeight="1" x14ac:dyDescent="0.2">
      <c r="B27" s="122" t="s">
        <v>161</v>
      </c>
      <c r="C27" s="167">
        <v>10001.527904164363</v>
      </c>
      <c r="D27" s="124" t="s">
        <v>160</v>
      </c>
      <c r="E27" s="119">
        <v>56.821860122264354</v>
      </c>
      <c r="F27" s="119">
        <v>1</v>
      </c>
      <c r="G27" s="119">
        <v>0.09999999999999999</v>
      </c>
      <c r="H27" s="167">
        <v>568.3054195793512</v>
      </c>
      <c r="I27" s="167">
        <v>0.010001527904164363</v>
      </c>
      <c r="J27" s="167">
        <v>0.001000152790416436</v>
      </c>
      <c r="K27" s="168" t="s">
        <v>105</v>
      </c>
    </row>
    <row r="28" ht="18" customHeight="1" x14ac:dyDescent="0.2">
      <c r="B28" s="122" t="s">
        <v>162</v>
      </c>
      <c r="C28" s="167" t="s">
        <v>105</v>
      </c>
      <c r="D28" s="124" t="s">
        <v>105</v>
      </c>
      <c r="E28" s="119" t="s">
        <v>105</v>
      </c>
      <c r="F28" s="119" t="s">
        <v>105</v>
      </c>
      <c r="G28" s="119" t="s">
        <v>105</v>
      </c>
      <c r="H28" s="167" t="s">
        <v>105</v>
      </c>
      <c r="I28" s="167" t="s">
        <v>105</v>
      </c>
      <c r="J28" s="167" t="s">
        <v>105</v>
      </c>
      <c r="K28" s="168" t="s">
        <v>105</v>
      </c>
    </row>
    <row r="29" ht="18" customHeight="1" x14ac:dyDescent="0.2">
      <c r="B29" s="122" t="s">
        <v>163</v>
      </c>
      <c r="C29" s="167" t="s">
        <v>105</v>
      </c>
      <c r="D29" s="124" t="s">
        <v>105</v>
      </c>
      <c r="E29" s="119" t="s">
        <v>105</v>
      </c>
      <c r="F29" s="119" t="s">
        <v>105</v>
      </c>
      <c r="G29" s="119" t="s">
        <v>105</v>
      </c>
      <c r="H29" s="167" t="s">
        <v>105</v>
      </c>
      <c r="I29" s="167" t="s">
        <v>105</v>
      </c>
      <c r="J29" s="167" t="s">
        <v>105</v>
      </c>
      <c r="K29" s="168" t="s">
        <v>105</v>
      </c>
    </row>
    <row r="30" ht="18" customHeight="1" x14ac:dyDescent="0.2">
      <c r="B30" s="122" t="s">
        <v>165</v>
      </c>
      <c r="C30" s="167" t="s">
        <v>105</v>
      </c>
      <c r="D30" s="124" t="s">
        <v>160</v>
      </c>
      <c r="E30" s="119" t="s">
        <v>105</v>
      </c>
      <c r="F30" s="119" t="s">
        <v>105</v>
      </c>
      <c r="G30" s="119" t="s">
        <v>105</v>
      </c>
      <c r="H30" s="167" t="s">
        <v>105</v>
      </c>
      <c r="I30" s="167" t="s">
        <v>105</v>
      </c>
      <c r="J30" s="167" t="s">
        <v>105</v>
      </c>
      <c r="K30" s="168" t="s">
        <v>105</v>
      </c>
    </row>
    <row r="31" ht="18" customHeight="1" x14ac:dyDescent="0.2">
      <c r="B31" s="166" t="s">
        <v>183</v>
      </c>
      <c r="C31" s="119">
        <v>138052.8597494416</v>
      </c>
      <c r="D31" s="124" t="s">
        <v>164</v>
      </c>
      <c r="E31" s="49"/>
      <c r="F31" s="49"/>
      <c r="G31" s="49"/>
      <c r="H31" s="119">
        <v>8343.820649462486</v>
      </c>
      <c r="I31" s="119">
        <v>0.24295910141674787</v>
      </c>
      <c r="J31" s="119">
        <v>0.031123374191795065</v>
      </c>
      <c r="K31" s="121" t="s">
        <v>105</v>
      </c>
    </row>
    <row r="32" ht="18" customHeight="1" x14ac:dyDescent="0.2">
      <c r="B32" s="122" t="s">
        <v>158</v>
      </c>
      <c r="C32" s="167">
        <v>5308.526127790972</v>
      </c>
      <c r="D32" s="124" t="s">
        <v>160</v>
      </c>
      <c r="E32" s="119">
        <v>77.65394930512257</v>
      </c>
      <c r="F32" s="119">
        <v>3</v>
      </c>
      <c r="G32" s="119">
        <v>0.6</v>
      </c>
      <c r="H32" s="167">
        <v>412.2280188123988</v>
      </c>
      <c r="I32" s="167">
        <v>0.015925578383372916</v>
      </c>
      <c r="J32" s="167">
        <v>0.003185115676674583</v>
      </c>
      <c r="K32" s="168" t="s">
        <v>105</v>
      </c>
    </row>
    <row r="33" ht="18" customHeight="1" x14ac:dyDescent="0.2">
      <c r="B33" s="122" t="s">
        <v>159</v>
      </c>
      <c r="C33" s="167">
        <v>10458.743769087665</v>
      </c>
      <c r="D33" s="124" t="s">
        <v>160</v>
      </c>
      <c r="E33" s="119">
        <v>94.02777633333342</v>
      </c>
      <c r="F33" s="119">
        <v>10</v>
      </c>
      <c r="G33" s="119">
        <v>1.5000000000000002</v>
      </c>
      <c r="H33" s="167">
        <v>983.4124198474195</v>
      </c>
      <c r="I33" s="167">
        <v>0.10458743769087664</v>
      </c>
      <c r="J33" s="167">
        <v>0.0156881156536315</v>
      </c>
      <c r="K33" s="168" t="s">
        <v>105</v>
      </c>
    </row>
    <row r="34" ht="18" customHeight="1" x14ac:dyDescent="0.2">
      <c r="B34" s="122" t="s">
        <v>161</v>
      </c>
      <c r="C34" s="167">
        <v>122280.05552532381</v>
      </c>
      <c r="D34" s="124" t="s">
        <v>160</v>
      </c>
      <c r="E34" s="119">
        <v>56.82186012226436</v>
      </c>
      <c r="F34" s="119">
        <v>1</v>
      </c>
      <c r="G34" s="119">
        <v>0.09999999999999999</v>
      </c>
      <c r="H34" s="167">
        <v>6948.180210802669</v>
      </c>
      <c r="I34" s="167">
        <v>0.12228005552532381</v>
      </c>
      <c r="J34" s="167">
        <v>0.012228005552532381</v>
      </c>
      <c r="K34" s="168" t="s">
        <v>105</v>
      </c>
    </row>
    <row r="35" ht="18" customHeight="1" x14ac:dyDescent="0.2">
      <c r="B35" s="122" t="s">
        <v>162</v>
      </c>
      <c r="C35" s="167" t="s">
        <v>105</v>
      </c>
      <c r="D35" s="124" t="s">
        <v>105</v>
      </c>
      <c r="E35" s="119" t="s">
        <v>105</v>
      </c>
      <c r="F35" s="119" t="s">
        <v>105</v>
      </c>
      <c r="G35" s="119" t="s">
        <v>105</v>
      </c>
      <c r="H35" s="167" t="s">
        <v>105</v>
      </c>
      <c r="I35" s="167" t="s">
        <v>105</v>
      </c>
      <c r="J35" s="167" t="s">
        <v>105</v>
      </c>
      <c r="K35" s="168" t="s">
        <v>105</v>
      </c>
    </row>
    <row r="36" ht="18" customHeight="1" x14ac:dyDescent="0.2">
      <c r="B36" s="122" t="s">
        <v>163</v>
      </c>
      <c r="C36" s="167" t="s">
        <v>105</v>
      </c>
      <c r="D36" s="124" t="s">
        <v>105</v>
      </c>
      <c r="E36" s="119" t="s">
        <v>105</v>
      </c>
      <c r="F36" s="119" t="s">
        <v>105</v>
      </c>
      <c r="G36" s="119" t="s">
        <v>105</v>
      </c>
      <c r="H36" s="167" t="s">
        <v>105</v>
      </c>
      <c r="I36" s="167" t="s">
        <v>105</v>
      </c>
      <c r="J36" s="167" t="s">
        <v>105</v>
      </c>
      <c r="K36" s="168" t="s">
        <v>105</v>
      </c>
    </row>
    <row r="37" ht="18" customHeight="1" x14ac:dyDescent="0.2">
      <c r="B37" s="122" t="s">
        <v>165</v>
      </c>
      <c r="C37" s="167">
        <v>5.534327239150238</v>
      </c>
      <c r="D37" s="124" t="s">
        <v>160</v>
      </c>
      <c r="E37" s="119">
        <v>99.99999999000009</v>
      </c>
      <c r="F37" s="119">
        <v>29.999999999999996</v>
      </c>
      <c r="G37" s="119">
        <v>4</v>
      </c>
      <c r="H37" s="167">
        <v>0.553432723859681</v>
      </c>
      <c r="I37" s="167">
        <v>0.00016602981717450712</v>
      </c>
      <c r="J37" s="167">
        <v>0.00002213730895660095</v>
      </c>
      <c r="K37" s="168" t="s">
        <v>105</v>
      </c>
    </row>
    <row r="38" ht="18" customHeight="1" x14ac:dyDescent="0.2">
      <c r="B38" s="166" t="s">
        <v>184</v>
      </c>
      <c r="C38" s="119">
        <v>63765.17538634401</v>
      </c>
      <c r="D38" s="124" t="s">
        <v>164</v>
      </c>
      <c r="E38" s="49"/>
      <c r="F38" s="49"/>
      <c r="G38" s="49"/>
      <c r="H38" s="119">
        <v>3683.783958574883</v>
      </c>
      <c r="I38" s="119">
        <v>0.17423884541104945</v>
      </c>
      <c r="J38" s="119">
        <v>0.022463182996341906</v>
      </c>
      <c r="K38" s="121" t="s">
        <v>105</v>
      </c>
    </row>
    <row r="39" ht="18" customHeight="1" x14ac:dyDescent="0.2">
      <c r="B39" s="122" t="s">
        <v>158</v>
      </c>
      <c r="C39" s="167">
        <v>1867.7036503264233</v>
      </c>
      <c r="D39" s="124" t="s">
        <v>160</v>
      </c>
      <c r="E39" s="119">
        <v>77.82320338433595</v>
      </c>
      <c r="F39" s="119">
        <v>3</v>
      </c>
      <c r="G39" s="119">
        <v>0.6</v>
      </c>
      <c r="H39" s="167">
        <v>145.3506810410199</v>
      </c>
      <c r="I39" s="167">
        <v>0.00560311095097927</v>
      </c>
      <c r="J39" s="167">
        <v>0.0011206221901958538</v>
      </c>
      <c r="K39" s="168" t="s">
        <v>105</v>
      </c>
    </row>
    <row r="40" ht="18" customHeight="1" x14ac:dyDescent="0.2">
      <c r="B40" s="122" t="s">
        <v>159</v>
      </c>
      <c r="C40" s="167">
        <v>4209.521949087166</v>
      </c>
      <c r="D40" s="124" t="s">
        <v>160</v>
      </c>
      <c r="E40" s="119">
        <v>94.02777633333342</v>
      </c>
      <c r="F40" s="119">
        <v>10</v>
      </c>
      <c r="G40" s="119">
        <v>1.5</v>
      </c>
      <c r="H40" s="167">
        <v>395.8119882990258</v>
      </c>
      <c r="I40" s="167">
        <v>0.04209521949087166</v>
      </c>
      <c r="J40" s="167">
        <v>0.006314282923630749</v>
      </c>
      <c r="K40" s="168" t="s">
        <v>105</v>
      </c>
    </row>
    <row r="41" ht="18" customHeight="1" x14ac:dyDescent="0.2">
      <c r="B41" s="122" t="s">
        <v>161</v>
      </c>
      <c r="C41" s="167">
        <v>55306.554246425876</v>
      </c>
      <c r="D41" s="124" t="s">
        <v>160</v>
      </c>
      <c r="E41" s="119">
        <v>56.82186012226436</v>
      </c>
      <c r="F41" s="119">
        <v>1</v>
      </c>
      <c r="G41" s="119">
        <v>0.1</v>
      </c>
      <c r="H41" s="167">
        <v>3142.621289234837</v>
      </c>
      <c r="I41" s="167">
        <v>0.055306554246425874</v>
      </c>
      <c r="J41" s="167">
        <v>0.005530655424642587</v>
      </c>
      <c r="K41" s="168" t="s">
        <v>105</v>
      </c>
    </row>
    <row r="42" ht="18" customHeight="1" x14ac:dyDescent="0.2">
      <c r="B42" s="122" t="s">
        <v>162</v>
      </c>
      <c r="C42" s="167" t="s">
        <v>105</v>
      </c>
      <c r="D42" s="124" t="s">
        <v>105</v>
      </c>
      <c r="E42" s="119" t="s">
        <v>105</v>
      </c>
      <c r="F42" s="119" t="s">
        <v>105</v>
      </c>
      <c r="G42" s="119" t="s">
        <v>105</v>
      </c>
      <c r="H42" s="167" t="s">
        <v>105</v>
      </c>
      <c r="I42" s="167" t="s">
        <v>105</v>
      </c>
      <c r="J42" s="167" t="s">
        <v>105</v>
      </c>
      <c r="K42" s="168" t="s">
        <v>105</v>
      </c>
    </row>
    <row r="43" ht="18" customHeight="1" x14ac:dyDescent="0.2">
      <c r="B43" s="122" t="s">
        <v>163</v>
      </c>
      <c r="C43" s="167" t="s">
        <v>105</v>
      </c>
      <c r="D43" s="124" t="s">
        <v>105</v>
      </c>
      <c r="E43" s="119" t="s">
        <v>105</v>
      </c>
      <c r="F43" s="119" t="s">
        <v>105</v>
      </c>
      <c r="G43" s="119" t="s">
        <v>105</v>
      </c>
      <c r="H43" s="167" t="s">
        <v>105</v>
      </c>
      <c r="I43" s="167" t="s">
        <v>105</v>
      </c>
      <c r="J43" s="167" t="s">
        <v>105</v>
      </c>
      <c r="K43" s="168" t="s">
        <v>105</v>
      </c>
    </row>
    <row r="44" ht="18" customHeight="1" x14ac:dyDescent="0.2">
      <c r="B44" s="122" t="s">
        <v>165</v>
      </c>
      <c r="C44" s="167">
        <v>2381.395540504543</v>
      </c>
      <c r="D44" s="119" t="s">
        <v>160</v>
      </c>
      <c r="E44" s="119">
        <v>99.86452815979962</v>
      </c>
      <c r="F44" s="119">
        <v>29.912695942850554</v>
      </c>
      <c r="G44" s="119">
        <v>3.988259109555764</v>
      </c>
      <c r="H44" s="167">
        <v>237.81694201433717</v>
      </c>
      <c r="I44" s="167">
        <v>0.07123396072277265</v>
      </c>
      <c r="J44" s="167">
        <v>0.009497622457872716</v>
      </c>
      <c r="K44" s="168" t="s">
        <v>105</v>
      </c>
    </row>
    <row r="45" ht="18" customHeight="1" x14ac:dyDescent="0.2">
      <c r="B45" s="166" t="s">
        <v>185</v>
      </c>
      <c r="C45" s="119">
        <v>84164.69044364945</v>
      </c>
      <c r="D45" s="119" t="s">
        <v>164</v>
      </c>
      <c r="E45" s="49"/>
      <c r="F45" s="49"/>
      <c r="G45" s="49"/>
      <c r="H45" s="119">
        <v>4912.152832232421</v>
      </c>
      <c r="I45" s="119">
        <v>0.1076561222951688</v>
      </c>
      <c r="J45" s="119">
        <v>0.012689090908221689</v>
      </c>
      <c r="K45" s="121" t="s">
        <v>105</v>
      </c>
    </row>
    <row r="46" ht="18" customHeight="1" x14ac:dyDescent="0.2">
      <c r="B46" s="122" t="s">
        <v>158</v>
      </c>
      <c r="C46" s="167">
        <v>3458.8344166679526</v>
      </c>
      <c r="D46" s="119" t="s">
        <v>160</v>
      </c>
      <c r="E46" s="119">
        <v>77.64669321454524</v>
      </c>
      <c r="F46" s="119">
        <v>3</v>
      </c>
      <c r="G46" s="119">
        <v>0.6</v>
      </c>
      <c r="H46" s="167">
        <v>268.5670548309271</v>
      </c>
      <c r="I46" s="167">
        <v>0.010376503250003858</v>
      </c>
      <c r="J46" s="167">
        <v>0.0020753006500007715</v>
      </c>
      <c r="K46" s="168" t="s">
        <v>105</v>
      </c>
    </row>
    <row r="47" ht="18" customHeight="1" x14ac:dyDescent="0.2">
      <c r="B47" s="122" t="s">
        <v>159</v>
      </c>
      <c r="C47" s="167">
        <v>1657.319861680867</v>
      </c>
      <c r="D47" s="119" t="s">
        <v>160</v>
      </c>
      <c r="E47" s="119">
        <v>94.02777633333342</v>
      </c>
      <c r="F47" s="119">
        <v>9.999999999999998</v>
      </c>
      <c r="G47" s="119">
        <v>1.5</v>
      </c>
      <c r="H47" s="167">
        <v>155.83410126691965</v>
      </c>
      <c r="I47" s="167">
        <v>0.016573198616808667</v>
      </c>
      <c r="J47" s="167">
        <v>0.0024859797925213005</v>
      </c>
      <c r="K47" s="168" t="s">
        <v>105</v>
      </c>
    </row>
    <row r="48" ht="18" customHeight="1" x14ac:dyDescent="0.2">
      <c r="B48" s="122" t="s">
        <v>161</v>
      </c>
      <c r="C48" s="167">
        <v>78979.31652498209</v>
      </c>
      <c r="D48" s="119" t="s">
        <v>160</v>
      </c>
      <c r="E48" s="119">
        <v>56.82186012226436</v>
      </c>
      <c r="F48" s="119">
        <v>0.9999999999999998</v>
      </c>
      <c r="G48" s="119">
        <v>0.09999999999999999</v>
      </c>
      <c r="H48" s="167">
        <v>4487.751676134574</v>
      </c>
      <c r="I48" s="167">
        <v>0.07897931652498208</v>
      </c>
      <c r="J48" s="167">
        <v>0.007897931652498209</v>
      </c>
      <c r="K48" s="168" t="s">
        <v>105</v>
      </c>
    </row>
    <row r="49" ht="18" customHeight="1" x14ac:dyDescent="0.2">
      <c r="B49" s="122" t="s">
        <v>162</v>
      </c>
      <c r="C49" s="167" t="s">
        <v>105</v>
      </c>
      <c r="D49" s="119" t="s">
        <v>105</v>
      </c>
      <c r="E49" s="119" t="s">
        <v>105</v>
      </c>
      <c r="F49" s="119" t="s">
        <v>105</v>
      </c>
      <c r="G49" s="119" t="s">
        <v>105</v>
      </c>
      <c r="H49" s="167" t="s">
        <v>105</v>
      </c>
      <c r="I49" s="167" t="s">
        <v>105</v>
      </c>
      <c r="J49" s="167" t="s">
        <v>105</v>
      </c>
      <c r="K49" s="168" t="s">
        <v>105</v>
      </c>
    </row>
    <row r="50" ht="18" customHeight="1" x14ac:dyDescent="0.2">
      <c r="B50" s="122" t="s">
        <v>163</v>
      </c>
      <c r="C50" s="167" t="s">
        <v>105</v>
      </c>
      <c r="D50" s="119" t="s">
        <v>105</v>
      </c>
      <c r="E50" s="119" t="s">
        <v>105</v>
      </c>
      <c r="F50" s="119" t="s">
        <v>105</v>
      </c>
      <c r="G50" s="119" t="s">
        <v>105</v>
      </c>
      <c r="H50" s="167" t="s">
        <v>105</v>
      </c>
      <c r="I50" s="167" t="s">
        <v>105</v>
      </c>
      <c r="J50" s="167" t="s">
        <v>105</v>
      </c>
      <c r="K50" s="168" t="s">
        <v>105</v>
      </c>
    </row>
    <row r="51" ht="18" customHeight="1" x14ac:dyDescent="0.2">
      <c r="B51" s="122" t="s">
        <v>165</v>
      </c>
      <c r="C51" s="167">
        <v>69.21964031853355</v>
      </c>
      <c r="D51" s="119" t="s">
        <v>160</v>
      </c>
      <c r="E51" s="119">
        <v>92.1654492610899</v>
      </c>
      <c r="F51" s="119">
        <v>24.95106728995464</v>
      </c>
      <c r="G51" s="119">
        <v>3.321005601062866</v>
      </c>
      <c r="H51" s="167">
        <v>6.379659247648696</v>
      </c>
      <c r="I51" s="167">
        <v>0.001727103903374188</v>
      </c>
      <c r="J51" s="167">
        <v>0.00022987881320140689</v>
      </c>
      <c r="K51" s="168" t="s">
        <v>105</v>
      </c>
    </row>
    <row r="52" ht="18" customHeight="1" x14ac:dyDescent="0.2">
      <c r="B52" s="166" t="s">
        <v>186</v>
      </c>
      <c r="C52" s="169">
        <v>51622.70988219351</v>
      </c>
      <c r="D52" s="119" t="s">
        <v>164</v>
      </c>
      <c r="E52" s="49"/>
      <c r="F52" s="49"/>
      <c r="G52" s="49"/>
      <c r="H52" s="119">
        <v>4379.090696209216</v>
      </c>
      <c r="I52" s="119">
        <v>0.4704838296710592</v>
      </c>
      <c r="J52" s="119">
        <v>0.17179927719970714</v>
      </c>
      <c r="K52" s="121" t="s">
        <v>105</v>
      </c>
    </row>
    <row r="53" ht="18" customHeight="1" x14ac:dyDescent="0.2">
      <c r="B53" s="122" t="s">
        <v>158</v>
      </c>
      <c r="C53" s="170">
        <v>7227.7860424902</v>
      </c>
      <c r="D53" s="119" t="s">
        <v>160</v>
      </c>
      <c r="E53" s="119">
        <v>95.59482371628253</v>
      </c>
      <c r="F53" s="119">
        <v>2.9999999998199036</v>
      </c>
      <c r="G53" s="119">
        <v>4.015959675538276</v>
      </c>
      <c r="H53" s="170">
        <v>690.938932590858</v>
      </c>
      <c r="I53" s="170">
        <v>0.0216833581261689</v>
      </c>
      <c r="J53" s="170">
        <v>0.029026497290059017</v>
      </c>
      <c r="K53" s="171" t="s">
        <v>105</v>
      </c>
    </row>
    <row r="54" ht="18" customHeight="1" x14ac:dyDescent="0.2">
      <c r="B54" s="122" t="s">
        <v>159</v>
      </c>
      <c r="C54" s="167">
        <v>31391.945264302198</v>
      </c>
      <c r="D54" s="119" t="s">
        <v>160</v>
      </c>
      <c r="E54" s="119">
        <v>92.33874184781911</v>
      </c>
      <c r="F54" s="119">
        <v>9.999999999999998</v>
      </c>
      <c r="G54" s="119">
        <v>3.94860958884093</v>
      </c>
      <c r="H54" s="167">
        <v>2898.692729861268</v>
      </c>
      <c r="I54" s="167">
        <v>0.31391945264302196</v>
      </c>
      <c r="J54" s="167">
        <v>0.12395453608299328</v>
      </c>
      <c r="K54" s="168" t="s">
        <v>105</v>
      </c>
    </row>
    <row r="55" ht="18" customHeight="1" x14ac:dyDescent="0.2">
      <c r="B55" s="122" t="s">
        <v>161</v>
      </c>
      <c r="C55" s="167">
        <v>6477.537662167507</v>
      </c>
      <c r="D55" s="119" t="s">
        <v>160</v>
      </c>
      <c r="E55" s="119">
        <v>56.821860122264354</v>
      </c>
      <c r="F55" s="119">
        <v>1</v>
      </c>
      <c r="G55" s="119">
        <v>0.1</v>
      </c>
      <c r="H55" s="167">
        <v>368.06573897638134</v>
      </c>
      <c r="I55" s="167">
        <v>0.006477537662167507</v>
      </c>
      <c r="J55" s="167">
        <v>0.0006477537662167507</v>
      </c>
      <c r="K55" s="168" t="s">
        <v>105</v>
      </c>
    </row>
    <row r="56" ht="18" customHeight="1" x14ac:dyDescent="0.2">
      <c r="B56" s="122" t="s">
        <v>162</v>
      </c>
      <c r="C56" s="167">
        <v>6525.4409132336</v>
      </c>
      <c r="D56" s="119" t="s">
        <v>105</v>
      </c>
      <c r="E56" s="119">
        <v>64.57698420441181</v>
      </c>
      <c r="F56" s="119">
        <v>19.67736478607881</v>
      </c>
      <c r="G56" s="119">
        <v>2.7845612736433343</v>
      </c>
      <c r="H56" s="167">
        <v>421.3932947807088</v>
      </c>
      <c r="I56" s="167">
        <v>0.1284034812397008</v>
      </c>
      <c r="J56" s="167">
        <v>0.01817049006043808</v>
      </c>
      <c r="K56" s="168" t="s">
        <v>105</v>
      </c>
    </row>
    <row r="57" ht="18" customHeight="1" x14ac:dyDescent="0.2">
      <c r="B57" s="122" t="s">
        <v>163</v>
      </c>
      <c r="C57" s="167" t="s">
        <v>105</v>
      </c>
      <c r="D57" s="119" t="s">
        <v>105</v>
      </c>
      <c r="E57" s="119" t="s">
        <v>105</v>
      </c>
      <c r="F57" s="119" t="s">
        <v>105</v>
      </c>
      <c r="G57" s="119" t="s">
        <v>105</v>
      </c>
      <c r="H57" s="167" t="s">
        <v>105</v>
      </c>
      <c r="I57" s="167" t="s">
        <v>105</v>
      </c>
      <c r="J57" s="167" t="s">
        <v>105</v>
      </c>
      <c r="K57" s="168" t="s">
        <v>105</v>
      </c>
    </row>
    <row r="58" ht="18" customHeight="1" x14ac:dyDescent="0.2">
      <c r="B58" s="122" t="s">
        <v>165</v>
      </c>
      <c r="C58" s="172" t="s">
        <v>104</v>
      </c>
      <c r="D58" s="119" t="s">
        <v>160</v>
      </c>
      <c r="E58" s="173" t="s">
        <v>104</v>
      </c>
      <c r="F58" s="173" t="s">
        <v>104</v>
      </c>
      <c r="G58" s="173" t="s">
        <v>104</v>
      </c>
      <c r="H58" s="172">
        <v>121.49312684840802</v>
      </c>
      <c r="I58" s="172" t="s">
        <v>104</v>
      </c>
      <c r="J58" s="172" t="s">
        <v>104</v>
      </c>
      <c r="K58" s="174" t="s">
        <v>105</v>
      </c>
    </row>
    <row r="59" ht="18" customHeight="1" x14ac:dyDescent="0.2">
      <c r="B59" s="166" t="s">
        <v>187</v>
      </c>
      <c r="C59" s="169">
        <v>508839.5134868281</v>
      </c>
      <c r="D59" s="119" t="s">
        <v>164</v>
      </c>
      <c r="E59" s="140"/>
      <c r="F59" s="140"/>
      <c r="G59" s="140"/>
      <c r="H59" s="119">
        <v>32271.026950628308</v>
      </c>
      <c r="I59" s="119">
        <v>1.4946743280740302</v>
      </c>
      <c r="J59" s="119">
        <v>0.41872186264977834</v>
      </c>
      <c r="K59" s="121" t="s">
        <v>105</v>
      </c>
    </row>
    <row r="60" ht="18" customHeight="1" x14ac:dyDescent="0.2">
      <c r="B60" s="122" t="s">
        <v>158</v>
      </c>
      <c r="C60" s="169">
        <v>177606.0217171516</v>
      </c>
      <c r="D60" s="119" t="s">
        <v>160</v>
      </c>
      <c r="E60" s="119">
        <v>72.1835861492307</v>
      </c>
      <c r="F60" s="119">
        <v>4.119313240759669</v>
      </c>
      <c r="G60" s="119">
        <v>1.5069334577140345</v>
      </c>
      <c r="H60" s="119">
        <v>12820.239569242152</v>
      </c>
      <c r="I60" s="119">
        <v>0.7316148368981119</v>
      </c>
      <c r="J60" s="119">
        <v>0.26764045641706113</v>
      </c>
      <c r="K60" s="121" t="s">
        <v>105</v>
      </c>
    </row>
    <row r="61" ht="18" customHeight="1" x14ac:dyDescent="0.2">
      <c r="B61" s="122" t="s">
        <v>159</v>
      </c>
      <c r="C61" s="169">
        <v>44558.77490391546</v>
      </c>
      <c r="D61" s="119" t="s">
        <v>160</v>
      </c>
      <c r="E61" s="119">
        <v>90.14244083686394</v>
      </c>
      <c r="F61" s="119">
        <v>2.6106954733383496</v>
      </c>
      <c r="G61" s="119">
        <v>1.6793432027077069</v>
      </c>
      <c r="H61" s="119">
        <v>4016.636730539337</v>
      </c>
      <c r="I61" s="119">
        <v>0.11632939193915454</v>
      </c>
      <c r="J61" s="119">
        <v>0.07482947575587318</v>
      </c>
      <c r="K61" s="121" t="s">
        <v>105</v>
      </c>
    </row>
    <row r="62" ht="18" customHeight="1" x14ac:dyDescent="0.2">
      <c r="B62" s="122" t="s">
        <v>161</v>
      </c>
      <c r="C62" s="169">
        <v>270114.5599889602</v>
      </c>
      <c r="D62" s="119" t="s">
        <v>160</v>
      </c>
      <c r="E62" s="119">
        <v>56.82683111383988</v>
      </c>
      <c r="F62" s="119">
        <v>1</v>
      </c>
      <c r="G62" s="119">
        <v>0.09999999999999999</v>
      </c>
      <c r="H62" s="119">
        <v>15349.754481881813</v>
      </c>
      <c r="I62" s="119">
        <v>0.2701145599889602</v>
      </c>
      <c r="J62" s="119">
        <v>0.02701145599889602</v>
      </c>
      <c r="K62" s="121" t="s">
        <v>105</v>
      </c>
    </row>
    <row r="63" ht="18" customHeight="1" x14ac:dyDescent="0.2">
      <c r="B63" s="122" t="s">
        <v>162</v>
      </c>
      <c r="C63" s="169">
        <v>2056.8740929680675</v>
      </c>
      <c r="D63" s="119" t="s">
        <v>164</v>
      </c>
      <c r="E63" s="119">
        <v>41.03127617462677</v>
      </c>
      <c r="F63" s="119">
        <v>4.1118899697663585</v>
      </c>
      <c r="G63" s="119">
        <v>0.7400157739705784</v>
      </c>
      <c r="H63" s="119">
        <v>84.39616896500772</v>
      </c>
      <c r="I63" s="119">
        <v>0.008457639951947673</v>
      </c>
      <c r="J63" s="119">
        <v>0.001522119273867796</v>
      </c>
      <c r="K63" s="121" t="s">
        <v>105</v>
      </c>
    </row>
    <row r="64" ht="18" customHeight="1" x14ac:dyDescent="0.2">
      <c r="B64" s="122" t="s">
        <v>163</v>
      </c>
      <c r="C64" s="169" t="s">
        <v>105</v>
      </c>
      <c r="D64" s="119" t="s">
        <v>164</v>
      </c>
      <c r="E64" s="119" t="s">
        <v>105</v>
      </c>
      <c r="F64" s="119" t="s">
        <v>105</v>
      </c>
      <c r="G64" s="119" t="s">
        <v>105</v>
      </c>
      <c r="H64" s="119" t="s">
        <v>105</v>
      </c>
      <c r="I64" s="119" t="s">
        <v>105</v>
      </c>
      <c r="J64" s="119" t="s">
        <v>105</v>
      </c>
      <c r="K64" s="121" t="s">
        <v>105</v>
      </c>
    </row>
    <row r="65" ht="18" customHeight="1" x14ac:dyDescent="0.2">
      <c r="B65" s="122" t="s">
        <v>165</v>
      </c>
      <c r="C65" s="169">
        <v>14503.282783832774</v>
      </c>
      <c r="D65" s="119" t="s">
        <v>160</v>
      </c>
      <c r="E65" s="119">
        <v>91.74346185234658</v>
      </c>
      <c r="F65" s="119">
        <v>25.384452939596</v>
      </c>
      <c r="G65" s="119">
        <v>3.290176156343942</v>
      </c>
      <c r="H65" s="119">
        <v>1330.5813708123571</v>
      </c>
      <c r="I65" s="119">
        <v>0.3681578992958559</v>
      </c>
      <c r="J65" s="119">
        <v>0.04771835520408018</v>
      </c>
      <c r="K65" s="121" t="s">
        <v>105</v>
      </c>
    </row>
    <row r="66" ht="18" customHeight="1" x14ac:dyDescent="0.2">
      <c r="B66" s="175" t="s">
        <v>188</v>
      </c>
      <c r="C66" s="119">
        <v>6840.054576194247</v>
      </c>
      <c r="D66" s="124" t="s">
        <v>164</v>
      </c>
      <c r="E66" s="49"/>
      <c r="F66" s="49"/>
      <c r="G66" s="49"/>
      <c r="H66" s="119">
        <v>512.962301138714</v>
      </c>
      <c r="I66" s="119">
        <v>0.004548742702552935</v>
      </c>
      <c r="J66" s="119">
        <v>0.01955932788541261</v>
      </c>
      <c r="K66" s="121" t="s">
        <v>105</v>
      </c>
    </row>
    <row r="67" ht="18" customHeight="1" x14ac:dyDescent="0.2">
      <c r="B67" s="176" t="s">
        <v>158</v>
      </c>
      <c r="C67" s="167">
        <v>6840.054576194247</v>
      </c>
      <c r="D67" s="124" t="s">
        <v>160</v>
      </c>
      <c r="E67" s="119">
        <v>74.99389009614048</v>
      </c>
      <c r="F67" s="119">
        <v>0.665015556803323</v>
      </c>
      <c r="G67" s="119">
        <v>2.8595280443354687</v>
      </c>
      <c r="H67" s="167">
        <v>512.962301138714</v>
      </c>
      <c r="I67" s="167">
        <v>0.004548742702552935</v>
      </c>
      <c r="J67" s="167">
        <v>0.01955932788541261</v>
      </c>
      <c r="K67" s="168" t="s">
        <v>105</v>
      </c>
    </row>
    <row r="68" ht="18" customHeight="1" x14ac:dyDescent="0.2">
      <c r="B68" s="176" t="s">
        <v>159</v>
      </c>
      <c r="C68" s="167" t="s">
        <v>105</v>
      </c>
      <c r="D68" s="124" t="s">
        <v>160</v>
      </c>
      <c r="E68" s="119" t="s">
        <v>105</v>
      </c>
      <c r="F68" s="119" t="s">
        <v>105</v>
      </c>
      <c r="G68" s="119" t="s">
        <v>105</v>
      </c>
      <c r="H68" s="167" t="s">
        <v>105</v>
      </c>
      <c r="I68" s="167" t="s">
        <v>105</v>
      </c>
      <c r="J68" s="167" t="s">
        <v>105</v>
      </c>
      <c r="K68" s="168" t="s">
        <v>105</v>
      </c>
    </row>
    <row r="69" ht="18" customHeight="1" x14ac:dyDescent="0.2">
      <c r="B69" s="176" t="s">
        <v>161</v>
      </c>
      <c r="C69" s="167" t="s">
        <v>105</v>
      </c>
      <c r="D69" s="124" t="s">
        <v>160</v>
      </c>
      <c r="E69" s="119" t="s">
        <v>105</v>
      </c>
      <c r="F69" s="119" t="s">
        <v>105</v>
      </c>
      <c r="G69" s="119" t="s">
        <v>105</v>
      </c>
      <c r="H69" s="167" t="s">
        <v>105</v>
      </c>
      <c r="I69" s="167" t="s">
        <v>105</v>
      </c>
      <c r="J69" s="167" t="s">
        <v>105</v>
      </c>
      <c r="K69" s="168" t="s">
        <v>105</v>
      </c>
    </row>
    <row r="70" ht="18" customHeight="1" x14ac:dyDescent="0.2">
      <c r="B70" s="176" t="s">
        <v>162</v>
      </c>
      <c r="C70" s="167" t="s">
        <v>105</v>
      </c>
      <c r="D70" s="124" t="s">
        <v>105</v>
      </c>
      <c r="E70" s="119" t="s">
        <v>105</v>
      </c>
      <c r="F70" s="119" t="s">
        <v>105</v>
      </c>
      <c r="G70" s="119" t="s">
        <v>105</v>
      </c>
      <c r="H70" s="167" t="s">
        <v>105</v>
      </c>
      <c r="I70" s="167" t="s">
        <v>105</v>
      </c>
      <c r="J70" s="167" t="s">
        <v>105</v>
      </c>
      <c r="K70" s="168" t="s">
        <v>105</v>
      </c>
    </row>
    <row r="71" ht="18" customHeight="1" x14ac:dyDescent="0.2">
      <c r="B71" s="176" t="s">
        <v>163</v>
      </c>
      <c r="C71" s="167" t="s">
        <v>105</v>
      </c>
      <c r="D71" s="124" t="s">
        <v>105</v>
      </c>
      <c r="E71" s="119" t="s">
        <v>105</v>
      </c>
      <c r="F71" s="119" t="s">
        <v>105</v>
      </c>
      <c r="G71" s="119" t="s">
        <v>105</v>
      </c>
      <c r="H71" s="167" t="s">
        <v>105</v>
      </c>
      <c r="I71" s="167" t="s">
        <v>105</v>
      </c>
      <c r="J71" s="167" t="s">
        <v>105</v>
      </c>
      <c r="K71" s="168" t="s">
        <v>105</v>
      </c>
    </row>
    <row r="72" ht="18" customHeight="1" x14ac:dyDescent="0.2">
      <c r="B72" s="176" t="s">
        <v>165</v>
      </c>
      <c r="C72" s="167" t="s">
        <v>105</v>
      </c>
      <c r="D72" s="119" t="s">
        <v>160</v>
      </c>
      <c r="E72" s="119" t="s">
        <v>105</v>
      </c>
      <c r="F72" s="119" t="s">
        <v>105</v>
      </c>
      <c r="G72" s="119" t="s">
        <v>105</v>
      </c>
      <c r="H72" s="167" t="s">
        <v>105</v>
      </c>
      <c r="I72" s="167" t="s">
        <v>105</v>
      </c>
      <c r="J72" s="167" t="s">
        <v>105</v>
      </c>
      <c r="K72" s="168" t="s">
        <v>105</v>
      </c>
    </row>
    <row r="73" ht="18" customHeight="1" x14ac:dyDescent="0.2">
      <c r="B73" s="175" t="s">
        <v>189</v>
      </c>
      <c r="C73" s="119">
        <v>34028.355900474104</v>
      </c>
      <c r="D73" s="124" t="s">
        <v>164</v>
      </c>
      <c r="E73" s="49"/>
      <c r="F73" s="49"/>
      <c r="G73" s="49"/>
      <c r="H73" s="119">
        <v>2547.535239454726</v>
      </c>
      <c r="I73" s="119">
        <v>0.07107398901054252</v>
      </c>
      <c r="J73" s="119">
        <v>0.10724506144167845</v>
      </c>
      <c r="K73" s="121" t="s">
        <v>105</v>
      </c>
    </row>
    <row r="74" ht="18" customHeight="1" x14ac:dyDescent="0.2">
      <c r="B74" s="176" t="s">
        <v>158</v>
      </c>
      <c r="C74" s="167">
        <v>34028.355900474104</v>
      </c>
      <c r="D74" s="124" t="s">
        <v>160</v>
      </c>
      <c r="E74" s="119">
        <v>74.86506979372552</v>
      </c>
      <c r="F74" s="119">
        <v>2.0886694972398674</v>
      </c>
      <c r="G74" s="119">
        <v>3.151638056077351</v>
      </c>
      <c r="H74" s="167">
        <v>2547.535239454726</v>
      </c>
      <c r="I74" s="167">
        <v>0.07107398901054252</v>
      </c>
      <c r="J74" s="167">
        <v>0.10724506144167845</v>
      </c>
      <c r="K74" s="168" t="s">
        <v>105</v>
      </c>
    </row>
    <row r="75" ht="18" customHeight="1" x14ac:dyDescent="0.2">
      <c r="B75" s="176" t="s">
        <v>159</v>
      </c>
      <c r="C75" s="167" t="s">
        <v>105</v>
      </c>
      <c r="D75" s="124" t="s">
        <v>160</v>
      </c>
      <c r="E75" s="119" t="s">
        <v>105</v>
      </c>
      <c r="F75" s="119" t="s">
        <v>105</v>
      </c>
      <c r="G75" s="119" t="s">
        <v>105</v>
      </c>
      <c r="H75" s="167" t="s">
        <v>105</v>
      </c>
      <c r="I75" s="167" t="s">
        <v>105</v>
      </c>
      <c r="J75" s="167" t="s">
        <v>105</v>
      </c>
      <c r="K75" s="168" t="s">
        <v>105</v>
      </c>
    </row>
    <row r="76" ht="18" customHeight="1" x14ac:dyDescent="0.2">
      <c r="B76" s="176" t="s">
        <v>161</v>
      </c>
      <c r="C76" s="167" t="s">
        <v>105</v>
      </c>
      <c r="D76" s="124" t="s">
        <v>160</v>
      </c>
      <c r="E76" s="119" t="s">
        <v>105</v>
      </c>
      <c r="F76" s="119" t="s">
        <v>105</v>
      </c>
      <c r="G76" s="119" t="s">
        <v>105</v>
      </c>
      <c r="H76" s="167" t="s">
        <v>105</v>
      </c>
      <c r="I76" s="167" t="s">
        <v>105</v>
      </c>
      <c r="J76" s="167" t="s">
        <v>105</v>
      </c>
      <c r="K76" s="168" t="s">
        <v>105</v>
      </c>
    </row>
    <row r="77" ht="18" customHeight="1" x14ac:dyDescent="0.2">
      <c r="B77" s="176" t="s">
        <v>162</v>
      </c>
      <c r="C77" s="167" t="s">
        <v>105</v>
      </c>
      <c r="D77" s="124" t="s">
        <v>105</v>
      </c>
      <c r="E77" s="119" t="s">
        <v>105</v>
      </c>
      <c r="F77" s="119" t="s">
        <v>105</v>
      </c>
      <c r="G77" s="119" t="s">
        <v>105</v>
      </c>
      <c r="H77" s="167" t="s">
        <v>105</v>
      </c>
      <c r="I77" s="167" t="s">
        <v>105</v>
      </c>
      <c r="J77" s="167" t="s">
        <v>105</v>
      </c>
      <c r="K77" s="168" t="s">
        <v>105</v>
      </c>
    </row>
    <row r="78" ht="18" customHeight="1" x14ac:dyDescent="0.2">
      <c r="B78" s="176" t="s">
        <v>163</v>
      </c>
      <c r="C78" s="167" t="s">
        <v>105</v>
      </c>
      <c r="D78" s="124" t="s">
        <v>105</v>
      </c>
      <c r="E78" s="119" t="s">
        <v>105</v>
      </c>
      <c r="F78" s="119" t="s">
        <v>105</v>
      </c>
      <c r="G78" s="119" t="s">
        <v>105</v>
      </c>
      <c r="H78" s="167" t="s">
        <v>105</v>
      </c>
      <c r="I78" s="167" t="s">
        <v>105</v>
      </c>
      <c r="J78" s="167" t="s">
        <v>105</v>
      </c>
      <c r="K78" s="168" t="s">
        <v>105</v>
      </c>
    </row>
    <row r="79" ht="18" customHeight="1" x14ac:dyDescent="0.2">
      <c r="B79" s="176" t="s">
        <v>165</v>
      </c>
      <c r="C79" s="167" t="s">
        <v>105</v>
      </c>
      <c r="D79" s="119" t="s">
        <v>160</v>
      </c>
      <c r="E79" s="119" t="s">
        <v>105</v>
      </c>
      <c r="F79" s="119" t="s">
        <v>105</v>
      </c>
      <c r="G79" s="119" t="s">
        <v>105</v>
      </c>
      <c r="H79" s="167" t="s">
        <v>105</v>
      </c>
      <c r="I79" s="167" t="s">
        <v>105</v>
      </c>
      <c r="J79" s="167" t="s">
        <v>105</v>
      </c>
      <c r="K79" s="168" t="s">
        <v>105</v>
      </c>
    </row>
    <row r="80" ht="18" customHeight="1" x14ac:dyDescent="0.2">
      <c r="B80" s="175" t="s">
        <v>190</v>
      </c>
      <c r="C80" s="119">
        <v>49358.80687970147</v>
      </c>
      <c r="D80" s="119" t="s">
        <v>164</v>
      </c>
      <c r="E80" s="49"/>
      <c r="F80" s="49"/>
      <c r="G80" s="49"/>
      <c r="H80" s="119">
        <v>3583.7908727411896</v>
      </c>
      <c r="I80" s="119">
        <v>0.47552781018992274</v>
      </c>
      <c r="J80" s="119">
        <v>0.10882681399531392</v>
      </c>
      <c r="K80" s="121" t="s">
        <v>105</v>
      </c>
    </row>
    <row r="81" ht="18" customHeight="1" x14ac:dyDescent="0.2">
      <c r="B81" s="176" t="s">
        <v>191</v>
      </c>
      <c r="C81" s="167">
        <v>23947.241783515656</v>
      </c>
      <c r="D81" s="119" t="s">
        <v>160</v>
      </c>
      <c r="E81" s="119">
        <v>70.0739888091009</v>
      </c>
      <c r="F81" s="119">
        <v>18.27491585125904</v>
      </c>
      <c r="G81" s="119">
        <v>1.226462260640689</v>
      </c>
      <c r="H81" s="167">
        <v>1678.0787527469095</v>
      </c>
      <c r="I81" s="167">
        <v>0.437633828463503</v>
      </c>
      <c r="J81" s="167">
        <v>0.029370388293919775</v>
      </c>
      <c r="K81" s="168" t="s">
        <v>105</v>
      </c>
    </row>
    <row r="82" ht="18" customHeight="1" x14ac:dyDescent="0.2">
      <c r="B82" s="176" t="s">
        <v>192</v>
      </c>
      <c r="C82" s="167">
        <v>25411.56509618582</v>
      </c>
      <c r="D82" s="119" t="s">
        <v>160</v>
      </c>
      <c r="E82" s="119">
        <v>74.99389009614052</v>
      </c>
      <c r="F82" s="119">
        <v>1.4912100684466494</v>
      </c>
      <c r="G82" s="119">
        <v>3.1267820537870086</v>
      </c>
      <c r="H82" s="167">
        <v>1905.7121199942799</v>
      </c>
      <c r="I82" s="167">
        <v>0.037893981726419744</v>
      </c>
      <c r="J82" s="167">
        <v>0.07945642570139415</v>
      </c>
      <c r="K82" s="168" t="s">
        <v>105</v>
      </c>
    </row>
    <row r="83" ht="18" customHeight="1" x14ac:dyDescent="0.2">
      <c r="B83" s="176" t="s">
        <v>193</v>
      </c>
      <c r="C83" s="167" t="s">
        <v>105</v>
      </c>
      <c r="D83" s="119" t="s">
        <v>160</v>
      </c>
      <c r="E83" s="119" t="s">
        <v>105</v>
      </c>
      <c r="F83" s="119" t="s">
        <v>105</v>
      </c>
      <c r="G83" s="119" t="s">
        <v>105</v>
      </c>
      <c r="H83" s="167" t="s">
        <v>105</v>
      </c>
      <c r="I83" s="167" t="s">
        <v>105</v>
      </c>
      <c r="J83" s="167" t="s">
        <v>105</v>
      </c>
      <c r="K83" s="168" t="s">
        <v>105</v>
      </c>
    </row>
    <row r="84" ht="18" customHeight="1" x14ac:dyDescent="0.2">
      <c r="B84" s="176" t="s">
        <v>194</v>
      </c>
      <c r="C84" s="119" t="s">
        <v>105</v>
      </c>
      <c r="D84" s="119" t="s">
        <v>160</v>
      </c>
      <c r="E84" s="49"/>
      <c r="F84" s="49"/>
      <c r="G84" s="49"/>
      <c r="H84" s="119" t="s">
        <v>105</v>
      </c>
      <c r="I84" s="119" t="s">
        <v>105</v>
      </c>
      <c r="J84" s="119" t="s">
        <v>105</v>
      </c>
      <c r="K84" s="121" t="s">
        <v>105</v>
      </c>
    </row>
    <row r="85" ht="18" customHeight="1" x14ac:dyDescent="0.2">
      <c r="B85" s="176" t="s">
        <v>161</v>
      </c>
      <c r="C85" s="167" t="s">
        <v>105</v>
      </c>
      <c r="D85" s="119" t="s">
        <v>160</v>
      </c>
      <c r="E85" s="119" t="s">
        <v>105</v>
      </c>
      <c r="F85" s="119" t="s">
        <v>105</v>
      </c>
      <c r="G85" s="119" t="s">
        <v>105</v>
      </c>
      <c r="H85" s="167" t="s">
        <v>105</v>
      </c>
      <c r="I85" s="167" t="s">
        <v>105</v>
      </c>
      <c r="J85" s="167" t="s">
        <v>105</v>
      </c>
      <c r="K85" s="168" t="s">
        <v>105</v>
      </c>
    </row>
    <row r="86" ht="18" customHeight="1" x14ac:dyDescent="0.2">
      <c r="B86" s="176" t="s">
        <v>162</v>
      </c>
      <c r="C86" s="167" t="s">
        <v>105</v>
      </c>
      <c r="D86" s="119" t="s">
        <v>105</v>
      </c>
      <c r="E86" s="119" t="s">
        <v>105</v>
      </c>
      <c r="F86" s="119" t="s">
        <v>105</v>
      </c>
      <c r="G86" s="119" t="s">
        <v>105</v>
      </c>
      <c r="H86" s="167" t="s">
        <v>105</v>
      </c>
      <c r="I86" s="167" t="s">
        <v>105</v>
      </c>
      <c r="J86" s="167" t="s">
        <v>105</v>
      </c>
      <c r="K86" s="168" t="s">
        <v>105</v>
      </c>
    </row>
    <row r="87" ht="18" customHeight="1" x14ac:dyDescent="0.2">
      <c r="B87" s="176" t="s">
        <v>165</v>
      </c>
      <c r="C87" s="167" t="s">
        <v>105</v>
      </c>
      <c r="D87" s="119" t="s">
        <v>160</v>
      </c>
      <c r="E87" s="119" t="s">
        <v>105</v>
      </c>
      <c r="F87" s="119" t="s">
        <v>105</v>
      </c>
      <c r="G87" s="119" t="s">
        <v>105</v>
      </c>
      <c r="H87" s="167" t="s">
        <v>105</v>
      </c>
      <c r="I87" s="167" t="s">
        <v>105</v>
      </c>
      <c r="J87" s="167" t="s">
        <v>105</v>
      </c>
      <c r="K87" s="168" t="s">
        <v>105</v>
      </c>
    </row>
    <row r="88" ht="18" customHeight="1" x14ac:dyDescent="0.2">
      <c r="B88" s="175" t="s">
        <v>195</v>
      </c>
      <c r="C88" s="119">
        <v>418612.29613045824</v>
      </c>
      <c r="D88" s="119" t="s">
        <v>160</v>
      </c>
      <c r="E88" s="49"/>
      <c r="F88" s="49"/>
      <c r="G88" s="49"/>
      <c r="H88" s="119">
        <v>25626.73853729368</v>
      </c>
      <c r="I88" s="119">
        <v>0.9435237861710122</v>
      </c>
      <c r="J88" s="119">
        <v>0.18309065932737334</v>
      </c>
      <c r="K88" s="121" t="s">
        <v>105</v>
      </c>
    </row>
    <row r="89" ht="18" customHeight="1" x14ac:dyDescent="0.2">
      <c r="B89" s="177" t="s">
        <v>196</v>
      </c>
      <c r="C89" s="178">
        <v>418612.29613045824</v>
      </c>
      <c r="D89" s="178" t="s">
        <v>160</v>
      </c>
      <c r="E89" s="49"/>
      <c r="F89" s="49"/>
      <c r="G89" s="49"/>
      <c r="H89" s="178">
        <v>25626.73853729368</v>
      </c>
      <c r="I89" s="178">
        <v>0.9435237861710122</v>
      </c>
      <c r="J89" s="178">
        <v>0.18309065932737334</v>
      </c>
      <c r="K89" s="179" t="s">
        <v>105</v>
      </c>
    </row>
    <row r="90" ht="18" customHeight="1" x14ac:dyDescent="0.2">
      <c r="B90" s="176" t="s">
        <v>158</v>
      </c>
      <c r="C90" s="167">
        <v>87378.80436078177</v>
      </c>
      <c r="D90" s="119" t="s">
        <v>160</v>
      </c>
      <c r="E90" s="119">
        <v>70.68019757294226</v>
      </c>
      <c r="F90" s="119">
        <v>2.06530973175105</v>
      </c>
      <c r="G90" s="119">
        <v>0.3663274329377625</v>
      </c>
      <c r="H90" s="167">
        <v>6175.9511559075245</v>
      </c>
      <c r="I90" s="167">
        <v>0.1804642949950937</v>
      </c>
      <c r="J90" s="167">
        <v>0.03200925309465615</v>
      </c>
      <c r="K90" s="168" t="s">
        <v>105</v>
      </c>
    </row>
    <row r="91" ht="18" customHeight="1" x14ac:dyDescent="0.2">
      <c r="B91" s="176" t="s">
        <v>159</v>
      </c>
      <c r="C91" s="167">
        <v>44558.77490391546</v>
      </c>
      <c r="D91" s="119" t="s">
        <v>160</v>
      </c>
      <c r="E91" s="119">
        <v>90.14244083686394</v>
      </c>
      <c r="F91" s="119">
        <v>2.6106954733383496</v>
      </c>
      <c r="G91" s="119">
        <v>1.6793432027077069</v>
      </c>
      <c r="H91" s="167">
        <v>4016.636730539337</v>
      </c>
      <c r="I91" s="167">
        <v>0.11632939193915454</v>
      </c>
      <c r="J91" s="167">
        <v>0.07482947575587318</v>
      </c>
      <c r="K91" s="168" t="s">
        <v>105</v>
      </c>
    </row>
    <row r="92" ht="18" customHeight="1" x14ac:dyDescent="0.2">
      <c r="B92" s="176" t="s">
        <v>161</v>
      </c>
      <c r="C92" s="167">
        <v>270114.5599889602</v>
      </c>
      <c r="D92" s="119" t="s">
        <v>160</v>
      </c>
      <c r="E92" s="119">
        <v>56.82683111383988</v>
      </c>
      <c r="F92" s="119">
        <v>1</v>
      </c>
      <c r="G92" s="119">
        <v>0.09999999999999999</v>
      </c>
      <c r="H92" s="167">
        <v>15349.754481881813</v>
      </c>
      <c r="I92" s="167">
        <v>0.2701145599889602</v>
      </c>
      <c r="J92" s="167">
        <v>0.02701145599889602</v>
      </c>
      <c r="K92" s="168" t="s">
        <v>105</v>
      </c>
    </row>
    <row r="93" ht="18" customHeight="1" x14ac:dyDescent="0.2">
      <c r="B93" s="176" t="s">
        <v>162</v>
      </c>
      <c r="C93" s="167">
        <v>2056.8740929680675</v>
      </c>
      <c r="D93" s="119" t="s">
        <v>160</v>
      </c>
      <c r="E93" s="119">
        <v>41.03127617462677</v>
      </c>
      <c r="F93" s="119">
        <v>4.1118899697663585</v>
      </c>
      <c r="G93" s="119">
        <v>0.7400157739705784</v>
      </c>
      <c r="H93" s="167">
        <v>84.39616896500772</v>
      </c>
      <c r="I93" s="167">
        <v>0.008457639951947673</v>
      </c>
      <c r="J93" s="167">
        <v>0.001522119273867796</v>
      </c>
      <c r="K93" s="168" t="s">
        <v>105</v>
      </c>
    </row>
    <row r="94" ht="18" customHeight="1" x14ac:dyDescent="0.2">
      <c r="B94" s="176" t="s">
        <v>163</v>
      </c>
      <c r="C94" s="167" t="s">
        <v>105</v>
      </c>
      <c r="D94" s="119" t="s">
        <v>160</v>
      </c>
      <c r="E94" s="119" t="s">
        <v>105</v>
      </c>
      <c r="F94" s="119" t="s">
        <v>105</v>
      </c>
      <c r="G94" s="119" t="s">
        <v>105</v>
      </c>
      <c r="H94" s="167" t="s">
        <v>105</v>
      </c>
      <c r="I94" s="167" t="s">
        <v>105</v>
      </c>
      <c r="J94" s="167" t="s">
        <v>105</v>
      </c>
      <c r="K94" s="168" t="s">
        <v>105</v>
      </c>
    </row>
    <row r="95" ht="18" customHeight="1" x14ac:dyDescent="0.2">
      <c r="B95" s="180" t="s">
        <v>165</v>
      </c>
      <c r="C95" s="172">
        <v>14503.282783832774</v>
      </c>
      <c r="D95" s="173" t="s">
        <v>160</v>
      </c>
      <c r="E95" s="173">
        <v>91.74346185234658</v>
      </c>
      <c r="F95" s="173">
        <v>25.384452939596</v>
      </c>
      <c r="G95" s="173">
        <v>3.290176156343942</v>
      </c>
      <c r="H95" s="172">
        <v>1330.5813708123571</v>
      </c>
      <c r="I95" s="172">
        <v>0.3681578992958559</v>
      </c>
      <c r="J95" s="172">
        <v>0.04771835520408018</v>
      </c>
      <c r="K95" s="174" t="s">
        <v>105</v>
      </c>
    </row>
    <row r="96" ht="14.1" customHeight="1" x14ac:dyDescent="0.2">
      <c r="B96" s="153" t="s">
        <v>197</v>
      </c>
      <c r="C96" s="98"/>
      <c r="D96" s="98"/>
      <c r="E96" s="98"/>
      <c r="F96" s="98"/>
      <c r="G96" s="98"/>
      <c r="H96" s="98"/>
      <c r="I96" s="98"/>
      <c r="J96" s="98"/>
      <c r="K96" s="98"/>
    </row>
    <row r="97" ht="14.1" customHeight="1" x14ac:dyDescent="0.2">
      <c r="B97" s="153" t="s">
        <v>198</v>
      </c>
      <c r="C97" s="153"/>
      <c r="D97" s="181"/>
      <c r="E97" s="181"/>
      <c r="F97" s="181"/>
      <c r="G97" s="181"/>
      <c r="H97" s="181"/>
      <c r="I97" s="181"/>
      <c r="J97" s="181"/>
      <c r="K97" s="181"/>
    </row>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142</v>
      </c>
      <c r="J2" s="100" t="s">
        <v>64</v>
      </c>
    </row>
    <row r="3" ht="18.95" customHeight="1" x14ac:dyDescent="0.25">
      <c r="B3" s="3" t="s">
        <v>199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144</v>
      </c>
      <c r="D7" s="105"/>
      <c r="E7" s="105" t="s">
        <v>145</v>
      </c>
      <c r="F7" s="105"/>
      <c r="G7" s="105"/>
      <c r="H7" s="182" t="s">
        <v>146</v>
      </c>
      <c r="I7" s="182"/>
      <c r="J7" s="182"/>
      <c r="K7" s="183"/>
    </row>
    <row r="8" ht="14.1" customHeight="1" x14ac:dyDescent="0.2">
      <c r="B8" s="161"/>
      <c r="C8" s="162" t="s">
        <v>148</v>
      </c>
      <c r="D8" s="162"/>
      <c r="E8" s="111" t="s">
        <v>178</v>
      </c>
      <c r="F8" s="111" t="s">
        <v>69</v>
      </c>
      <c r="G8" s="110" t="s">
        <v>70</v>
      </c>
      <c r="H8" s="110" t="s">
        <v>179</v>
      </c>
      <c r="I8" s="111" t="s">
        <v>69</v>
      </c>
      <c r="J8" s="184" t="s">
        <v>70</v>
      </c>
    </row>
    <row r="9" ht="14.1" customHeight="1" x14ac:dyDescent="0.2">
      <c r="B9" s="163"/>
      <c r="C9" s="114" t="s">
        <v>151</v>
      </c>
      <c r="D9" s="115" t="s">
        <v>200</v>
      </c>
      <c r="E9" s="115" t="s">
        <v>153</v>
      </c>
      <c r="F9" s="116" t="s">
        <v>154</v>
      </c>
      <c r="G9" s="116"/>
      <c r="H9" s="117" t="s">
        <v>76</v>
      </c>
      <c r="I9" s="117"/>
      <c r="J9" s="117"/>
    </row>
    <row r="10" ht="18" customHeight="1" x14ac:dyDescent="0.2">
      <c r="B10" s="164" t="s">
        <v>201</v>
      </c>
      <c r="C10" s="119">
        <v>1834335.2179095785</v>
      </c>
      <c r="D10" s="119" t="s">
        <v>156</v>
      </c>
      <c r="E10" s="49"/>
      <c r="F10" s="49"/>
      <c r="G10" s="49"/>
      <c r="H10" s="120">
        <v>131550.22574344047</v>
      </c>
      <c r="I10" s="120">
        <v>12.143829373715164</v>
      </c>
      <c r="J10" s="185">
        <v>3.690517117604517</v>
      </c>
    </row>
    <row r="11" ht="18" customHeight="1" x14ac:dyDescent="0.2">
      <c r="B11" s="122" t="s">
        <v>158</v>
      </c>
      <c r="C11" s="119">
        <v>1819063.820968088</v>
      </c>
      <c r="D11" s="124" t="s">
        <v>156</v>
      </c>
      <c r="E11" s="119">
        <v>72.2891569492969</v>
      </c>
      <c r="F11" s="119">
        <v>6.650030192910115</v>
      </c>
      <c r="G11" s="119">
        <v>2.0285935406648266</v>
      </c>
      <c r="H11" s="119">
        <v>131498.59005474983</v>
      </c>
      <c r="I11" s="119">
        <v>12.096829332268225</v>
      </c>
      <c r="J11" s="186">
        <v>3.6901411172729417</v>
      </c>
    </row>
    <row r="12" ht="18" customHeight="1" x14ac:dyDescent="0.2">
      <c r="B12" s="122" t="s">
        <v>159</v>
      </c>
      <c r="C12" s="119">
        <v>537.312057116</v>
      </c>
      <c r="D12" s="124" t="s">
        <v>160</v>
      </c>
      <c r="E12" s="119">
        <v>96.1000000033334</v>
      </c>
      <c r="F12" s="119">
        <v>87.4725233213821</v>
      </c>
      <c r="G12" s="119">
        <v>0.6997801865710568</v>
      </c>
      <c r="H12" s="119">
        <v>51.63568869063868</v>
      </c>
      <c r="I12" s="119">
        <v>0.0470000414469391</v>
      </c>
      <c r="J12" s="186">
        <v>0.0003760003315755128</v>
      </c>
    </row>
    <row r="13" ht="18" customHeight="1" x14ac:dyDescent="0.2">
      <c r="B13" s="122" t="s">
        <v>161</v>
      </c>
      <c r="C13" s="119" t="s">
        <v>157</v>
      </c>
      <c r="D13" s="124" t="s">
        <v>160</v>
      </c>
      <c r="E13" s="119" t="s">
        <v>157</v>
      </c>
      <c r="F13" s="119" t="s">
        <v>157</v>
      </c>
      <c r="G13" s="119" t="s">
        <v>157</v>
      </c>
      <c r="H13" s="119" t="s">
        <v>157</v>
      </c>
      <c r="I13" s="119" t="s">
        <v>157</v>
      </c>
      <c r="J13" s="186" t="s">
        <v>157</v>
      </c>
    </row>
    <row r="14" ht="18" customHeight="1" x14ac:dyDescent="0.2">
      <c r="B14" s="122" t="s">
        <v>202</v>
      </c>
      <c r="C14" s="119" t="s">
        <v>203</v>
      </c>
      <c r="D14" s="124" t="s">
        <v>204</v>
      </c>
      <c r="E14" s="119" t="s">
        <v>203</v>
      </c>
      <c r="F14" s="119" t="s">
        <v>203</v>
      </c>
      <c r="G14" s="119" t="s">
        <v>203</v>
      </c>
      <c r="H14" s="119" t="s">
        <v>203</v>
      </c>
      <c r="I14" s="119" t="s">
        <v>203</v>
      </c>
      <c r="J14" s="186" t="s">
        <v>203</v>
      </c>
    </row>
    <row r="15" ht="18" customHeight="1" x14ac:dyDescent="0.2">
      <c r="B15" s="122" t="s">
        <v>165</v>
      </c>
      <c r="C15" s="119">
        <v>14734.08488437435</v>
      </c>
      <c r="D15" s="119" t="s">
        <v>160</v>
      </c>
      <c r="E15" s="119">
        <v>71.91807531150477</v>
      </c>
      <c r="F15" s="119" t="s">
        <v>157</v>
      </c>
      <c r="G15" s="119" t="s">
        <v>157</v>
      </c>
      <c r="H15" s="119">
        <v>1059.6470263605386</v>
      </c>
      <c r="I15" s="119" t="s">
        <v>157</v>
      </c>
      <c r="J15" s="186" t="s">
        <v>157</v>
      </c>
      <c r="L15" s="187"/>
      <c r="M15" s="188"/>
      <c r="N15" s="189"/>
      <c r="O15" s="189"/>
    </row>
    <row r="16" ht="18" customHeight="1" x14ac:dyDescent="0.2">
      <c r="B16" s="166" t="s">
        <v>205</v>
      </c>
      <c r="C16" s="119">
        <v>37756.065146793015</v>
      </c>
      <c r="D16" s="124" t="s">
        <v>160</v>
      </c>
      <c r="E16" s="49"/>
      <c r="F16" s="49"/>
      <c r="G16" s="49"/>
      <c r="H16" s="119">
        <v>2707.565984152748</v>
      </c>
      <c r="I16" s="119">
        <v>0.12620978200943897</v>
      </c>
      <c r="J16" s="186">
        <v>0.08598503559176435</v>
      </c>
      <c r="L16" s="187"/>
      <c r="M16" s="188"/>
      <c r="N16" s="189"/>
      <c r="O16" s="189"/>
    </row>
    <row r="17" ht="18" customHeight="1" x14ac:dyDescent="0.2">
      <c r="B17" s="122" t="s">
        <v>206</v>
      </c>
      <c r="C17" s="167">
        <v>1383.2597991139874</v>
      </c>
      <c r="D17" s="124" t="s">
        <v>160</v>
      </c>
      <c r="E17" s="119">
        <v>69.47902256244045</v>
      </c>
      <c r="F17" s="119">
        <v>51.46213166606594</v>
      </c>
      <c r="G17" s="119">
        <v>2.2214330990868727</v>
      </c>
      <c r="H17" s="167">
        <v>96.10753879235756</v>
      </c>
      <c r="I17" s="167">
        <v>0.07118549791037994</v>
      </c>
      <c r="J17" s="190">
        <v>0.00307281910238807</v>
      </c>
      <c r="L17" s="189"/>
      <c r="M17" s="189"/>
      <c r="N17" s="189"/>
      <c r="O17" s="189"/>
    </row>
    <row r="18" ht="18" customHeight="1" x14ac:dyDescent="0.2">
      <c r="B18" s="122" t="s">
        <v>207</v>
      </c>
      <c r="C18" s="167">
        <v>36372.80534767903</v>
      </c>
      <c r="D18" s="124" t="s">
        <v>160</v>
      </c>
      <c r="E18" s="119">
        <v>71.79700384389045</v>
      </c>
      <c r="F18" s="119">
        <v>1.5127863680872269</v>
      </c>
      <c r="G18" s="119">
        <v>2.2795111814125426</v>
      </c>
      <c r="H18" s="167">
        <v>2611.4584453603907</v>
      </c>
      <c r="I18" s="167">
        <v>0.055024284099059025</v>
      </c>
      <c r="J18" s="190">
        <v>0.08291221648937627</v>
      </c>
    </row>
    <row r="19" ht="18" customHeight="1" x14ac:dyDescent="0.2">
      <c r="B19" s="122" t="s">
        <v>208</v>
      </c>
      <c r="C19" s="167" t="s">
        <v>105</v>
      </c>
      <c r="D19" s="124" t="s">
        <v>160</v>
      </c>
      <c r="E19" s="119" t="s">
        <v>105</v>
      </c>
      <c r="F19" s="119" t="s">
        <v>105</v>
      </c>
      <c r="G19" s="119" t="s">
        <v>105</v>
      </c>
      <c r="H19" s="167" t="s">
        <v>105</v>
      </c>
      <c r="I19" s="167" t="s">
        <v>105</v>
      </c>
      <c r="J19" s="190" t="s">
        <v>105</v>
      </c>
    </row>
    <row r="20" ht="18" customHeight="1" x14ac:dyDescent="0.2">
      <c r="B20" s="191" t="s">
        <v>209</v>
      </c>
      <c r="C20" s="119">
        <v>1680372.381060714</v>
      </c>
      <c r="D20" s="124" t="s">
        <v>156</v>
      </c>
      <c r="E20" s="49"/>
      <c r="F20" s="49"/>
      <c r="G20" s="49"/>
      <c r="H20" s="119">
        <v>120062.9688942024</v>
      </c>
      <c r="I20" s="119">
        <v>11.497526420770322</v>
      </c>
      <c r="J20" s="186">
        <v>3.3469116764074607</v>
      </c>
    </row>
    <row r="21" ht="18" customHeight="1" x14ac:dyDescent="0.2">
      <c r="B21" s="122" t="s">
        <v>191</v>
      </c>
      <c r="C21" s="119">
        <v>758220.0843463922</v>
      </c>
      <c r="D21" s="124" t="s">
        <v>160</v>
      </c>
      <c r="E21" s="119">
        <v>70.07398880910091</v>
      </c>
      <c r="F21" s="119">
        <v>11.4796638092747</v>
      </c>
      <c r="G21" s="119">
        <v>2.343424406238488</v>
      </c>
      <c r="H21" s="119">
        <v>53131.505705324635</v>
      </c>
      <c r="I21" s="119">
        <v>8.704111661736489</v>
      </c>
      <c r="J21" s="186">
        <v>1.7768314509575402</v>
      </c>
    </row>
    <row r="22" ht="18" customHeight="1" x14ac:dyDescent="0.2">
      <c r="B22" s="122" t="s">
        <v>192</v>
      </c>
      <c r="C22" s="119">
        <v>901934.4066397862</v>
      </c>
      <c r="D22" s="124" t="s">
        <v>160</v>
      </c>
      <c r="E22" s="119">
        <v>73.76878610113934</v>
      </c>
      <c r="F22" s="119">
        <v>3.0793899207933157</v>
      </c>
      <c r="G22" s="119">
        <v>1.7294822930355058</v>
      </c>
      <c r="H22" s="119">
        <v>66534.60632066842</v>
      </c>
      <c r="I22" s="119">
        <v>2.7774077210232573</v>
      </c>
      <c r="J22" s="186">
        <v>1.5598795857629957</v>
      </c>
    </row>
    <row r="23" ht="18" customHeight="1" x14ac:dyDescent="0.2">
      <c r="B23" s="122" t="s">
        <v>193</v>
      </c>
      <c r="C23" s="119">
        <v>5469.746552096401</v>
      </c>
      <c r="D23" s="124" t="s">
        <v>160</v>
      </c>
      <c r="E23" s="119">
        <v>63.9117937446178</v>
      </c>
      <c r="F23" s="119">
        <v>2.9264679557119084</v>
      </c>
      <c r="G23" s="119">
        <v>1.8649199903083429</v>
      </c>
      <c r="H23" s="119">
        <v>349.58131347291953</v>
      </c>
      <c r="I23" s="119">
        <v>0.016007038010575812</v>
      </c>
      <c r="J23" s="186">
        <v>0.01020063968692471</v>
      </c>
    </row>
    <row r="24" ht="18" customHeight="1" x14ac:dyDescent="0.2">
      <c r="B24" s="122" t="s">
        <v>210</v>
      </c>
      <c r="C24" s="119">
        <v>14.058638064668544</v>
      </c>
      <c r="D24" s="124" t="s">
        <v>156</v>
      </c>
      <c r="E24" s="119">
        <v>3362.7407234567277</v>
      </c>
      <c r="F24" s="119" t="s">
        <v>203</v>
      </c>
      <c r="G24" s="119" t="s">
        <v>203</v>
      </c>
      <c r="H24" s="119">
        <v>47.27555473639979</v>
      </c>
      <c r="I24" s="119" t="s">
        <v>203</v>
      </c>
      <c r="J24" s="186" t="s">
        <v>203</v>
      </c>
    </row>
    <row r="25" ht="18" customHeight="1" x14ac:dyDescent="0.2">
      <c r="B25" s="122" t="s">
        <v>161</v>
      </c>
      <c r="C25" s="119" t="s">
        <v>105</v>
      </c>
      <c r="D25" s="124" t="s">
        <v>160</v>
      </c>
      <c r="E25" s="119" t="s">
        <v>105</v>
      </c>
      <c r="F25" s="119" t="s">
        <v>105</v>
      </c>
      <c r="G25" s="119" t="s">
        <v>105</v>
      </c>
      <c r="H25" s="119" t="s">
        <v>105</v>
      </c>
      <c r="I25" s="119" t="s">
        <v>105</v>
      </c>
      <c r="J25" s="186" t="s">
        <v>105</v>
      </c>
    </row>
    <row r="26" ht="18" customHeight="1" x14ac:dyDescent="0.2">
      <c r="B26" s="122" t="s">
        <v>165</v>
      </c>
      <c r="C26" s="119">
        <v>14734.08488437435</v>
      </c>
      <c r="D26" s="124" t="s">
        <v>160</v>
      </c>
      <c r="E26" s="119">
        <v>71.91807531150477</v>
      </c>
      <c r="F26" s="119" t="s">
        <v>157</v>
      </c>
      <c r="G26" s="119" t="s">
        <v>157</v>
      </c>
      <c r="H26" s="119">
        <v>1059.6470263605386</v>
      </c>
      <c r="I26" s="119" t="s">
        <v>157</v>
      </c>
      <c r="J26" s="186" t="s">
        <v>157</v>
      </c>
    </row>
    <row r="27" ht="18" customHeight="1" x14ac:dyDescent="0.2">
      <c r="B27" s="122" t="s">
        <v>202</v>
      </c>
      <c r="C27" s="119" t="s">
        <v>119</v>
      </c>
      <c r="D27" s="124" t="s">
        <v>211</v>
      </c>
      <c r="E27" s="119" t="s">
        <v>119</v>
      </c>
      <c r="F27" s="119" t="s">
        <v>119</v>
      </c>
      <c r="G27" s="119" t="s">
        <v>119</v>
      </c>
      <c r="H27" s="119" t="s">
        <v>119</v>
      </c>
      <c r="I27" s="119" t="s">
        <v>119</v>
      </c>
      <c r="J27" s="186" t="s">
        <v>119</v>
      </c>
    </row>
    <row r="28" ht="18" customHeight="1" x14ac:dyDescent="0.2">
      <c r="B28" s="175" t="s">
        <v>212</v>
      </c>
      <c r="C28" s="119">
        <v>1082372.067312555</v>
      </c>
      <c r="D28" s="124" t="s">
        <v>160</v>
      </c>
      <c r="E28" s="49"/>
      <c r="F28" s="49"/>
      <c r="G28" s="49"/>
      <c r="H28" s="119">
        <v>77137.00357321078</v>
      </c>
      <c r="I28" s="119">
        <v>8.261362855740657</v>
      </c>
      <c r="J28" s="186">
        <v>2.5493584241505816</v>
      </c>
    </row>
    <row r="29" ht="18" customHeight="1" x14ac:dyDescent="0.2">
      <c r="B29" s="122" t="s">
        <v>191</v>
      </c>
      <c r="C29" s="167">
        <v>732995.541610054</v>
      </c>
      <c r="D29" s="124" t="s">
        <v>160</v>
      </c>
      <c r="E29" s="119">
        <v>70.07398880910091</v>
      </c>
      <c r="F29" s="119">
        <v>10.708571380896133</v>
      </c>
      <c r="G29" s="119">
        <v>2.3445013301675233</v>
      </c>
      <c r="H29" s="167">
        <v>51363.92137990378</v>
      </c>
      <c r="I29" s="167">
        <v>7.849335079209885</v>
      </c>
      <c r="J29" s="190">
        <v>1.7185090223116357</v>
      </c>
    </row>
    <row r="30" ht="18" customHeight="1" x14ac:dyDescent="0.2">
      <c r="B30" s="122" t="s">
        <v>192</v>
      </c>
      <c r="C30" s="167">
        <v>349376.52570250083</v>
      </c>
      <c r="D30" s="124" t="s">
        <v>160</v>
      </c>
      <c r="E30" s="119">
        <v>73.76878610113936</v>
      </c>
      <c r="F30" s="119">
        <v>1.179323011763018</v>
      </c>
      <c r="G30" s="119">
        <v>2.3780916596166106</v>
      </c>
      <c r="H30" s="167">
        <v>25773.082193307</v>
      </c>
      <c r="I30" s="167">
        <v>0.4120277765307727</v>
      </c>
      <c r="J30" s="190">
        <v>0.8308494018389457</v>
      </c>
    </row>
    <row r="31" ht="18" customHeight="1" x14ac:dyDescent="0.2">
      <c r="B31" s="122" t="s">
        <v>193</v>
      </c>
      <c r="C31" s="167" t="s">
        <v>104</v>
      </c>
      <c r="D31" s="124" t="s">
        <v>160</v>
      </c>
      <c r="E31" s="119" t="s">
        <v>104</v>
      </c>
      <c r="F31" s="119" t="s">
        <v>104</v>
      </c>
      <c r="G31" s="119" t="s">
        <v>104</v>
      </c>
      <c r="H31" s="167" t="s">
        <v>104</v>
      </c>
      <c r="I31" s="167" t="s">
        <v>104</v>
      </c>
      <c r="J31" s="190" t="s">
        <v>104</v>
      </c>
    </row>
    <row r="32" ht="18" customHeight="1" x14ac:dyDescent="0.2">
      <c r="B32" s="122" t="s">
        <v>194</v>
      </c>
      <c r="C32" s="119" t="s">
        <v>105</v>
      </c>
      <c r="D32" s="124" t="s">
        <v>160</v>
      </c>
      <c r="E32" s="49"/>
      <c r="F32" s="49"/>
      <c r="G32" s="49"/>
      <c r="H32" s="119" t="s">
        <v>105</v>
      </c>
      <c r="I32" s="119" t="s">
        <v>105</v>
      </c>
      <c r="J32" s="186" t="s">
        <v>105</v>
      </c>
    </row>
    <row r="33" ht="18" customHeight="1" x14ac:dyDescent="0.2">
      <c r="B33" s="122" t="s">
        <v>161</v>
      </c>
      <c r="C33" s="167" t="s">
        <v>105</v>
      </c>
      <c r="D33" s="124" t="s">
        <v>160</v>
      </c>
      <c r="E33" s="119" t="s">
        <v>105</v>
      </c>
      <c r="F33" s="119" t="s">
        <v>105</v>
      </c>
      <c r="G33" s="119" t="s">
        <v>105</v>
      </c>
      <c r="H33" s="167" t="s">
        <v>105</v>
      </c>
      <c r="I33" s="167" t="s">
        <v>105</v>
      </c>
      <c r="J33" s="190" t="s">
        <v>105</v>
      </c>
    </row>
    <row r="34" ht="18" customHeight="1" x14ac:dyDescent="0.2">
      <c r="B34" s="122" t="s">
        <v>165</v>
      </c>
      <c r="C34" s="167" t="s">
        <v>104</v>
      </c>
      <c r="D34" s="124" t="s">
        <v>160</v>
      </c>
      <c r="E34" s="119" t="s">
        <v>104</v>
      </c>
      <c r="F34" s="119" t="s">
        <v>104</v>
      </c>
      <c r="G34" s="119" t="s">
        <v>104</v>
      </c>
      <c r="H34" s="167" t="s">
        <v>104</v>
      </c>
      <c r="I34" s="167" t="s">
        <v>104</v>
      </c>
      <c r="J34" s="190" t="s">
        <v>104</v>
      </c>
    </row>
    <row r="35" ht="18" customHeight="1" x14ac:dyDescent="0.2">
      <c r="B35" s="122" t="s">
        <v>213</v>
      </c>
      <c r="C35" s="119" t="s">
        <v>105</v>
      </c>
      <c r="D35" s="124" t="s">
        <v>160</v>
      </c>
      <c r="E35" s="49"/>
      <c r="F35" s="49"/>
      <c r="G35" s="49"/>
      <c r="H35" s="119" t="s">
        <v>105</v>
      </c>
      <c r="I35" s="119" t="s">
        <v>105</v>
      </c>
      <c r="J35" s="186" t="s">
        <v>105</v>
      </c>
    </row>
    <row r="36" ht="18" customHeight="1" x14ac:dyDescent="0.2">
      <c r="B36" s="175" t="s">
        <v>214</v>
      </c>
      <c r="C36" s="119">
        <v>212131.82205491446</v>
      </c>
      <c r="D36" s="124" t="s">
        <v>160</v>
      </c>
      <c r="E36" s="49"/>
      <c r="F36" s="49"/>
      <c r="G36" s="49"/>
      <c r="H36" s="119">
        <v>15587.11379075269</v>
      </c>
      <c r="I36" s="119">
        <v>0.4042937911662171</v>
      </c>
      <c r="J36" s="186">
        <v>0.4230173071373091</v>
      </c>
    </row>
    <row r="37" ht="18" customHeight="1" x14ac:dyDescent="0.2">
      <c r="B37" s="122" t="s">
        <v>191</v>
      </c>
      <c r="C37" s="167">
        <v>16670.255711718655</v>
      </c>
      <c r="D37" s="124" t="s">
        <v>160</v>
      </c>
      <c r="E37" s="119">
        <v>70.07398880910091</v>
      </c>
      <c r="F37" s="119">
        <v>12.079633528452165</v>
      </c>
      <c r="G37" s="119">
        <v>2.8919442921080685</v>
      </c>
      <c r="H37" s="167">
        <v>1168.1513121878238</v>
      </c>
      <c r="I37" s="167">
        <v>0.20137057982314788</v>
      </c>
      <c r="J37" s="190">
        <v>0.04820945085348669</v>
      </c>
    </row>
    <row r="38" ht="18" customHeight="1" x14ac:dyDescent="0.2">
      <c r="B38" s="122" t="s">
        <v>192</v>
      </c>
      <c r="C38" s="167">
        <v>195461.5663431958</v>
      </c>
      <c r="D38" s="124" t="s">
        <v>160</v>
      </c>
      <c r="E38" s="119">
        <v>73.76878610113934</v>
      </c>
      <c r="F38" s="119">
        <v>1.0381744868797997</v>
      </c>
      <c r="G38" s="119">
        <v>1.91755271021274</v>
      </c>
      <c r="H38" s="167">
        <v>14418.962478564867</v>
      </c>
      <c r="I38" s="167">
        <v>0.2029232113430692</v>
      </c>
      <c r="J38" s="190">
        <v>0.3748078562838224</v>
      </c>
    </row>
    <row r="39" ht="18" customHeight="1" x14ac:dyDescent="0.2">
      <c r="B39" s="122" t="s">
        <v>193</v>
      </c>
      <c r="C39" s="167" t="s">
        <v>104</v>
      </c>
      <c r="D39" s="124" t="s">
        <v>160</v>
      </c>
      <c r="E39" s="119" t="s">
        <v>104</v>
      </c>
      <c r="F39" s="119" t="s">
        <v>104</v>
      </c>
      <c r="G39" s="119" t="s">
        <v>104</v>
      </c>
      <c r="H39" s="167" t="s">
        <v>104</v>
      </c>
      <c r="I39" s="167" t="s">
        <v>104</v>
      </c>
      <c r="J39" s="190" t="s">
        <v>104</v>
      </c>
    </row>
    <row r="40" ht="18" customHeight="1" x14ac:dyDescent="0.2">
      <c r="B40" s="122" t="s">
        <v>194</v>
      </c>
      <c r="C40" s="119" t="s">
        <v>105</v>
      </c>
      <c r="D40" s="124" t="s">
        <v>160</v>
      </c>
      <c r="E40" s="49"/>
      <c r="F40" s="49"/>
      <c r="G40" s="49"/>
      <c r="H40" s="119" t="s">
        <v>105</v>
      </c>
      <c r="I40" s="119" t="s">
        <v>105</v>
      </c>
      <c r="J40" s="186" t="s">
        <v>105</v>
      </c>
    </row>
    <row r="41" ht="18" customHeight="1" x14ac:dyDescent="0.2">
      <c r="B41" s="122" t="s">
        <v>161</v>
      </c>
      <c r="C41" s="167" t="s">
        <v>105</v>
      </c>
      <c r="D41" s="124" t="s">
        <v>160</v>
      </c>
      <c r="E41" s="119" t="s">
        <v>105</v>
      </c>
      <c r="F41" s="119" t="s">
        <v>105</v>
      </c>
      <c r="G41" s="119" t="s">
        <v>105</v>
      </c>
      <c r="H41" s="167" t="s">
        <v>105</v>
      </c>
      <c r="I41" s="167" t="s">
        <v>105</v>
      </c>
      <c r="J41" s="190" t="s">
        <v>105</v>
      </c>
    </row>
    <row r="42" ht="18" customHeight="1" x14ac:dyDescent="0.2">
      <c r="B42" s="122" t="s">
        <v>165</v>
      </c>
      <c r="C42" s="167" t="s">
        <v>104</v>
      </c>
      <c r="D42" s="124" t="s">
        <v>160</v>
      </c>
      <c r="E42" s="119" t="s">
        <v>104</v>
      </c>
      <c r="F42" s="119" t="s">
        <v>104</v>
      </c>
      <c r="G42" s="119" t="s">
        <v>104</v>
      </c>
      <c r="H42" s="167" t="s">
        <v>104</v>
      </c>
      <c r="I42" s="167" t="s">
        <v>104</v>
      </c>
      <c r="J42" s="190" t="s">
        <v>104</v>
      </c>
    </row>
    <row r="43" ht="18" customHeight="1" x14ac:dyDescent="0.2">
      <c r="B43" s="122" t="s">
        <v>213</v>
      </c>
      <c r="C43" s="119" t="s">
        <v>105</v>
      </c>
      <c r="D43" s="124" t="s">
        <v>160</v>
      </c>
      <c r="E43" s="49"/>
      <c r="F43" s="49"/>
      <c r="G43" s="49"/>
      <c r="H43" s="119" t="s">
        <v>105</v>
      </c>
      <c r="I43" s="119" t="s">
        <v>105</v>
      </c>
      <c r="J43" s="186" t="s">
        <v>105</v>
      </c>
    </row>
    <row r="44" ht="18" customHeight="1" x14ac:dyDescent="0.2">
      <c r="B44" s="175" t="s">
        <v>215</v>
      </c>
      <c r="C44" s="119">
        <v>357096.3145940895</v>
      </c>
      <c r="D44" s="124" t="s">
        <v>160</v>
      </c>
      <c r="E44" s="49"/>
      <c r="F44" s="49"/>
      <c r="G44" s="49"/>
      <c r="H44" s="119">
        <v>26342.561648796553</v>
      </c>
      <c r="I44" s="119">
        <v>2.1624567331494156</v>
      </c>
      <c r="J44" s="186">
        <v>0.35422232764022754</v>
      </c>
    </row>
    <row r="45" ht="18" customHeight="1" x14ac:dyDescent="0.2">
      <c r="B45" s="122" t="s">
        <v>191</v>
      </c>
      <c r="C45" s="167" t="s">
        <v>105</v>
      </c>
      <c r="D45" s="124" t="s">
        <v>160</v>
      </c>
      <c r="E45" s="119" t="s">
        <v>105</v>
      </c>
      <c r="F45" s="119" t="s">
        <v>105</v>
      </c>
      <c r="G45" s="119" t="s">
        <v>105</v>
      </c>
      <c r="H45" s="167" t="s">
        <v>105</v>
      </c>
      <c r="I45" s="167" t="s">
        <v>105</v>
      </c>
      <c r="J45" s="190" t="s">
        <v>105</v>
      </c>
    </row>
    <row r="46" ht="18" customHeight="1" x14ac:dyDescent="0.2">
      <c r="B46" s="122" t="s">
        <v>192</v>
      </c>
      <c r="C46" s="167">
        <v>357096.3145940895</v>
      </c>
      <c r="D46" s="124" t="s">
        <v>160</v>
      </c>
      <c r="E46" s="119">
        <v>73.76878610113934</v>
      </c>
      <c r="F46" s="119">
        <v>6.055668022246252</v>
      </c>
      <c r="G46" s="119">
        <v>0.9919517876931079</v>
      </c>
      <c r="H46" s="167">
        <v>26342.561648796553</v>
      </c>
      <c r="I46" s="167">
        <v>2.1624567331494156</v>
      </c>
      <c r="J46" s="190">
        <v>0.35422232764022754</v>
      </c>
    </row>
    <row r="47" ht="18" customHeight="1" x14ac:dyDescent="0.2">
      <c r="B47" s="122" t="s">
        <v>193</v>
      </c>
      <c r="C47" s="167" t="s">
        <v>104</v>
      </c>
      <c r="D47" s="124" t="s">
        <v>160</v>
      </c>
      <c r="E47" s="119" t="s">
        <v>104</v>
      </c>
      <c r="F47" s="119" t="s">
        <v>104</v>
      </c>
      <c r="G47" s="119" t="s">
        <v>104</v>
      </c>
      <c r="H47" s="167" t="s">
        <v>104</v>
      </c>
      <c r="I47" s="167" t="s">
        <v>104</v>
      </c>
      <c r="J47" s="190" t="s">
        <v>104</v>
      </c>
    </row>
    <row r="48" ht="18" customHeight="1" x14ac:dyDescent="0.2">
      <c r="B48" s="122" t="s">
        <v>194</v>
      </c>
      <c r="C48" s="119" t="s">
        <v>105</v>
      </c>
      <c r="D48" s="124" t="s">
        <v>160</v>
      </c>
      <c r="E48" s="49"/>
      <c r="F48" s="49"/>
      <c r="G48" s="49"/>
      <c r="H48" s="119" t="s">
        <v>105</v>
      </c>
      <c r="I48" s="119" t="s">
        <v>105</v>
      </c>
      <c r="J48" s="186" t="s">
        <v>105</v>
      </c>
    </row>
    <row r="49" ht="18" customHeight="1" x14ac:dyDescent="0.2">
      <c r="B49" s="122" t="s">
        <v>161</v>
      </c>
      <c r="C49" s="167" t="s">
        <v>105</v>
      </c>
      <c r="D49" s="124" t="s">
        <v>160</v>
      </c>
      <c r="E49" s="119" t="s">
        <v>105</v>
      </c>
      <c r="F49" s="119" t="s">
        <v>105</v>
      </c>
      <c r="G49" s="119" t="s">
        <v>105</v>
      </c>
      <c r="H49" s="167" t="s">
        <v>105</v>
      </c>
      <c r="I49" s="167" t="s">
        <v>105</v>
      </c>
      <c r="J49" s="190" t="s">
        <v>105</v>
      </c>
    </row>
    <row r="50" ht="18" customHeight="1" x14ac:dyDescent="0.2">
      <c r="B50" s="122" t="s">
        <v>165</v>
      </c>
      <c r="C50" s="167" t="s">
        <v>104</v>
      </c>
      <c r="D50" s="124" t="s">
        <v>160</v>
      </c>
      <c r="E50" s="119" t="s">
        <v>104</v>
      </c>
      <c r="F50" s="119" t="s">
        <v>104</v>
      </c>
      <c r="G50" s="119" t="s">
        <v>104</v>
      </c>
      <c r="H50" s="167" t="s">
        <v>104</v>
      </c>
      <c r="I50" s="167" t="s">
        <v>104</v>
      </c>
      <c r="J50" s="190" t="s">
        <v>104</v>
      </c>
    </row>
    <row r="51" ht="18" customHeight="1" x14ac:dyDescent="0.2">
      <c r="B51" s="122" t="s">
        <v>213</v>
      </c>
      <c r="C51" s="119" t="s">
        <v>105</v>
      </c>
      <c r="D51" s="124" t="s">
        <v>160</v>
      </c>
      <c r="E51" s="49"/>
      <c r="F51" s="49"/>
      <c r="G51" s="49"/>
      <c r="H51" s="119" t="s">
        <v>105</v>
      </c>
      <c r="I51" s="119" t="s">
        <v>105</v>
      </c>
      <c r="J51" s="186" t="s">
        <v>105</v>
      </c>
    </row>
    <row r="52" ht="18" customHeight="1" x14ac:dyDescent="0.2">
      <c r="B52" s="175" t="s">
        <v>216</v>
      </c>
      <c r="C52" s="119">
        <v>8568.345662684234</v>
      </c>
      <c r="D52" s="124" t="s">
        <v>164</v>
      </c>
      <c r="E52" s="49"/>
      <c r="F52" s="49"/>
      <c r="G52" s="49"/>
      <c r="H52" s="119">
        <v>600.519840745704</v>
      </c>
      <c r="I52" s="119">
        <v>0.6534060027034566</v>
      </c>
      <c r="J52" s="186">
        <v>0.010112977792417767</v>
      </c>
    </row>
    <row r="53" ht="18" customHeight="1" x14ac:dyDescent="0.2">
      <c r="B53" s="122" t="s">
        <v>191</v>
      </c>
      <c r="C53" s="167">
        <v>8554.287024619565</v>
      </c>
      <c r="D53" s="124" t="s">
        <v>160</v>
      </c>
      <c r="E53" s="119">
        <v>70.07398880910092</v>
      </c>
      <c r="F53" s="119">
        <v>76.38345554958924</v>
      </c>
      <c r="G53" s="119">
        <v>1.1822116516913952</v>
      </c>
      <c r="H53" s="167">
        <v>599.4330132330286</v>
      </c>
      <c r="I53" s="167">
        <v>0.6534060027034566</v>
      </c>
      <c r="J53" s="190">
        <v>0.010112977792417767</v>
      </c>
    </row>
    <row r="54" ht="18" customHeight="1" x14ac:dyDescent="0.2">
      <c r="B54" s="122" t="s">
        <v>192</v>
      </c>
      <c r="C54" s="167" t="s">
        <v>105</v>
      </c>
      <c r="D54" s="124" t="s">
        <v>160</v>
      </c>
      <c r="E54" s="119" t="s">
        <v>105</v>
      </c>
      <c r="F54" s="119" t="s">
        <v>105</v>
      </c>
      <c r="G54" s="119" t="s">
        <v>105</v>
      </c>
      <c r="H54" s="167" t="s">
        <v>105</v>
      </c>
      <c r="I54" s="167" t="s">
        <v>105</v>
      </c>
      <c r="J54" s="190" t="s">
        <v>105</v>
      </c>
    </row>
    <row r="55" ht="18" customHeight="1" x14ac:dyDescent="0.2">
      <c r="B55" s="122" t="s">
        <v>193</v>
      </c>
      <c r="C55" s="167" t="s">
        <v>104</v>
      </c>
      <c r="D55" s="124" t="s">
        <v>160</v>
      </c>
      <c r="E55" s="119" t="s">
        <v>104</v>
      </c>
      <c r="F55" s="119" t="s">
        <v>104</v>
      </c>
      <c r="G55" s="119" t="s">
        <v>104</v>
      </c>
      <c r="H55" s="167" t="s">
        <v>104</v>
      </c>
      <c r="I55" s="167" t="s">
        <v>104</v>
      </c>
      <c r="J55" s="190" t="s">
        <v>104</v>
      </c>
    </row>
    <row r="56" ht="18" customHeight="1" x14ac:dyDescent="0.2">
      <c r="B56" s="122" t="s">
        <v>194</v>
      </c>
      <c r="C56" s="119">
        <v>14.058638064668544</v>
      </c>
      <c r="D56" s="124" t="s">
        <v>105</v>
      </c>
      <c r="E56" s="49"/>
      <c r="F56" s="49"/>
      <c r="G56" s="49"/>
      <c r="H56" s="119">
        <v>1.0868275126753324</v>
      </c>
      <c r="I56" s="119" t="s">
        <v>104</v>
      </c>
      <c r="J56" s="186" t="s">
        <v>104</v>
      </c>
    </row>
    <row r="57" ht="18" customHeight="1" x14ac:dyDescent="0.2">
      <c r="B57" s="192" t="s">
        <v>217</v>
      </c>
      <c r="C57" s="167">
        <v>14.058638064668544</v>
      </c>
      <c r="D57" s="124" t="s">
        <v>105</v>
      </c>
      <c r="E57" s="119">
        <v>77.30674249354865</v>
      </c>
      <c r="F57" s="119" t="s">
        <v>104</v>
      </c>
      <c r="G57" s="119" t="s">
        <v>104</v>
      </c>
      <c r="H57" s="167">
        <v>1.0868275126753324</v>
      </c>
      <c r="I57" s="167" t="s">
        <v>104</v>
      </c>
      <c r="J57" s="190" t="s">
        <v>104</v>
      </c>
    </row>
    <row r="58" ht="18" customHeight="1" x14ac:dyDescent="0.2">
      <c r="B58" s="122" t="s">
        <v>161</v>
      </c>
      <c r="C58" s="167" t="s">
        <v>105</v>
      </c>
      <c r="D58" s="124" t="s">
        <v>160</v>
      </c>
      <c r="E58" s="119" t="s">
        <v>105</v>
      </c>
      <c r="F58" s="119" t="s">
        <v>105</v>
      </c>
      <c r="G58" s="119" t="s">
        <v>105</v>
      </c>
      <c r="H58" s="167" t="s">
        <v>105</v>
      </c>
      <c r="I58" s="167" t="s">
        <v>105</v>
      </c>
      <c r="J58" s="190" t="s">
        <v>105</v>
      </c>
    </row>
    <row r="59" ht="18" customHeight="1" x14ac:dyDescent="0.2">
      <c r="B59" s="122" t="s">
        <v>165</v>
      </c>
      <c r="C59" s="167" t="s">
        <v>104</v>
      </c>
      <c r="D59" s="124" t="s">
        <v>160</v>
      </c>
      <c r="E59" s="119" t="s">
        <v>104</v>
      </c>
      <c r="F59" s="119" t="s">
        <v>104</v>
      </c>
      <c r="G59" s="119" t="s">
        <v>104</v>
      </c>
      <c r="H59" s="167" t="s">
        <v>104</v>
      </c>
      <c r="I59" s="167" t="s">
        <v>104</v>
      </c>
      <c r="J59" s="190" t="s">
        <v>104</v>
      </c>
    </row>
    <row r="60" ht="18" customHeight="1" x14ac:dyDescent="0.2">
      <c r="B60" s="122" t="s">
        <v>213</v>
      </c>
      <c r="C60" s="119" t="s">
        <v>105</v>
      </c>
      <c r="D60" s="124" t="s">
        <v>160</v>
      </c>
      <c r="E60" s="49"/>
      <c r="F60" s="49"/>
      <c r="G60" s="49"/>
      <c r="H60" s="119" t="s">
        <v>105</v>
      </c>
      <c r="I60" s="119" t="s">
        <v>105</v>
      </c>
      <c r="J60" s="186" t="s">
        <v>105</v>
      </c>
    </row>
    <row r="61" ht="18" customHeight="1" x14ac:dyDescent="0.2">
      <c r="B61" s="175" t="s">
        <v>218</v>
      </c>
      <c r="C61" s="119">
        <v>20203.83143647075</v>
      </c>
      <c r="D61" s="124" t="s">
        <v>211</v>
      </c>
      <c r="E61" s="49"/>
      <c r="F61" s="49"/>
      <c r="G61" s="49"/>
      <c r="H61" s="119">
        <v>395.770040696644</v>
      </c>
      <c r="I61" s="119">
        <v>0.016007038010575812</v>
      </c>
      <c r="J61" s="186">
        <v>0.01020063968692471</v>
      </c>
    </row>
    <row r="62" ht="18" customHeight="1" x14ac:dyDescent="0.2">
      <c r="B62" s="193" t="s">
        <v>219</v>
      </c>
      <c r="C62" s="178">
        <v>14734.08488437435</v>
      </c>
      <c r="D62" s="178" t="s">
        <v>211</v>
      </c>
      <c r="E62" s="49"/>
      <c r="F62" s="49"/>
      <c r="G62" s="49"/>
      <c r="H62" s="178">
        <v>46.188727223724456</v>
      </c>
      <c r="I62" s="178" t="s">
        <v>203</v>
      </c>
      <c r="J62" s="194" t="s">
        <v>203</v>
      </c>
    </row>
    <row r="63" ht="18" customHeight="1" x14ac:dyDescent="0.2">
      <c r="B63" s="122" t="s">
        <v>191</v>
      </c>
      <c r="C63" s="167" t="s">
        <v>105</v>
      </c>
      <c r="D63" s="124" t="s">
        <v>160</v>
      </c>
      <c r="E63" s="119" t="s">
        <v>105</v>
      </c>
      <c r="F63" s="119" t="s">
        <v>105</v>
      </c>
      <c r="G63" s="119" t="s">
        <v>105</v>
      </c>
      <c r="H63" s="167" t="s">
        <v>105</v>
      </c>
      <c r="I63" s="167" t="s">
        <v>105</v>
      </c>
      <c r="J63" s="190" t="s">
        <v>105</v>
      </c>
    </row>
    <row r="64" ht="18" customHeight="1" x14ac:dyDescent="0.2">
      <c r="B64" s="122" t="s">
        <v>192</v>
      </c>
      <c r="C64" s="167" t="s">
        <v>105</v>
      </c>
      <c r="D64" s="124" t="s">
        <v>160</v>
      </c>
      <c r="E64" s="119" t="s">
        <v>105</v>
      </c>
      <c r="F64" s="119" t="s">
        <v>105</v>
      </c>
      <c r="G64" s="119" t="s">
        <v>105</v>
      </c>
      <c r="H64" s="167" t="s">
        <v>105</v>
      </c>
      <c r="I64" s="167" t="s">
        <v>105</v>
      </c>
      <c r="J64" s="190" t="s">
        <v>105</v>
      </c>
    </row>
    <row r="65" ht="18" customHeight="1" x14ac:dyDescent="0.2">
      <c r="B65" s="122" t="s">
        <v>193</v>
      </c>
      <c r="C65" s="167" t="s">
        <v>105</v>
      </c>
      <c r="D65" s="124" t="s">
        <v>160</v>
      </c>
      <c r="E65" s="119" t="s">
        <v>105</v>
      </c>
      <c r="F65" s="119" t="s">
        <v>105</v>
      </c>
      <c r="G65" s="119" t="s">
        <v>105</v>
      </c>
      <c r="H65" s="167" t="s">
        <v>105</v>
      </c>
      <c r="I65" s="167" t="s">
        <v>105</v>
      </c>
      <c r="J65" s="190" t="s">
        <v>105</v>
      </c>
    </row>
    <row r="66" ht="18" customHeight="1" x14ac:dyDescent="0.2">
      <c r="B66" s="122" t="s">
        <v>194</v>
      </c>
      <c r="C66" s="119" t="s">
        <v>104</v>
      </c>
      <c r="D66" s="124" t="s">
        <v>160</v>
      </c>
      <c r="E66" s="49"/>
      <c r="F66" s="49"/>
      <c r="G66" s="49"/>
      <c r="H66" s="119">
        <v>46.188727223724456</v>
      </c>
      <c r="I66" s="119" t="s">
        <v>104</v>
      </c>
      <c r="J66" s="186" t="s">
        <v>104</v>
      </c>
    </row>
    <row r="67" ht="18" customHeight="1" x14ac:dyDescent="0.2">
      <c r="B67" s="192" t="s">
        <v>220</v>
      </c>
      <c r="C67" s="167" t="s">
        <v>104</v>
      </c>
      <c r="D67" s="124" t="s">
        <v>160</v>
      </c>
      <c r="E67" s="119" t="s">
        <v>104</v>
      </c>
      <c r="F67" s="119" t="s">
        <v>104</v>
      </c>
      <c r="G67" s="119" t="s">
        <v>104</v>
      </c>
      <c r="H67" s="167">
        <v>46.188727223724456</v>
      </c>
      <c r="I67" s="167" t="s">
        <v>104</v>
      </c>
      <c r="J67" s="190" t="s">
        <v>104</v>
      </c>
    </row>
    <row r="68" ht="18" customHeight="1" x14ac:dyDescent="0.2">
      <c r="B68" s="122" t="s">
        <v>161</v>
      </c>
      <c r="C68" s="167" t="s">
        <v>105</v>
      </c>
      <c r="D68" s="124" t="s">
        <v>160</v>
      </c>
      <c r="E68" s="119" t="s">
        <v>105</v>
      </c>
      <c r="F68" s="119" t="s">
        <v>105</v>
      </c>
      <c r="G68" s="119" t="s">
        <v>105</v>
      </c>
      <c r="H68" s="167" t="s">
        <v>105</v>
      </c>
      <c r="I68" s="167" t="s">
        <v>105</v>
      </c>
      <c r="J68" s="190" t="s">
        <v>105</v>
      </c>
    </row>
    <row r="69" ht="18" customHeight="1" x14ac:dyDescent="0.2">
      <c r="B69" s="122" t="s">
        <v>165</v>
      </c>
      <c r="C69" s="167">
        <v>14734.08488437435</v>
      </c>
      <c r="D69" s="124" t="s">
        <v>160</v>
      </c>
      <c r="E69" s="119">
        <v>71.91807531150477</v>
      </c>
      <c r="F69" s="119" t="s">
        <v>104</v>
      </c>
      <c r="G69" s="119" t="s">
        <v>104</v>
      </c>
      <c r="H69" s="167">
        <v>1059.6470263605386</v>
      </c>
      <c r="I69" s="167" t="s">
        <v>104</v>
      </c>
      <c r="J69" s="190" t="s">
        <v>104</v>
      </c>
    </row>
    <row r="70" ht="18" customHeight="1" x14ac:dyDescent="0.2">
      <c r="B70" s="122" t="s">
        <v>213</v>
      </c>
      <c r="C70" s="119" t="s">
        <v>123</v>
      </c>
      <c r="D70" s="124" t="s">
        <v>123</v>
      </c>
      <c r="E70" s="49"/>
      <c r="F70" s="49"/>
      <c r="G70" s="49"/>
      <c r="H70" s="119" t="s">
        <v>123</v>
      </c>
      <c r="I70" s="119" t="s">
        <v>123</v>
      </c>
      <c r="J70" s="186" t="s">
        <v>123</v>
      </c>
    </row>
    <row r="71" ht="18" customHeight="1" x14ac:dyDescent="0.2">
      <c r="B71" s="193" t="s">
        <v>221</v>
      </c>
      <c r="C71" s="178">
        <v>5469.746552096401</v>
      </c>
      <c r="D71" s="178" t="s">
        <v>211</v>
      </c>
      <c r="E71" s="49"/>
      <c r="F71" s="49"/>
      <c r="G71" s="49"/>
      <c r="H71" s="178">
        <v>349.58131347291953</v>
      </c>
      <c r="I71" s="178">
        <v>0.016007038010575812</v>
      </c>
      <c r="J71" s="194">
        <v>0.01020063968692471</v>
      </c>
    </row>
    <row r="72" ht="18" customHeight="1" x14ac:dyDescent="0.2">
      <c r="B72" s="122" t="s">
        <v>191</v>
      </c>
      <c r="C72" s="167" t="s">
        <v>105</v>
      </c>
      <c r="D72" s="124" t="s">
        <v>160</v>
      </c>
      <c r="E72" s="119" t="s">
        <v>105</v>
      </c>
      <c r="F72" s="119" t="s">
        <v>105</v>
      </c>
      <c r="G72" s="119" t="s">
        <v>105</v>
      </c>
      <c r="H72" s="167" t="s">
        <v>105</v>
      </c>
      <c r="I72" s="167" t="s">
        <v>105</v>
      </c>
      <c r="J72" s="190" t="s">
        <v>105</v>
      </c>
    </row>
    <row r="73" ht="18" customHeight="1" x14ac:dyDescent="0.2">
      <c r="B73" s="122" t="s">
        <v>192</v>
      </c>
      <c r="C73" s="167" t="s">
        <v>105</v>
      </c>
      <c r="D73" s="124" t="s">
        <v>160</v>
      </c>
      <c r="E73" s="119" t="s">
        <v>105</v>
      </c>
      <c r="F73" s="119" t="s">
        <v>105</v>
      </c>
      <c r="G73" s="119" t="s">
        <v>105</v>
      </c>
      <c r="H73" s="167" t="s">
        <v>105</v>
      </c>
      <c r="I73" s="167" t="s">
        <v>105</v>
      </c>
      <c r="J73" s="190" t="s">
        <v>105</v>
      </c>
    </row>
    <row r="74" ht="18" customHeight="1" x14ac:dyDescent="0.2">
      <c r="B74" s="122" t="s">
        <v>193</v>
      </c>
      <c r="C74" s="167">
        <v>5469.746552096401</v>
      </c>
      <c r="D74" s="124" t="s">
        <v>160</v>
      </c>
      <c r="E74" s="119">
        <v>63.9117937446178</v>
      </c>
      <c r="F74" s="119">
        <v>2.9264679557119084</v>
      </c>
      <c r="G74" s="119">
        <v>1.8649199903083429</v>
      </c>
      <c r="H74" s="167">
        <v>349.58131347291953</v>
      </c>
      <c r="I74" s="167">
        <v>0.016007038010575812</v>
      </c>
      <c r="J74" s="190">
        <v>0.01020063968692471</v>
      </c>
    </row>
    <row r="75" ht="18" customHeight="1" x14ac:dyDescent="0.2">
      <c r="B75" s="122" t="s">
        <v>194</v>
      </c>
      <c r="C75" s="119" t="s">
        <v>123</v>
      </c>
      <c r="D75" s="124" t="s">
        <v>123</v>
      </c>
      <c r="E75" s="49"/>
      <c r="F75" s="49"/>
      <c r="G75" s="49"/>
      <c r="H75" s="119" t="s">
        <v>123</v>
      </c>
      <c r="I75" s="119" t="s">
        <v>123</v>
      </c>
      <c r="J75" s="186" t="s">
        <v>123</v>
      </c>
    </row>
    <row r="76" ht="18" customHeight="1" x14ac:dyDescent="0.2">
      <c r="B76" s="122" t="s">
        <v>161</v>
      </c>
      <c r="C76" s="167" t="s">
        <v>105</v>
      </c>
      <c r="D76" s="124" t="s">
        <v>160</v>
      </c>
      <c r="E76" s="119" t="s">
        <v>105</v>
      </c>
      <c r="F76" s="119" t="s">
        <v>105</v>
      </c>
      <c r="G76" s="119" t="s">
        <v>105</v>
      </c>
      <c r="H76" s="167" t="s">
        <v>105</v>
      </c>
      <c r="I76" s="167" t="s">
        <v>105</v>
      </c>
      <c r="J76" s="190" t="s">
        <v>105</v>
      </c>
    </row>
    <row r="77" ht="18" customHeight="1" x14ac:dyDescent="0.2">
      <c r="B77" s="122" t="s">
        <v>165</v>
      </c>
      <c r="C77" s="167" t="s">
        <v>105</v>
      </c>
      <c r="D77" s="124" t="s">
        <v>160</v>
      </c>
      <c r="E77" s="119" t="s">
        <v>105</v>
      </c>
      <c r="F77" s="119" t="s">
        <v>105</v>
      </c>
      <c r="G77" s="119" t="s">
        <v>105</v>
      </c>
      <c r="H77" s="167" t="s">
        <v>105</v>
      </c>
      <c r="I77" s="167" t="s">
        <v>105</v>
      </c>
      <c r="J77" s="190" t="s">
        <v>105</v>
      </c>
    </row>
    <row r="78" ht="18" customHeight="1" x14ac:dyDescent="0.2">
      <c r="B78" s="122" t="s">
        <v>213</v>
      </c>
      <c r="C78" s="119" t="s">
        <v>123</v>
      </c>
      <c r="D78" s="124" t="s">
        <v>123</v>
      </c>
      <c r="E78" s="49"/>
      <c r="F78" s="49"/>
      <c r="G78" s="49"/>
      <c r="H78" s="119" t="s">
        <v>123</v>
      </c>
      <c r="I78" s="119" t="s">
        <v>123</v>
      </c>
      <c r="J78" s="186" t="s">
        <v>123</v>
      </c>
    </row>
    <row r="79" ht="18" customHeight="1" x14ac:dyDescent="0.2">
      <c r="B79" s="166" t="s">
        <v>222</v>
      </c>
      <c r="C79" s="119">
        <v>25965.428057236608</v>
      </c>
      <c r="D79" s="124" t="s">
        <v>160</v>
      </c>
      <c r="E79" s="49"/>
      <c r="F79" s="49"/>
      <c r="G79" s="49"/>
      <c r="H79" s="119">
        <v>1958.5890253555963</v>
      </c>
      <c r="I79" s="119">
        <v>0.09504498211136501</v>
      </c>
      <c r="J79" s="186">
        <v>0.014722984682659822</v>
      </c>
    </row>
    <row r="80" ht="18" customHeight="1" x14ac:dyDescent="0.2">
      <c r="B80" s="122" t="s">
        <v>158</v>
      </c>
      <c r="C80" s="167">
        <v>25428.116000120608</v>
      </c>
      <c r="D80" s="124" t="s">
        <v>160</v>
      </c>
      <c r="E80" s="119">
        <v>74.99389009614053</v>
      </c>
      <c r="F80" s="119">
        <v>1.8894416190408299</v>
      </c>
      <c r="G80" s="119">
        <v>0.5642173549552889</v>
      </c>
      <c r="H80" s="167">
        <v>1906.9533366649575</v>
      </c>
      <c r="I80" s="167">
        <v>0.04804494066442591</v>
      </c>
      <c r="J80" s="190">
        <v>0.01434698435108431</v>
      </c>
    </row>
    <row r="81" ht="18" customHeight="1" x14ac:dyDescent="0.2">
      <c r="B81" s="122" t="s">
        <v>159</v>
      </c>
      <c r="C81" s="167">
        <v>537.312057116</v>
      </c>
      <c r="D81" s="124" t="s">
        <v>160</v>
      </c>
      <c r="E81" s="119">
        <v>96.1000000033334</v>
      </c>
      <c r="F81" s="119">
        <v>87.4725233213821</v>
      </c>
      <c r="G81" s="119">
        <v>0.6997801865710568</v>
      </c>
      <c r="H81" s="167">
        <v>51.63568869063868</v>
      </c>
      <c r="I81" s="167">
        <v>0.0470000414469391</v>
      </c>
      <c r="J81" s="190">
        <v>0.0003760003315755128</v>
      </c>
    </row>
    <row r="82" ht="18" customHeight="1" x14ac:dyDescent="0.2">
      <c r="B82" s="122" t="s">
        <v>161</v>
      </c>
      <c r="C82" s="167" t="s">
        <v>105</v>
      </c>
      <c r="D82" s="124" t="s">
        <v>160</v>
      </c>
      <c r="E82" s="119" t="s">
        <v>105</v>
      </c>
      <c r="F82" s="119" t="s">
        <v>105</v>
      </c>
      <c r="G82" s="119" t="s">
        <v>105</v>
      </c>
      <c r="H82" s="167" t="s">
        <v>105</v>
      </c>
      <c r="I82" s="167" t="s">
        <v>105</v>
      </c>
      <c r="J82" s="190" t="s">
        <v>105</v>
      </c>
    </row>
    <row r="83" ht="18" customHeight="1" x14ac:dyDescent="0.2">
      <c r="B83" s="122" t="s">
        <v>165</v>
      </c>
      <c r="C83" s="167" t="s">
        <v>105</v>
      </c>
      <c r="D83" s="124" t="s">
        <v>160</v>
      </c>
      <c r="E83" s="119" t="s">
        <v>105</v>
      </c>
      <c r="F83" s="119" t="s">
        <v>105</v>
      </c>
      <c r="G83" s="119" t="s">
        <v>105</v>
      </c>
      <c r="H83" s="167" t="s">
        <v>105</v>
      </c>
      <c r="I83" s="167" t="s">
        <v>105</v>
      </c>
      <c r="J83" s="190" t="s">
        <v>105</v>
      </c>
    </row>
    <row r="84" ht="18" customHeight="1" x14ac:dyDescent="0.2">
      <c r="B84" s="122" t="s">
        <v>213</v>
      </c>
      <c r="C84" s="119" t="s">
        <v>105</v>
      </c>
      <c r="D84" s="124" t="s">
        <v>160</v>
      </c>
      <c r="E84" s="49"/>
      <c r="F84" s="49"/>
      <c r="G84" s="49"/>
      <c r="H84" s="119" t="s">
        <v>105</v>
      </c>
      <c r="I84" s="119" t="s">
        <v>105</v>
      </c>
      <c r="J84" s="186" t="s">
        <v>105</v>
      </c>
    </row>
    <row r="85" ht="18" customHeight="1" x14ac:dyDescent="0.2">
      <c r="B85" s="166" t="s">
        <v>223</v>
      </c>
      <c r="C85" s="119">
        <v>77491.0677275055</v>
      </c>
      <c r="D85" s="124" t="s">
        <v>211</v>
      </c>
      <c r="E85" s="49"/>
      <c r="F85" s="49"/>
      <c r="G85" s="49"/>
      <c r="H85" s="119">
        <v>5864.909048890051</v>
      </c>
      <c r="I85" s="119">
        <v>0.40855771771922744</v>
      </c>
      <c r="J85" s="186">
        <v>0.20166542714919228</v>
      </c>
    </row>
    <row r="86" ht="18" customHeight="1" x14ac:dyDescent="0.2">
      <c r="B86" s="122" t="s">
        <v>224</v>
      </c>
      <c r="C86" s="167">
        <v>25870.345364239314</v>
      </c>
      <c r="D86" s="124" t="s">
        <v>160</v>
      </c>
      <c r="E86" s="119">
        <v>77.3124893781697</v>
      </c>
      <c r="F86" s="119">
        <v>4.818407181667426</v>
      </c>
      <c r="G86" s="119">
        <v>2.4944596376235415</v>
      </c>
      <c r="H86" s="167">
        <v>2000.1008011823335</v>
      </c>
      <c r="I86" s="167">
        <v>0.12465385789526731</v>
      </c>
      <c r="J86" s="190">
        <v>0.06453253232247627</v>
      </c>
    </row>
    <row r="87" ht="18" customHeight="1" x14ac:dyDescent="0.2">
      <c r="B87" s="122" t="s">
        <v>225</v>
      </c>
      <c r="C87" s="167">
        <v>47916.07181945645</v>
      </c>
      <c r="D87" s="124" t="s">
        <v>160</v>
      </c>
      <c r="E87" s="119">
        <v>75.24007019071333</v>
      </c>
      <c r="F87" s="119">
        <v>2.987142296390762</v>
      </c>
      <c r="G87" s="119">
        <v>2.7236861795026157</v>
      </c>
      <c r="H87" s="167">
        <v>3605.208606959164</v>
      </c>
      <c r="I87" s="167">
        <v>0.1431321248087958</v>
      </c>
      <c r="J87" s="190">
        <v>0.1305083425907083</v>
      </c>
    </row>
    <row r="88" ht="18" customHeight="1" x14ac:dyDescent="0.2">
      <c r="B88" s="122" t="s">
        <v>191</v>
      </c>
      <c r="C88" s="167">
        <v>3704.6505438097392</v>
      </c>
      <c r="D88" s="124" t="s">
        <v>160</v>
      </c>
      <c r="E88" s="119">
        <v>70.0739888091009</v>
      </c>
      <c r="F88" s="119">
        <v>37.99865421865117</v>
      </c>
      <c r="G88" s="119">
        <v>1.7881719632306432</v>
      </c>
      <c r="H88" s="167">
        <v>259.5996407485532</v>
      </c>
      <c r="I88" s="167">
        <v>0.1407717350151643</v>
      </c>
      <c r="J88" s="190">
        <v>0.006624552236007731</v>
      </c>
    </row>
    <row r="89" ht="18" customHeight="1" x14ac:dyDescent="0.2">
      <c r="B89" s="122" t="s">
        <v>226</v>
      </c>
      <c r="C89" s="119" t="s">
        <v>123</v>
      </c>
      <c r="D89" s="124" t="s">
        <v>123</v>
      </c>
      <c r="E89" s="49"/>
      <c r="F89" s="49"/>
      <c r="G89" s="49"/>
      <c r="H89" s="119" t="s">
        <v>123</v>
      </c>
      <c r="I89" s="119" t="s">
        <v>123</v>
      </c>
      <c r="J89" s="186" t="s">
        <v>123</v>
      </c>
    </row>
    <row r="90" ht="18" customHeight="1" x14ac:dyDescent="0.2">
      <c r="B90" s="122" t="s">
        <v>161</v>
      </c>
      <c r="C90" s="167" t="s">
        <v>105</v>
      </c>
      <c r="D90" s="124" t="s">
        <v>160</v>
      </c>
      <c r="E90" s="119" t="s">
        <v>105</v>
      </c>
      <c r="F90" s="119" t="s">
        <v>105</v>
      </c>
      <c r="G90" s="119" t="s">
        <v>105</v>
      </c>
      <c r="H90" s="167" t="s">
        <v>105</v>
      </c>
      <c r="I90" s="167" t="s">
        <v>105</v>
      </c>
      <c r="J90" s="190" t="s">
        <v>105</v>
      </c>
    </row>
    <row r="91" ht="18" customHeight="1" x14ac:dyDescent="0.2">
      <c r="B91" s="122" t="s">
        <v>165</v>
      </c>
      <c r="C91" s="167" t="s">
        <v>105</v>
      </c>
      <c r="D91" s="124" t="s">
        <v>160</v>
      </c>
      <c r="E91" s="119" t="s">
        <v>105</v>
      </c>
      <c r="F91" s="119" t="s">
        <v>105</v>
      </c>
      <c r="G91" s="119" t="s">
        <v>105</v>
      </c>
      <c r="H91" s="167" t="s">
        <v>105</v>
      </c>
      <c r="I91" s="167" t="s">
        <v>105</v>
      </c>
      <c r="J91" s="190" t="s">
        <v>105</v>
      </c>
    </row>
    <row r="92" ht="18" customHeight="1" x14ac:dyDescent="0.2">
      <c r="B92" s="122" t="s">
        <v>213</v>
      </c>
      <c r="C92" s="119" t="s">
        <v>123</v>
      </c>
      <c r="D92" s="124" t="s">
        <v>123</v>
      </c>
      <c r="E92" s="49"/>
      <c r="F92" s="49"/>
      <c r="G92" s="49"/>
      <c r="H92" s="119" t="s">
        <v>123</v>
      </c>
      <c r="I92" s="119" t="s">
        <v>123</v>
      </c>
      <c r="J92" s="186" t="s">
        <v>123</v>
      </c>
    </row>
    <row r="93" ht="18" customHeight="1" x14ac:dyDescent="0.2">
      <c r="B93" s="166" t="s">
        <v>227</v>
      </c>
      <c r="C93" s="119">
        <v>12750.275917329553</v>
      </c>
      <c r="D93" s="124" t="s">
        <v>164</v>
      </c>
      <c r="E93" s="49"/>
      <c r="F93" s="49"/>
      <c r="G93" s="49"/>
      <c r="H93" s="119">
        <v>956.192790839679</v>
      </c>
      <c r="I93" s="119">
        <v>0.016490471104809987</v>
      </c>
      <c r="J93" s="186">
        <v>0.04123199377344012</v>
      </c>
    </row>
    <row r="94" ht="18" customHeight="1" x14ac:dyDescent="0.2">
      <c r="B94" s="122" t="s">
        <v>158</v>
      </c>
      <c r="C94" s="119">
        <v>12750.275917329553</v>
      </c>
      <c r="D94" s="124" t="s">
        <v>160</v>
      </c>
      <c r="E94" s="124">
        <v>74.99389009614046</v>
      </c>
      <c r="F94" s="124">
        <v>1.293342294059452</v>
      </c>
      <c r="G94" s="124">
        <v>3.2338118830353784</v>
      </c>
      <c r="H94" s="119">
        <v>956.192790839679</v>
      </c>
      <c r="I94" s="119">
        <v>0.016490471104809987</v>
      </c>
      <c r="J94" s="186">
        <v>0.04123199377344012</v>
      </c>
    </row>
    <row r="95" ht="18" customHeight="1" x14ac:dyDescent="0.2">
      <c r="B95" s="122" t="s">
        <v>159</v>
      </c>
      <c r="C95" s="119" t="s">
        <v>157</v>
      </c>
      <c r="D95" s="124" t="s">
        <v>160</v>
      </c>
      <c r="E95" s="124" t="s">
        <v>157</v>
      </c>
      <c r="F95" s="124" t="s">
        <v>157</v>
      </c>
      <c r="G95" s="124" t="s">
        <v>157</v>
      </c>
      <c r="H95" s="119" t="s">
        <v>157</v>
      </c>
      <c r="I95" s="119" t="s">
        <v>157</v>
      </c>
      <c r="J95" s="186" t="s">
        <v>157</v>
      </c>
    </row>
    <row r="96" ht="18" customHeight="1" x14ac:dyDescent="0.2">
      <c r="B96" s="122" t="s">
        <v>161</v>
      </c>
      <c r="C96" s="119" t="s">
        <v>157</v>
      </c>
      <c r="D96" s="124" t="s">
        <v>160</v>
      </c>
      <c r="E96" s="124" t="s">
        <v>157</v>
      </c>
      <c r="F96" s="124" t="s">
        <v>157</v>
      </c>
      <c r="G96" s="124" t="s">
        <v>157</v>
      </c>
      <c r="H96" s="119" t="s">
        <v>157</v>
      </c>
      <c r="I96" s="119" t="s">
        <v>157</v>
      </c>
      <c r="J96" s="186" t="s">
        <v>157</v>
      </c>
    </row>
    <row r="97" ht="18" customHeight="1" x14ac:dyDescent="0.2">
      <c r="B97" s="122" t="s">
        <v>202</v>
      </c>
      <c r="C97" s="119" t="s">
        <v>157</v>
      </c>
      <c r="D97" s="124" t="s">
        <v>164</v>
      </c>
      <c r="E97" s="124" t="s">
        <v>157</v>
      </c>
      <c r="F97" s="124" t="s">
        <v>157</v>
      </c>
      <c r="G97" s="124" t="s">
        <v>157</v>
      </c>
      <c r="H97" s="119" t="s">
        <v>157</v>
      </c>
      <c r="I97" s="119" t="s">
        <v>157</v>
      </c>
      <c r="J97" s="186" t="s">
        <v>157</v>
      </c>
    </row>
    <row r="98" ht="18" customHeight="1" x14ac:dyDescent="0.2">
      <c r="B98" s="122" t="s">
        <v>165</v>
      </c>
      <c r="C98" s="119" t="s">
        <v>157</v>
      </c>
      <c r="D98" s="124" t="s">
        <v>160</v>
      </c>
      <c r="E98" s="124" t="s">
        <v>157</v>
      </c>
      <c r="F98" s="124" t="s">
        <v>157</v>
      </c>
      <c r="G98" s="124" t="s">
        <v>157</v>
      </c>
      <c r="H98" s="119" t="s">
        <v>157</v>
      </c>
      <c r="I98" s="119" t="s">
        <v>157</v>
      </c>
      <c r="J98" s="186" t="s">
        <v>157</v>
      </c>
    </row>
    <row r="99" ht="18" customHeight="1" x14ac:dyDescent="0.2">
      <c r="B99" s="195" t="s">
        <v>228</v>
      </c>
      <c r="C99" s="119" t="s">
        <v>104</v>
      </c>
      <c r="D99" s="124" t="s">
        <v>164</v>
      </c>
      <c r="E99" s="49"/>
      <c r="F99" s="49"/>
      <c r="G99" s="49"/>
      <c r="H99" s="119" t="s">
        <v>104</v>
      </c>
      <c r="I99" s="119" t="s">
        <v>104</v>
      </c>
      <c r="J99" s="186" t="s">
        <v>104</v>
      </c>
    </row>
    <row r="100" ht="18" customHeight="1" x14ac:dyDescent="0.2">
      <c r="B100" s="122" t="s">
        <v>158</v>
      </c>
      <c r="C100" s="167" t="s">
        <v>104</v>
      </c>
      <c r="D100" s="124" t="s">
        <v>160</v>
      </c>
      <c r="E100" s="178" t="s">
        <v>104</v>
      </c>
      <c r="F100" s="178" t="s">
        <v>104</v>
      </c>
      <c r="G100" s="178" t="s">
        <v>104</v>
      </c>
      <c r="H100" s="167" t="s">
        <v>104</v>
      </c>
      <c r="I100" s="167" t="s">
        <v>104</v>
      </c>
      <c r="J100" s="190" t="s">
        <v>104</v>
      </c>
    </row>
    <row r="101" ht="18" customHeight="1" x14ac:dyDescent="0.2">
      <c r="B101" s="122" t="s">
        <v>159</v>
      </c>
      <c r="C101" s="167" t="s">
        <v>104</v>
      </c>
      <c r="D101" s="124" t="s">
        <v>160</v>
      </c>
      <c r="E101" s="178" t="s">
        <v>104</v>
      </c>
      <c r="F101" s="178" t="s">
        <v>104</v>
      </c>
      <c r="G101" s="178" t="s">
        <v>104</v>
      </c>
      <c r="H101" s="167" t="s">
        <v>104</v>
      </c>
      <c r="I101" s="167" t="s">
        <v>104</v>
      </c>
      <c r="J101" s="190" t="s">
        <v>104</v>
      </c>
    </row>
    <row r="102" ht="18" customHeight="1" x14ac:dyDescent="0.2">
      <c r="B102" s="122" t="s">
        <v>161</v>
      </c>
      <c r="C102" s="167" t="s">
        <v>104</v>
      </c>
      <c r="D102" s="124" t="s">
        <v>160</v>
      </c>
      <c r="E102" s="178" t="s">
        <v>104</v>
      </c>
      <c r="F102" s="178" t="s">
        <v>104</v>
      </c>
      <c r="G102" s="178" t="s">
        <v>104</v>
      </c>
      <c r="H102" s="167" t="s">
        <v>104</v>
      </c>
      <c r="I102" s="167" t="s">
        <v>104</v>
      </c>
      <c r="J102" s="190" t="s">
        <v>104</v>
      </c>
    </row>
    <row r="103" ht="18" customHeight="1" x14ac:dyDescent="0.2">
      <c r="B103" s="122" t="s">
        <v>202</v>
      </c>
      <c r="C103" s="167" t="s">
        <v>104</v>
      </c>
      <c r="D103" s="124" t="s">
        <v>105</v>
      </c>
      <c r="E103" s="178" t="s">
        <v>104</v>
      </c>
      <c r="F103" s="178" t="s">
        <v>104</v>
      </c>
      <c r="G103" s="178" t="s">
        <v>104</v>
      </c>
      <c r="H103" s="167" t="s">
        <v>104</v>
      </c>
      <c r="I103" s="167" t="s">
        <v>104</v>
      </c>
      <c r="J103" s="190" t="s">
        <v>104</v>
      </c>
    </row>
    <row r="104" ht="18" customHeight="1" x14ac:dyDescent="0.2">
      <c r="B104" s="122" t="s">
        <v>165</v>
      </c>
      <c r="C104" s="167" t="s">
        <v>104</v>
      </c>
      <c r="D104" s="124" t="s">
        <v>160</v>
      </c>
      <c r="E104" s="178" t="s">
        <v>104</v>
      </c>
      <c r="F104" s="178" t="s">
        <v>104</v>
      </c>
      <c r="G104" s="178" t="s">
        <v>104</v>
      </c>
      <c r="H104" s="167" t="s">
        <v>104</v>
      </c>
      <c r="I104" s="167" t="s">
        <v>104</v>
      </c>
      <c r="J104" s="190" t="s">
        <v>104</v>
      </c>
    </row>
    <row r="105" ht="18" customHeight="1" x14ac:dyDescent="0.2">
      <c r="B105" s="195" t="s">
        <v>229</v>
      </c>
      <c r="C105" s="178">
        <v>12750.275917329553</v>
      </c>
      <c r="D105" s="124" t="s">
        <v>160</v>
      </c>
      <c r="E105" s="49"/>
      <c r="F105" s="49"/>
      <c r="G105" s="49"/>
      <c r="H105" s="178">
        <v>956.192790839679</v>
      </c>
      <c r="I105" s="178">
        <v>0.016490471104809987</v>
      </c>
      <c r="J105" s="194">
        <v>0.04123199377344012</v>
      </c>
    </row>
    <row r="106" ht="18" customHeight="1" x14ac:dyDescent="0.2">
      <c r="B106" s="193" t="s">
        <v>230</v>
      </c>
      <c r="C106" s="178">
        <v>5087.610241201974</v>
      </c>
      <c r="D106" s="178" t="s">
        <v>160</v>
      </c>
      <c r="E106" s="49"/>
      <c r="F106" s="49"/>
      <c r="G106" s="49"/>
      <c r="H106" s="178">
        <v>381.5396832806994</v>
      </c>
      <c r="I106" s="178">
        <v>0.006924755669279721</v>
      </c>
      <c r="J106" s="194">
        <v>0.01634066561118278</v>
      </c>
    </row>
    <row r="107" ht="18" customHeight="1" x14ac:dyDescent="0.2">
      <c r="B107" s="122" t="s">
        <v>191</v>
      </c>
      <c r="C107" s="167" t="s">
        <v>105</v>
      </c>
      <c r="D107" s="119" t="s">
        <v>160</v>
      </c>
      <c r="E107" s="119" t="s">
        <v>105</v>
      </c>
      <c r="F107" s="119" t="s">
        <v>105</v>
      </c>
      <c r="G107" s="119" t="s">
        <v>105</v>
      </c>
      <c r="H107" s="167" t="s">
        <v>105</v>
      </c>
      <c r="I107" s="167" t="s">
        <v>105</v>
      </c>
      <c r="J107" s="196" t="s">
        <v>105</v>
      </c>
    </row>
    <row r="108" ht="18" customHeight="1" x14ac:dyDescent="0.2">
      <c r="B108" s="122" t="s">
        <v>231</v>
      </c>
      <c r="C108" s="167">
        <v>5087.610241201974</v>
      </c>
      <c r="D108" s="119" t="s">
        <v>160</v>
      </c>
      <c r="E108" s="119">
        <v>74.99389009614045</v>
      </c>
      <c r="F108" s="119">
        <v>1.3611018417251461</v>
      </c>
      <c r="G108" s="119">
        <v>3.211854846672023</v>
      </c>
      <c r="H108" s="167">
        <v>381.5396832806994</v>
      </c>
      <c r="I108" s="167">
        <v>0.006924755669279721</v>
      </c>
      <c r="J108" s="196">
        <v>0.01634066561118278</v>
      </c>
    </row>
    <row r="109" ht="18" customHeight="1" x14ac:dyDescent="0.2">
      <c r="B109" s="122" t="s">
        <v>193</v>
      </c>
      <c r="C109" s="167" t="s">
        <v>105</v>
      </c>
      <c r="D109" s="119" t="s">
        <v>160</v>
      </c>
      <c r="E109" s="119" t="s">
        <v>105</v>
      </c>
      <c r="F109" s="119" t="s">
        <v>105</v>
      </c>
      <c r="G109" s="119" t="s">
        <v>105</v>
      </c>
      <c r="H109" s="167" t="s">
        <v>105</v>
      </c>
      <c r="I109" s="167" t="s">
        <v>105</v>
      </c>
      <c r="J109" s="196" t="s">
        <v>105</v>
      </c>
    </row>
    <row r="110" ht="18" customHeight="1" x14ac:dyDescent="0.2">
      <c r="B110" s="122" t="s">
        <v>194</v>
      </c>
      <c r="C110" s="119" t="s">
        <v>123</v>
      </c>
      <c r="D110" s="119" t="s">
        <v>160</v>
      </c>
      <c r="E110" s="49"/>
      <c r="F110" s="49"/>
      <c r="G110" s="49"/>
      <c r="H110" s="119" t="s">
        <v>123</v>
      </c>
      <c r="I110" s="119" t="s">
        <v>123</v>
      </c>
      <c r="J110" s="186" t="s">
        <v>123</v>
      </c>
    </row>
    <row r="111" ht="18" customHeight="1" x14ac:dyDescent="0.2">
      <c r="B111" s="122" t="s">
        <v>159</v>
      </c>
      <c r="C111" s="167" t="s">
        <v>105</v>
      </c>
      <c r="D111" s="124" t="s">
        <v>160</v>
      </c>
      <c r="E111" s="178" t="s">
        <v>105</v>
      </c>
      <c r="F111" s="178" t="s">
        <v>105</v>
      </c>
      <c r="G111" s="178" t="s">
        <v>105</v>
      </c>
      <c r="H111" s="167" t="s">
        <v>105</v>
      </c>
      <c r="I111" s="167" t="s">
        <v>105</v>
      </c>
      <c r="J111" s="190" t="s">
        <v>105</v>
      </c>
    </row>
    <row r="112" ht="18" customHeight="1" x14ac:dyDescent="0.2">
      <c r="B112" s="122" t="s">
        <v>161</v>
      </c>
      <c r="C112" s="167" t="s">
        <v>105</v>
      </c>
      <c r="D112" s="124" t="s">
        <v>160</v>
      </c>
      <c r="E112" s="178" t="s">
        <v>105</v>
      </c>
      <c r="F112" s="178" t="s">
        <v>105</v>
      </c>
      <c r="G112" s="178" t="s">
        <v>105</v>
      </c>
      <c r="H112" s="167" t="s">
        <v>105</v>
      </c>
      <c r="I112" s="167" t="s">
        <v>105</v>
      </c>
      <c r="J112" s="190" t="s">
        <v>105</v>
      </c>
    </row>
    <row r="113" ht="18" customHeight="1" x14ac:dyDescent="0.2">
      <c r="B113" s="122" t="s">
        <v>202</v>
      </c>
      <c r="C113" s="167" t="s">
        <v>105</v>
      </c>
      <c r="D113" s="124" t="s">
        <v>160</v>
      </c>
      <c r="E113" s="178" t="s">
        <v>105</v>
      </c>
      <c r="F113" s="178" t="s">
        <v>105</v>
      </c>
      <c r="G113" s="178" t="s">
        <v>105</v>
      </c>
      <c r="H113" s="167" t="s">
        <v>105</v>
      </c>
      <c r="I113" s="167" t="s">
        <v>105</v>
      </c>
      <c r="J113" s="190" t="s">
        <v>105</v>
      </c>
    </row>
    <row r="114" ht="18" customHeight="1" x14ac:dyDescent="0.2">
      <c r="B114" s="150" t="s">
        <v>165</v>
      </c>
      <c r="C114" s="197" t="s">
        <v>105</v>
      </c>
      <c r="D114" s="128" t="s">
        <v>160</v>
      </c>
      <c r="E114" s="198" t="s">
        <v>105</v>
      </c>
      <c r="F114" s="198" t="s">
        <v>105</v>
      </c>
      <c r="G114" s="198" t="s">
        <v>105</v>
      </c>
      <c r="H114" s="197" t="s">
        <v>105</v>
      </c>
      <c r="I114" s="197" t="s">
        <v>105</v>
      </c>
      <c r="J114" s="199" t="s">
        <v>105</v>
      </c>
    </row>
    <row r="115" ht="18" customHeight="1" x14ac:dyDescent="0.2">
      <c r="B115" s="193" t="s">
        <v>232</v>
      </c>
      <c r="C115" s="178">
        <v>5780.66792405839</v>
      </c>
      <c r="D115" s="178" t="s">
        <v>160</v>
      </c>
      <c r="E115" s="49"/>
      <c r="F115" s="49"/>
      <c r="G115" s="49"/>
      <c r="H115" s="178">
        <v>433.5147749791193</v>
      </c>
      <c r="I115" s="178">
        <v>0.004260487443376865</v>
      </c>
      <c r="J115" s="194">
        <v>0.019016858008917923</v>
      </c>
    </row>
    <row r="116" ht="18" customHeight="1" x14ac:dyDescent="0.2">
      <c r="B116" s="122" t="s">
        <v>191</v>
      </c>
      <c r="C116" s="167" t="s">
        <v>105</v>
      </c>
      <c r="D116" s="119" t="s">
        <v>160</v>
      </c>
      <c r="E116" s="119" t="s">
        <v>105</v>
      </c>
      <c r="F116" s="119" t="s">
        <v>105</v>
      </c>
      <c r="G116" s="119" t="s">
        <v>105</v>
      </c>
      <c r="H116" s="167" t="s">
        <v>105</v>
      </c>
      <c r="I116" s="167" t="s">
        <v>105</v>
      </c>
      <c r="J116" s="196" t="s">
        <v>105</v>
      </c>
    </row>
    <row r="117" ht="18" customHeight="1" x14ac:dyDescent="0.2">
      <c r="B117" s="122" t="s">
        <v>231</v>
      </c>
      <c r="C117" s="167">
        <v>5780.66792405839</v>
      </c>
      <c r="D117" s="119" t="s">
        <v>160</v>
      </c>
      <c r="E117" s="119">
        <v>74.99389009614046</v>
      </c>
      <c r="F117" s="119">
        <v>0.7370233854197488</v>
      </c>
      <c r="G117" s="119">
        <v>3.2897336880003483</v>
      </c>
      <c r="H117" s="167">
        <v>433.5147749791193</v>
      </c>
      <c r="I117" s="167">
        <v>0.004260487443376865</v>
      </c>
      <c r="J117" s="196">
        <v>0.019016858008917923</v>
      </c>
    </row>
    <row r="118" ht="18" customHeight="1" x14ac:dyDescent="0.2">
      <c r="B118" s="122" t="s">
        <v>193</v>
      </c>
      <c r="C118" s="167" t="s">
        <v>105</v>
      </c>
      <c r="D118" s="119" t="s">
        <v>160</v>
      </c>
      <c r="E118" s="119" t="s">
        <v>105</v>
      </c>
      <c r="F118" s="119" t="s">
        <v>105</v>
      </c>
      <c r="G118" s="119" t="s">
        <v>105</v>
      </c>
      <c r="H118" s="167" t="s">
        <v>105</v>
      </c>
      <c r="I118" s="167" t="s">
        <v>105</v>
      </c>
      <c r="J118" s="196" t="s">
        <v>105</v>
      </c>
    </row>
    <row r="119" ht="18" customHeight="1" x14ac:dyDescent="0.2">
      <c r="B119" s="122" t="s">
        <v>194</v>
      </c>
      <c r="C119" s="119" t="s">
        <v>123</v>
      </c>
      <c r="D119" s="119" t="s">
        <v>160</v>
      </c>
      <c r="E119" s="49"/>
      <c r="F119" s="49"/>
      <c r="G119" s="49"/>
      <c r="H119" s="119" t="s">
        <v>123</v>
      </c>
      <c r="I119" s="119" t="s">
        <v>123</v>
      </c>
      <c r="J119" s="186" t="s">
        <v>123</v>
      </c>
    </row>
    <row r="120" ht="18" customHeight="1" x14ac:dyDescent="0.2">
      <c r="B120" s="122" t="s">
        <v>159</v>
      </c>
      <c r="C120" s="167" t="s">
        <v>105</v>
      </c>
      <c r="D120" s="124" t="s">
        <v>160</v>
      </c>
      <c r="E120" s="178" t="s">
        <v>105</v>
      </c>
      <c r="F120" s="178" t="s">
        <v>105</v>
      </c>
      <c r="G120" s="178" t="s">
        <v>105</v>
      </c>
      <c r="H120" s="167" t="s">
        <v>105</v>
      </c>
      <c r="I120" s="167" t="s">
        <v>105</v>
      </c>
      <c r="J120" s="190" t="s">
        <v>105</v>
      </c>
    </row>
    <row r="121" ht="18" customHeight="1" x14ac:dyDescent="0.2">
      <c r="B121" s="122" t="s">
        <v>161</v>
      </c>
      <c r="C121" s="167" t="s">
        <v>105</v>
      </c>
      <c r="D121" s="124" t="s">
        <v>160</v>
      </c>
      <c r="E121" s="178" t="s">
        <v>105</v>
      </c>
      <c r="F121" s="178" t="s">
        <v>105</v>
      </c>
      <c r="G121" s="178" t="s">
        <v>105</v>
      </c>
      <c r="H121" s="167" t="s">
        <v>105</v>
      </c>
      <c r="I121" s="167" t="s">
        <v>105</v>
      </c>
      <c r="J121" s="190" t="s">
        <v>105</v>
      </c>
    </row>
    <row r="122" ht="18" customHeight="1" x14ac:dyDescent="0.2">
      <c r="B122" s="122" t="s">
        <v>202</v>
      </c>
      <c r="C122" s="167" t="s">
        <v>105</v>
      </c>
      <c r="D122" s="124" t="s">
        <v>160</v>
      </c>
      <c r="E122" s="178" t="s">
        <v>105</v>
      </c>
      <c r="F122" s="178" t="s">
        <v>105</v>
      </c>
      <c r="G122" s="178" t="s">
        <v>105</v>
      </c>
      <c r="H122" s="167" t="s">
        <v>105</v>
      </c>
      <c r="I122" s="167" t="s">
        <v>105</v>
      </c>
      <c r="J122" s="190" t="s">
        <v>105</v>
      </c>
    </row>
    <row r="123" ht="18" customHeight="1" x14ac:dyDescent="0.2">
      <c r="B123" s="150" t="s">
        <v>165</v>
      </c>
      <c r="C123" s="197" t="s">
        <v>105</v>
      </c>
      <c r="D123" s="128" t="s">
        <v>160</v>
      </c>
      <c r="E123" s="198" t="s">
        <v>105</v>
      </c>
      <c r="F123" s="198" t="s">
        <v>105</v>
      </c>
      <c r="G123" s="198" t="s">
        <v>105</v>
      </c>
      <c r="H123" s="197" t="s">
        <v>105</v>
      </c>
      <c r="I123" s="197" t="s">
        <v>105</v>
      </c>
      <c r="J123" s="199" t="s">
        <v>105</v>
      </c>
    </row>
    <row r="124" ht="18" customHeight="1" x14ac:dyDescent="0.2">
      <c r="B124" s="193" t="s">
        <v>233</v>
      </c>
      <c r="C124" s="178">
        <v>1881.99775206919</v>
      </c>
      <c r="D124" s="178" t="s">
        <v>160</v>
      </c>
      <c r="E124" s="49"/>
      <c r="F124" s="49"/>
      <c r="G124" s="49"/>
      <c r="H124" s="178">
        <v>141.13833257986025</v>
      </c>
      <c r="I124" s="178">
        <v>0.005305227992153399</v>
      </c>
      <c r="J124" s="194">
        <v>0.005874470153339418</v>
      </c>
    </row>
    <row r="125" ht="18" customHeight="1" x14ac:dyDescent="0.2">
      <c r="B125" s="122" t="s">
        <v>191</v>
      </c>
      <c r="C125" s="167" t="s">
        <v>105</v>
      </c>
      <c r="D125" s="119" t="s">
        <v>160</v>
      </c>
      <c r="E125" s="119" t="s">
        <v>105</v>
      </c>
      <c r="F125" s="119" t="s">
        <v>105</v>
      </c>
      <c r="G125" s="119" t="s">
        <v>105</v>
      </c>
      <c r="H125" s="167" t="s">
        <v>105</v>
      </c>
      <c r="I125" s="167" t="s">
        <v>105</v>
      </c>
      <c r="J125" s="196" t="s">
        <v>105</v>
      </c>
    </row>
    <row r="126" ht="18" customHeight="1" x14ac:dyDescent="0.2">
      <c r="B126" s="122" t="s">
        <v>231</v>
      </c>
      <c r="C126" s="167">
        <v>1881.99775206919</v>
      </c>
      <c r="D126" s="119" t="s">
        <v>160</v>
      </c>
      <c r="E126" s="119">
        <v>74.99389009614048</v>
      </c>
      <c r="F126" s="119">
        <v>2.818934287419041</v>
      </c>
      <c r="G126" s="119">
        <v>3.1214012593164076</v>
      </c>
      <c r="H126" s="167">
        <v>141.13833257986025</v>
      </c>
      <c r="I126" s="167">
        <v>0.005305227992153399</v>
      </c>
      <c r="J126" s="196">
        <v>0.005874470153339418</v>
      </c>
    </row>
    <row r="127" ht="18" customHeight="1" x14ac:dyDescent="0.2">
      <c r="B127" s="122" t="s">
        <v>193</v>
      </c>
      <c r="C127" s="167" t="s">
        <v>105</v>
      </c>
      <c r="D127" s="119" t="s">
        <v>160</v>
      </c>
      <c r="E127" s="119" t="s">
        <v>105</v>
      </c>
      <c r="F127" s="119" t="s">
        <v>105</v>
      </c>
      <c r="G127" s="119" t="s">
        <v>105</v>
      </c>
      <c r="H127" s="167" t="s">
        <v>105</v>
      </c>
      <c r="I127" s="167" t="s">
        <v>105</v>
      </c>
      <c r="J127" s="196" t="s">
        <v>105</v>
      </c>
    </row>
    <row r="128" ht="18" customHeight="1" x14ac:dyDescent="0.2">
      <c r="B128" s="122" t="s">
        <v>194</v>
      </c>
      <c r="C128" s="119" t="s">
        <v>123</v>
      </c>
      <c r="D128" s="119" t="s">
        <v>160</v>
      </c>
      <c r="E128" s="49"/>
      <c r="F128" s="49"/>
      <c r="G128" s="49"/>
      <c r="H128" s="119" t="s">
        <v>123</v>
      </c>
      <c r="I128" s="119" t="s">
        <v>123</v>
      </c>
      <c r="J128" s="186" t="s">
        <v>123</v>
      </c>
    </row>
    <row r="129" ht="18" customHeight="1" x14ac:dyDescent="0.2">
      <c r="B129" s="122" t="s">
        <v>159</v>
      </c>
      <c r="C129" s="167" t="s">
        <v>105</v>
      </c>
      <c r="D129" s="124" t="s">
        <v>160</v>
      </c>
      <c r="E129" s="178" t="s">
        <v>105</v>
      </c>
      <c r="F129" s="178" t="s">
        <v>105</v>
      </c>
      <c r="G129" s="178" t="s">
        <v>105</v>
      </c>
      <c r="H129" s="167" t="s">
        <v>105</v>
      </c>
      <c r="I129" s="167" t="s">
        <v>105</v>
      </c>
      <c r="J129" s="190" t="s">
        <v>105</v>
      </c>
    </row>
    <row r="130" ht="18" customHeight="1" x14ac:dyDescent="0.2">
      <c r="B130" s="122" t="s">
        <v>161</v>
      </c>
      <c r="C130" s="167" t="s">
        <v>105</v>
      </c>
      <c r="D130" s="124" t="s">
        <v>160</v>
      </c>
      <c r="E130" s="178" t="s">
        <v>105</v>
      </c>
      <c r="F130" s="178" t="s">
        <v>105</v>
      </c>
      <c r="G130" s="178" t="s">
        <v>105</v>
      </c>
      <c r="H130" s="167" t="s">
        <v>105</v>
      </c>
      <c r="I130" s="167" t="s">
        <v>105</v>
      </c>
      <c r="J130" s="190" t="s">
        <v>105</v>
      </c>
    </row>
    <row r="131" ht="18" customHeight="1" x14ac:dyDescent="0.2">
      <c r="B131" s="122" t="s">
        <v>202</v>
      </c>
      <c r="C131" s="167" t="s">
        <v>105</v>
      </c>
      <c r="D131" s="124" t="s">
        <v>160</v>
      </c>
      <c r="E131" s="178" t="s">
        <v>105</v>
      </c>
      <c r="F131" s="178" t="s">
        <v>105</v>
      </c>
      <c r="G131" s="178" t="s">
        <v>105</v>
      </c>
      <c r="H131" s="167" t="s">
        <v>105</v>
      </c>
      <c r="I131" s="167" t="s">
        <v>105</v>
      </c>
      <c r="J131" s="190" t="s">
        <v>105</v>
      </c>
    </row>
    <row r="132" ht="18" customHeight="1" x14ac:dyDescent="0.2">
      <c r="B132" s="150" t="s">
        <v>165</v>
      </c>
      <c r="C132" s="197" t="s">
        <v>105</v>
      </c>
      <c r="D132" s="128" t="s">
        <v>160</v>
      </c>
      <c r="E132" s="198" t="s">
        <v>105</v>
      </c>
      <c r="F132" s="198" t="s">
        <v>105</v>
      </c>
      <c r="G132" s="198" t="s">
        <v>105</v>
      </c>
      <c r="H132" s="197" t="s">
        <v>105</v>
      </c>
      <c r="I132" s="197" t="s">
        <v>105</v>
      </c>
      <c r="J132" s="199" t="s">
        <v>105</v>
      </c>
    </row>
    <row r="133" ht="14.1" customHeight="1" x14ac:dyDescent="0.2">
      <c r="B133" s="153" t="s">
        <v>197</v>
      </c>
      <c r="C133" s="153"/>
    </row>
    <row r="134" ht="14.1" customHeight="1" x14ac:dyDescent="0.2">
      <c r="B134" s="153" t="s">
        <v>198</v>
      </c>
    </row>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row r="155" ht="14.1" customHeight="1" x14ac:dyDescent="0.2"/>
    <row r="156" ht="14.1" customHeight="1" x14ac:dyDescent="0.2"/>
    <row r="157" ht="14.1" customHeight="1" x14ac:dyDescent="0.2"/>
    <row r="158" ht="14.1" customHeight="1" x14ac:dyDescent="0.2"/>
    <row r="159" ht="14.1" customHeight="1" x14ac:dyDescent="0.2"/>
    <row r="160" ht="14.1" customHeight="1" x14ac:dyDescent="0.2"/>
    <row r="161" ht="14.1" customHeight="1" x14ac:dyDescent="0.2"/>
    <row r="162" ht="14.1" customHeight="1" x14ac:dyDescent="0.2"/>
    <row r="163" ht="14.1" customHeight="1" x14ac:dyDescent="0.2"/>
    <row r="164" ht="14.1" customHeight="1" x14ac:dyDescent="0.2"/>
    <row r="165" ht="14.1" customHeight="1" x14ac:dyDescent="0.2"/>
    <row r="166" ht="14.1" customHeight="1" x14ac:dyDescent="0.2"/>
    <row r="167" ht="14.1" customHeight="1" x14ac:dyDescent="0.2"/>
    <row r="168" ht="14.1" customHeight="1" x14ac:dyDescent="0.2"/>
    <row r="169" ht="14.1" customHeight="1" x14ac:dyDescent="0.2"/>
    <row r="170" ht="14.1" customHeight="1" x14ac:dyDescent="0.2"/>
    <row r="171" ht="14.1" customHeight="1" x14ac:dyDescent="0.2"/>
    <row r="17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72"/>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142</v>
      </c>
      <c r="J2" s="100"/>
      <c r="K2" s="100" t="s">
        <v>64</v>
      </c>
    </row>
    <row r="3" ht="18.95" customHeight="1" x14ac:dyDescent="0.25">
      <c r="B3" s="3" t="s">
        <v>234</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144</v>
      </c>
      <c r="D7" s="105"/>
      <c r="E7" s="106" t="s">
        <v>145</v>
      </c>
      <c r="F7" s="106"/>
      <c r="G7" s="106"/>
      <c r="H7" s="106" t="s">
        <v>146</v>
      </c>
      <c r="I7" s="106"/>
      <c r="J7" s="106"/>
      <c r="K7" s="107" t="s">
        <v>147</v>
      </c>
      <c r="L7" s="183"/>
    </row>
    <row r="8" ht="14.1" customHeight="1" x14ac:dyDescent="0.2">
      <c r="B8" s="161"/>
      <c r="C8" s="162" t="s">
        <v>148</v>
      </c>
      <c r="D8" s="162"/>
      <c r="E8" s="111" t="s">
        <v>235</v>
      </c>
      <c r="F8" s="111" t="s">
        <v>69</v>
      </c>
      <c r="G8" s="110" t="s">
        <v>70</v>
      </c>
      <c r="H8" s="110" t="s">
        <v>236</v>
      </c>
      <c r="I8" s="111" t="s">
        <v>69</v>
      </c>
      <c r="J8" s="111" t="s">
        <v>70</v>
      </c>
      <c r="K8" s="112" t="s">
        <v>68</v>
      </c>
    </row>
    <row r="9" ht="14.1" customHeight="1" x14ac:dyDescent="0.2">
      <c r="B9" s="163"/>
      <c r="C9" s="114" t="s">
        <v>151</v>
      </c>
      <c r="D9" s="115" t="s">
        <v>237</v>
      </c>
      <c r="E9" s="115" t="s">
        <v>153</v>
      </c>
      <c r="F9" s="116" t="s">
        <v>154</v>
      </c>
      <c r="G9" s="116"/>
      <c r="H9" s="117" t="s">
        <v>76</v>
      </c>
      <c r="I9" s="117"/>
      <c r="J9" s="117"/>
      <c r="K9" s="117"/>
    </row>
    <row r="10" ht="18" customHeight="1" x14ac:dyDescent="0.2">
      <c r="B10" s="200" t="s">
        <v>238</v>
      </c>
      <c r="C10" s="201">
        <v>1820430.38911317</v>
      </c>
      <c r="D10" s="201" t="s">
        <v>164</v>
      </c>
      <c r="E10" s="202"/>
      <c r="F10" s="202"/>
      <c r="G10" s="202"/>
      <c r="H10" s="201">
        <v>107495.3632637921</v>
      </c>
      <c r="I10" s="201">
        <v>28.290093736654626</v>
      </c>
      <c r="J10" s="203">
        <v>0.80443810557948</v>
      </c>
      <c r="K10" s="204" t="s">
        <v>105</v>
      </c>
    </row>
    <row r="11" ht="18" customHeight="1" x14ac:dyDescent="0.2">
      <c r="B11" s="122" t="s">
        <v>158</v>
      </c>
      <c r="C11" s="119">
        <v>275166.65905548027</v>
      </c>
      <c r="D11" s="119" t="s">
        <v>160</v>
      </c>
      <c r="E11" s="119">
        <v>72.95168006045937</v>
      </c>
      <c r="F11" s="119">
        <v>7.75802270634817</v>
      </c>
      <c r="G11" s="119">
        <v>1.325237742715099</v>
      </c>
      <c r="H11" s="119">
        <v>20073.8700747209</v>
      </c>
      <c r="I11" s="119">
        <v>2.134749188982381</v>
      </c>
      <c r="J11" s="119">
        <v>0.3646612421171399</v>
      </c>
      <c r="K11" s="186" t="s">
        <v>105</v>
      </c>
    </row>
    <row r="12" ht="18" customHeight="1" x14ac:dyDescent="0.2">
      <c r="B12" s="122" t="s">
        <v>159</v>
      </c>
      <c r="C12" s="119">
        <v>31422.669086222006</v>
      </c>
      <c r="D12" s="119" t="s">
        <v>160</v>
      </c>
      <c r="E12" s="119">
        <v>94.07238536058777</v>
      </c>
      <c r="F12" s="119">
        <v>260.82476792013705</v>
      </c>
      <c r="G12" s="119">
        <v>4.050748424263686</v>
      </c>
      <c r="H12" s="119">
        <v>2956.0054353373052</v>
      </c>
      <c r="I12" s="119">
        <v>8.19581037184512</v>
      </c>
      <c r="J12" s="119">
        <v>0.127285327287173</v>
      </c>
      <c r="K12" s="186" t="s">
        <v>105</v>
      </c>
    </row>
    <row r="13" ht="18" customHeight="1" x14ac:dyDescent="0.2">
      <c r="B13" s="122" t="s">
        <v>161</v>
      </c>
      <c r="C13" s="119">
        <v>1483249.441781104</v>
      </c>
      <c r="D13" s="119" t="s">
        <v>160</v>
      </c>
      <c r="E13" s="119">
        <v>56.821860122264354</v>
      </c>
      <c r="F13" s="119">
        <v>4.999999999999999</v>
      </c>
      <c r="G13" s="119">
        <v>0.09999999999999999</v>
      </c>
      <c r="H13" s="119">
        <v>84280.99230731258</v>
      </c>
      <c r="I13" s="119">
        <v>7.416247208905519</v>
      </c>
      <c r="J13" s="119">
        <v>0.1483249441781104</v>
      </c>
      <c r="K13" s="186" t="s">
        <v>105</v>
      </c>
    </row>
    <row r="14" ht="18" customHeight="1" x14ac:dyDescent="0.2">
      <c r="B14" s="122" t="s">
        <v>162</v>
      </c>
      <c r="C14" s="119">
        <v>1939.271149565217</v>
      </c>
      <c r="D14" s="119" t="s">
        <v>164</v>
      </c>
      <c r="E14" s="119">
        <v>91.70000000333341</v>
      </c>
      <c r="F14" s="119">
        <v>299.99999999999994</v>
      </c>
      <c r="G14" s="119">
        <v>3.9999999999999996</v>
      </c>
      <c r="H14" s="119">
        <v>177.8311644215948</v>
      </c>
      <c r="I14" s="119">
        <v>0.581781344869565</v>
      </c>
      <c r="J14" s="119">
        <v>0.007757084598260867</v>
      </c>
      <c r="K14" s="186" t="s">
        <v>105</v>
      </c>
    </row>
    <row r="15" ht="18" customHeight="1" x14ac:dyDescent="0.2">
      <c r="B15" s="122" t="s">
        <v>239</v>
      </c>
      <c r="C15" s="119">
        <v>63.30654131474029</v>
      </c>
      <c r="D15" s="119" t="s">
        <v>105</v>
      </c>
      <c r="E15" s="119">
        <v>105.2700378396974</v>
      </c>
      <c r="F15" s="119">
        <v>299.99999999999994</v>
      </c>
      <c r="G15" s="119">
        <v>1.4</v>
      </c>
      <c r="H15" s="119">
        <v>6.664281999703077</v>
      </c>
      <c r="I15" s="119">
        <v>0.018991962394422083</v>
      </c>
      <c r="J15" s="119">
        <v>0.00008862915784063639</v>
      </c>
      <c r="K15" s="186" t="s">
        <v>105</v>
      </c>
    </row>
    <row r="16" ht="18" customHeight="1" x14ac:dyDescent="0.2">
      <c r="B16" s="122" t="s">
        <v>240</v>
      </c>
      <c r="C16" s="119">
        <v>28589.041499483552</v>
      </c>
      <c r="D16" s="119" t="s">
        <v>160</v>
      </c>
      <c r="E16" s="119">
        <v>110.70678275711563</v>
      </c>
      <c r="F16" s="119">
        <v>347.77359219396095</v>
      </c>
      <c r="G16" s="119">
        <v>5.467860062527071</v>
      </c>
      <c r="H16" s="119">
        <v>3165.000806517489</v>
      </c>
      <c r="I16" s="119">
        <v>9.942513659657617</v>
      </c>
      <c r="J16" s="119">
        <v>0.15632087824095514</v>
      </c>
      <c r="K16" s="186" t="s">
        <v>105</v>
      </c>
    </row>
    <row r="17" ht="18" customHeight="1" x14ac:dyDescent="0.2">
      <c r="B17" s="166" t="s">
        <v>241</v>
      </c>
      <c r="C17" s="125">
        <v>413343.681817447</v>
      </c>
      <c r="D17" s="125" t="s">
        <v>164</v>
      </c>
      <c r="E17" s="49"/>
      <c r="F17" s="49"/>
      <c r="G17" s="49"/>
      <c r="H17" s="125">
        <v>24855.417775068297</v>
      </c>
      <c r="I17" s="125">
        <v>3.3096925506927835</v>
      </c>
      <c r="J17" s="205">
        <v>0.1327631376931709</v>
      </c>
      <c r="K17" s="186" t="s">
        <v>105</v>
      </c>
    </row>
    <row r="18" ht="18" customHeight="1" x14ac:dyDescent="0.2">
      <c r="B18" s="122" t="s">
        <v>158</v>
      </c>
      <c r="C18" s="119">
        <v>76483.07258231111</v>
      </c>
      <c r="D18" s="119" t="s">
        <v>160</v>
      </c>
      <c r="E18" s="119">
        <v>72.6416607610544</v>
      </c>
      <c r="F18" s="119">
        <v>8.942500915915852</v>
      </c>
      <c r="G18" s="119">
        <v>1.0031501849107027</v>
      </c>
      <c r="H18" s="119">
        <v>5555.857412487345</v>
      </c>
      <c r="I18" s="119">
        <v>0.6839499466193757</v>
      </c>
      <c r="J18" s="119">
        <v>0.07672400840348409</v>
      </c>
      <c r="K18" s="186" t="s">
        <v>105</v>
      </c>
    </row>
    <row r="19" ht="18" customHeight="1" x14ac:dyDescent="0.2">
      <c r="B19" s="122" t="s">
        <v>159</v>
      </c>
      <c r="C19" s="119">
        <v>4244.794324212008</v>
      </c>
      <c r="D19" s="119" t="s">
        <v>160</v>
      </c>
      <c r="E19" s="119">
        <v>94.02777633333342</v>
      </c>
      <c r="F19" s="119">
        <v>9.999999999999998</v>
      </c>
      <c r="G19" s="119">
        <v>2.4999999999999996</v>
      </c>
      <c r="H19" s="119">
        <v>399.1285712980099</v>
      </c>
      <c r="I19" s="119">
        <v>0.042447943242120076</v>
      </c>
      <c r="J19" s="119">
        <v>0.010611985810530019</v>
      </c>
      <c r="K19" s="186" t="s">
        <v>105</v>
      </c>
    </row>
    <row r="20" ht="18" customHeight="1" x14ac:dyDescent="0.2">
      <c r="B20" s="122" t="s">
        <v>161</v>
      </c>
      <c r="C20" s="119">
        <v>329496.4400421894</v>
      </c>
      <c r="D20" s="119" t="s">
        <v>160</v>
      </c>
      <c r="E20" s="119">
        <v>56.821860122264354</v>
      </c>
      <c r="F20" s="119">
        <v>5</v>
      </c>
      <c r="G20" s="119">
        <v>0.09999999999999999</v>
      </c>
      <c r="H20" s="119">
        <v>18722.60062686135</v>
      </c>
      <c r="I20" s="119">
        <v>1.6474822002109468</v>
      </c>
      <c r="J20" s="119">
        <v>0.03294964400421894</v>
      </c>
      <c r="K20" s="186" t="s">
        <v>105</v>
      </c>
    </row>
    <row r="21" ht="18" customHeight="1" x14ac:dyDescent="0.2">
      <c r="B21" s="122" t="s">
        <v>162</v>
      </c>
      <c r="C21" s="119">
        <v>1939.271149565217</v>
      </c>
      <c r="D21" s="119" t="s">
        <v>105</v>
      </c>
      <c r="E21" s="119">
        <v>91.70000000333341</v>
      </c>
      <c r="F21" s="119">
        <v>299.99999999999994</v>
      </c>
      <c r="G21" s="119">
        <v>3.9999999999999996</v>
      </c>
      <c r="H21" s="119">
        <v>177.8311644215948</v>
      </c>
      <c r="I21" s="119">
        <v>0.581781344869565</v>
      </c>
      <c r="J21" s="119">
        <v>0.007757084598260867</v>
      </c>
      <c r="K21" s="186" t="s">
        <v>105</v>
      </c>
    </row>
    <row r="22" ht="18" customHeight="1" x14ac:dyDescent="0.2">
      <c r="B22" s="122" t="s">
        <v>239</v>
      </c>
      <c r="C22" s="119" t="s">
        <v>105</v>
      </c>
      <c r="D22" s="119" t="s">
        <v>105</v>
      </c>
      <c r="E22" s="119" t="s">
        <v>105</v>
      </c>
      <c r="F22" s="119" t="s">
        <v>105</v>
      </c>
      <c r="G22" s="119" t="s">
        <v>105</v>
      </c>
      <c r="H22" s="119" t="s">
        <v>105</v>
      </c>
      <c r="I22" s="119" t="s">
        <v>105</v>
      </c>
      <c r="J22" s="119" t="s">
        <v>105</v>
      </c>
      <c r="K22" s="186" t="s">
        <v>105</v>
      </c>
    </row>
    <row r="23" ht="18" customHeight="1" x14ac:dyDescent="0.2">
      <c r="B23" s="122" t="s">
        <v>242</v>
      </c>
      <c r="C23" s="119">
        <v>1180.1037191692517</v>
      </c>
      <c r="D23" s="119" t="s">
        <v>160</v>
      </c>
      <c r="E23" s="119">
        <v>99.99999999000006</v>
      </c>
      <c r="F23" s="119">
        <v>299.99999999999994</v>
      </c>
      <c r="G23" s="119">
        <v>3.999999999999999</v>
      </c>
      <c r="H23" s="119">
        <v>118.0103719051242</v>
      </c>
      <c r="I23" s="119">
        <v>0.35403111575077545</v>
      </c>
      <c r="J23" s="119">
        <v>0.004720414876677006</v>
      </c>
      <c r="K23" s="186" t="s">
        <v>105</v>
      </c>
    </row>
    <row r="24" ht="18" customHeight="1" x14ac:dyDescent="0.2">
      <c r="B24" s="175" t="s">
        <v>243</v>
      </c>
      <c r="C24" s="125">
        <v>401700.6968198782</v>
      </c>
      <c r="D24" s="125" t="s">
        <v>164</v>
      </c>
      <c r="E24" s="49"/>
      <c r="F24" s="49"/>
      <c r="G24" s="49"/>
      <c r="H24" s="125">
        <v>24023.731791611564</v>
      </c>
      <c r="I24" s="125">
        <v>3.2714604485975087</v>
      </c>
      <c r="J24" s="205">
        <v>0.09467487870820002</v>
      </c>
      <c r="K24" s="186" t="s">
        <v>105</v>
      </c>
    </row>
    <row r="25" ht="18" customHeight="1" x14ac:dyDescent="0.2">
      <c r="B25" s="122" t="s">
        <v>158</v>
      </c>
      <c r="C25" s="167">
        <v>64840.08758474226</v>
      </c>
      <c r="D25" s="119" t="s">
        <v>160</v>
      </c>
      <c r="E25" s="119">
        <v>72.85880702823533</v>
      </c>
      <c r="F25" s="119">
        <v>9.958620794276149</v>
      </c>
      <c r="G25" s="119">
        <v>0.5958620794276148</v>
      </c>
      <c r="H25" s="167">
        <v>4724.171429030614</v>
      </c>
      <c r="I25" s="167">
        <v>0.645717844524101</v>
      </c>
      <c r="J25" s="167">
        <v>0.03863574941851319</v>
      </c>
      <c r="K25" s="190" t="s">
        <v>105</v>
      </c>
    </row>
    <row r="26" ht="18" customHeight="1" x14ac:dyDescent="0.2">
      <c r="B26" s="122" t="s">
        <v>159</v>
      </c>
      <c r="C26" s="167">
        <v>4244.794324212008</v>
      </c>
      <c r="D26" s="119" t="s">
        <v>160</v>
      </c>
      <c r="E26" s="119">
        <v>94.02777633333342</v>
      </c>
      <c r="F26" s="119">
        <v>9.999999999999998</v>
      </c>
      <c r="G26" s="119">
        <v>2.4999999999999996</v>
      </c>
      <c r="H26" s="167">
        <v>399.1285712980099</v>
      </c>
      <c r="I26" s="167">
        <v>0.042447943242120076</v>
      </c>
      <c r="J26" s="167">
        <v>0.010611985810530019</v>
      </c>
      <c r="K26" s="190" t="s">
        <v>105</v>
      </c>
    </row>
    <row r="27" ht="18" customHeight="1" x14ac:dyDescent="0.2">
      <c r="B27" s="122" t="s">
        <v>161</v>
      </c>
      <c r="C27" s="167">
        <v>329496.4400421894</v>
      </c>
      <c r="D27" s="119" t="s">
        <v>160</v>
      </c>
      <c r="E27" s="119">
        <v>56.821860122264354</v>
      </c>
      <c r="F27" s="119">
        <v>5</v>
      </c>
      <c r="G27" s="119">
        <v>0.09999999999999999</v>
      </c>
      <c r="H27" s="167">
        <v>18722.60062686135</v>
      </c>
      <c r="I27" s="167">
        <v>1.6474822002109468</v>
      </c>
      <c r="J27" s="167">
        <v>0.03294964400421894</v>
      </c>
      <c r="K27" s="190" t="s">
        <v>105</v>
      </c>
    </row>
    <row r="28" ht="18" customHeight="1" x14ac:dyDescent="0.2">
      <c r="B28" s="122" t="s">
        <v>162</v>
      </c>
      <c r="C28" s="167">
        <v>1939.271149565217</v>
      </c>
      <c r="D28" s="119" t="s">
        <v>105</v>
      </c>
      <c r="E28" s="119">
        <v>91.70000000333341</v>
      </c>
      <c r="F28" s="119">
        <v>299.99999999999994</v>
      </c>
      <c r="G28" s="119">
        <v>3.9999999999999996</v>
      </c>
      <c r="H28" s="167">
        <v>177.8311644215948</v>
      </c>
      <c r="I28" s="167">
        <v>0.581781344869565</v>
      </c>
      <c r="J28" s="167">
        <v>0.007757084598260867</v>
      </c>
      <c r="K28" s="190" t="s">
        <v>105</v>
      </c>
    </row>
    <row r="29" ht="18" customHeight="1" x14ac:dyDescent="0.2">
      <c r="B29" s="122" t="s">
        <v>239</v>
      </c>
      <c r="C29" s="167" t="s">
        <v>105</v>
      </c>
      <c r="D29" s="119" t="s">
        <v>105</v>
      </c>
      <c r="E29" s="119" t="s">
        <v>105</v>
      </c>
      <c r="F29" s="119" t="s">
        <v>105</v>
      </c>
      <c r="G29" s="119" t="s">
        <v>105</v>
      </c>
      <c r="H29" s="167" t="s">
        <v>105</v>
      </c>
      <c r="I29" s="167" t="s">
        <v>105</v>
      </c>
      <c r="J29" s="167" t="s">
        <v>105</v>
      </c>
      <c r="K29" s="190" t="s">
        <v>105</v>
      </c>
    </row>
    <row r="30" ht="18" customHeight="1" x14ac:dyDescent="0.2">
      <c r="B30" s="122" t="s">
        <v>242</v>
      </c>
      <c r="C30" s="167">
        <v>1180.1037191692517</v>
      </c>
      <c r="D30" s="119" t="s">
        <v>160</v>
      </c>
      <c r="E30" s="119">
        <v>99.99999999000006</v>
      </c>
      <c r="F30" s="119">
        <v>299.99999999999994</v>
      </c>
      <c r="G30" s="119">
        <v>3.999999999999999</v>
      </c>
      <c r="H30" s="167">
        <v>118.0103719051242</v>
      </c>
      <c r="I30" s="167">
        <v>0.35403111575077545</v>
      </c>
      <c r="J30" s="167">
        <v>0.004720414876677006</v>
      </c>
      <c r="K30" s="190" t="s">
        <v>105</v>
      </c>
    </row>
    <row r="31" ht="18" customHeight="1" x14ac:dyDescent="0.2">
      <c r="B31" s="175" t="s">
        <v>244</v>
      </c>
      <c r="C31" s="125">
        <v>11642.984997568848</v>
      </c>
      <c r="D31" s="125" t="s">
        <v>164</v>
      </c>
      <c r="E31" s="49"/>
      <c r="F31" s="49"/>
      <c r="G31" s="49"/>
      <c r="H31" s="125">
        <v>831.6859834567314</v>
      </c>
      <c r="I31" s="125">
        <v>0.03823210209527469</v>
      </c>
      <c r="J31" s="205">
        <v>0.038088258984970896</v>
      </c>
      <c r="K31" s="206"/>
    </row>
    <row r="32" ht="18" customHeight="1" x14ac:dyDescent="0.2">
      <c r="B32" s="122" t="s">
        <v>158</v>
      </c>
      <c r="C32" s="167">
        <v>11642.984997568848</v>
      </c>
      <c r="D32" s="119" t="s">
        <v>160</v>
      </c>
      <c r="E32" s="119">
        <v>71.43236752691809</v>
      </c>
      <c r="F32" s="119">
        <v>3.2837027706604336</v>
      </c>
      <c r="G32" s="119">
        <v>3.271348283358953</v>
      </c>
      <c r="H32" s="167">
        <v>831.6859834567314</v>
      </c>
      <c r="I32" s="167">
        <v>0.03823210209527469</v>
      </c>
      <c r="J32" s="167">
        <v>0.038088258984970896</v>
      </c>
      <c r="K32" s="206"/>
    </row>
    <row r="33" ht="18" customHeight="1" x14ac:dyDescent="0.2">
      <c r="B33" s="122" t="s">
        <v>159</v>
      </c>
      <c r="C33" s="167" t="s">
        <v>105</v>
      </c>
      <c r="D33" s="119" t="s">
        <v>160</v>
      </c>
      <c r="E33" s="119" t="s">
        <v>105</v>
      </c>
      <c r="F33" s="119" t="s">
        <v>105</v>
      </c>
      <c r="G33" s="119" t="s">
        <v>105</v>
      </c>
      <c r="H33" s="167" t="s">
        <v>105</v>
      </c>
      <c r="I33" s="167" t="s">
        <v>105</v>
      </c>
      <c r="J33" s="167" t="s">
        <v>105</v>
      </c>
      <c r="K33" s="206"/>
    </row>
    <row r="34" ht="18" customHeight="1" x14ac:dyDescent="0.2">
      <c r="B34" s="122" t="s">
        <v>161</v>
      </c>
      <c r="C34" s="167" t="s">
        <v>105</v>
      </c>
      <c r="D34" s="119" t="s">
        <v>160</v>
      </c>
      <c r="E34" s="119" t="s">
        <v>105</v>
      </c>
      <c r="F34" s="119" t="s">
        <v>105</v>
      </c>
      <c r="G34" s="119" t="s">
        <v>105</v>
      </c>
      <c r="H34" s="167" t="s">
        <v>105</v>
      </c>
      <c r="I34" s="167" t="s">
        <v>105</v>
      </c>
      <c r="J34" s="167" t="s">
        <v>105</v>
      </c>
      <c r="K34" s="206"/>
    </row>
    <row r="35" ht="18" customHeight="1" x14ac:dyDescent="0.2">
      <c r="B35" s="122" t="s">
        <v>162</v>
      </c>
      <c r="C35" s="167" t="s">
        <v>105</v>
      </c>
      <c r="D35" s="119" t="s">
        <v>105</v>
      </c>
      <c r="E35" s="119" t="s">
        <v>105</v>
      </c>
      <c r="F35" s="119" t="s">
        <v>123</v>
      </c>
      <c r="G35" s="119" t="s">
        <v>105</v>
      </c>
      <c r="H35" s="167" t="s">
        <v>105</v>
      </c>
      <c r="I35" s="167" t="s">
        <v>105</v>
      </c>
      <c r="J35" s="167" t="s">
        <v>105</v>
      </c>
      <c r="K35" s="206"/>
    </row>
    <row r="36" ht="18" customHeight="1" x14ac:dyDescent="0.2">
      <c r="B36" s="122" t="s">
        <v>242</v>
      </c>
      <c r="C36" s="167" t="s">
        <v>105</v>
      </c>
      <c r="D36" s="119" t="s">
        <v>160</v>
      </c>
      <c r="E36" s="119" t="s">
        <v>105</v>
      </c>
      <c r="F36" s="119" t="s">
        <v>105</v>
      </c>
      <c r="G36" s="119" t="s">
        <v>105</v>
      </c>
      <c r="H36" s="167" t="s">
        <v>105</v>
      </c>
      <c r="I36" s="167" t="s">
        <v>105</v>
      </c>
      <c r="J36" s="167" t="s">
        <v>105</v>
      </c>
      <c r="K36" s="206"/>
    </row>
    <row r="37" ht="18" customHeight="1" x14ac:dyDescent="0.2">
      <c r="B37" s="166" t="s">
        <v>245</v>
      </c>
      <c r="C37" s="125">
        <v>1318666.8378607777</v>
      </c>
      <c r="D37" s="125" t="s">
        <v>164</v>
      </c>
      <c r="E37" s="49"/>
      <c r="F37" s="49"/>
      <c r="G37" s="49"/>
      <c r="H37" s="119">
        <v>76337.16376378146</v>
      </c>
      <c r="I37" s="119">
        <v>23.929709020958136</v>
      </c>
      <c r="J37" s="119">
        <v>0.4398604612798285</v>
      </c>
      <c r="K37" s="186" t="s">
        <v>105</v>
      </c>
    </row>
    <row r="38" ht="18" customHeight="1" x14ac:dyDescent="0.2">
      <c r="B38" s="122" t="s">
        <v>158</v>
      </c>
      <c r="C38" s="119">
        <v>119416.69475874852</v>
      </c>
      <c r="D38" s="119" t="s">
        <v>160</v>
      </c>
      <c r="E38" s="119">
        <v>71.96556993624093</v>
      </c>
      <c r="F38" s="119">
        <v>10.281892232033464</v>
      </c>
      <c r="G38" s="119">
        <v>0.5628707931093531</v>
      </c>
      <c r="H38" s="119">
        <v>8593.890498215453</v>
      </c>
      <c r="I38" s="119">
        <v>1.2278295862150876</v>
      </c>
      <c r="J38" s="119">
        <v>0.0672161696893543</v>
      </c>
      <c r="K38" s="186" t="s">
        <v>105</v>
      </c>
    </row>
    <row r="39" ht="18" customHeight="1" x14ac:dyDescent="0.2">
      <c r="B39" s="122" t="s">
        <v>159</v>
      </c>
      <c r="C39" s="119">
        <v>27071.47476201</v>
      </c>
      <c r="D39" s="119" t="s">
        <v>160</v>
      </c>
      <c r="E39" s="119">
        <v>94.09433778649077</v>
      </c>
      <c r="F39" s="119">
        <v>300</v>
      </c>
      <c r="G39" s="119">
        <v>4.300000000000001</v>
      </c>
      <c r="H39" s="119">
        <v>2547.2724906350286</v>
      </c>
      <c r="I39" s="119">
        <v>8.121442428603</v>
      </c>
      <c r="J39" s="119">
        <v>0.116407341476643</v>
      </c>
      <c r="K39" s="186" t="s">
        <v>105</v>
      </c>
    </row>
    <row r="40" ht="18" customHeight="1" x14ac:dyDescent="0.2">
      <c r="B40" s="122" t="s">
        <v>161</v>
      </c>
      <c r="C40" s="119">
        <v>1147258.0509096766</v>
      </c>
      <c r="D40" s="119" t="s">
        <v>160</v>
      </c>
      <c r="E40" s="119">
        <v>56.821860122264354</v>
      </c>
      <c r="F40" s="119">
        <v>4.999999999999999</v>
      </c>
      <c r="G40" s="119">
        <v>0.09999999999999999</v>
      </c>
      <c r="H40" s="119">
        <v>65189.336492931274</v>
      </c>
      <c r="I40" s="119">
        <v>5.736290254548382</v>
      </c>
      <c r="J40" s="119">
        <v>0.11472580509096765</v>
      </c>
      <c r="K40" s="186" t="s">
        <v>105</v>
      </c>
    </row>
    <row r="41" ht="18" customHeight="1" x14ac:dyDescent="0.2">
      <c r="B41" s="122" t="s">
        <v>162</v>
      </c>
      <c r="C41" s="119" t="s">
        <v>105</v>
      </c>
      <c r="D41" s="119" t="s">
        <v>105</v>
      </c>
      <c r="E41" s="119" t="s">
        <v>105</v>
      </c>
      <c r="F41" s="119" t="s">
        <v>105</v>
      </c>
      <c r="G41" s="119" t="s">
        <v>105</v>
      </c>
      <c r="H41" s="119" t="s">
        <v>105</v>
      </c>
      <c r="I41" s="119" t="s">
        <v>105</v>
      </c>
      <c r="J41" s="119" t="s">
        <v>105</v>
      </c>
      <c r="K41" s="186" t="s">
        <v>105</v>
      </c>
    </row>
    <row r="42" ht="18" customHeight="1" x14ac:dyDescent="0.2">
      <c r="B42" s="122" t="s">
        <v>239</v>
      </c>
      <c r="C42" s="119">
        <v>63.30654131474029</v>
      </c>
      <c r="D42" s="119" t="s">
        <v>105</v>
      </c>
      <c r="E42" s="119">
        <v>105.2700378396974</v>
      </c>
      <c r="F42" s="119">
        <v>299.99999999999994</v>
      </c>
      <c r="G42" s="119">
        <v>1.4</v>
      </c>
      <c r="H42" s="119">
        <v>6.664281999703077</v>
      </c>
      <c r="I42" s="119">
        <v>0.018991962394422083</v>
      </c>
      <c r="J42" s="119">
        <v>0.00008862915784063639</v>
      </c>
      <c r="K42" s="186" t="s">
        <v>105</v>
      </c>
    </row>
    <row r="43" ht="18" customHeight="1" x14ac:dyDescent="0.2">
      <c r="B43" s="122" t="s">
        <v>242</v>
      </c>
      <c r="C43" s="119">
        <v>24857.310889027765</v>
      </c>
      <c r="D43" s="119" t="s">
        <v>160</v>
      </c>
      <c r="E43" s="119">
        <v>112.32740730461086</v>
      </c>
      <c r="F43" s="119">
        <v>355.03256279796324</v>
      </c>
      <c r="G43" s="119">
        <v>5.689373098175637</v>
      </c>
      <c r="H43" s="119">
        <v>2792.1572847291604</v>
      </c>
      <c r="I43" s="119">
        <v>8.825154789197246</v>
      </c>
      <c r="J43" s="119">
        <v>0.14142251586502289</v>
      </c>
      <c r="K43" s="186" t="s">
        <v>105</v>
      </c>
    </row>
    <row r="44" ht="18" customHeight="1" x14ac:dyDescent="0.2">
      <c r="B44" s="175" t="s">
        <v>246</v>
      </c>
      <c r="C44" s="125">
        <v>1313721.0211786574</v>
      </c>
      <c r="D44" s="125" t="s">
        <v>164</v>
      </c>
      <c r="E44" s="49"/>
      <c r="F44" s="49"/>
      <c r="G44" s="49"/>
      <c r="H44" s="125">
        <v>75989.0218713258</v>
      </c>
      <c r="I44" s="125">
        <v>23.78774719480858</v>
      </c>
      <c r="J44" s="205">
        <v>0.4354427163663761</v>
      </c>
      <c r="K44" s="186" t="s">
        <v>105</v>
      </c>
    </row>
    <row r="45" ht="18" customHeight="1" x14ac:dyDescent="0.2">
      <c r="B45" s="122" t="s">
        <v>158</v>
      </c>
      <c r="C45" s="167">
        <v>114470.87807662821</v>
      </c>
      <c r="D45" s="119" t="s">
        <v>160</v>
      </c>
      <c r="E45" s="119">
        <v>72.03359268581816</v>
      </c>
      <c r="F45" s="119">
        <v>9.48597388532862</v>
      </c>
      <c r="G45" s="119">
        <v>0.5485973885328621</v>
      </c>
      <c r="H45" s="167">
        <v>8245.748605759789</v>
      </c>
      <c r="I45" s="167">
        <v>1.0858677600655318</v>
      </c>
      <c r="J45" s="167">
        <v>0.06279842477590189</v>
      </c>
      <c r="K45" s="190" t="s">
        <v>105</v>
      </c>
    </row>
    <row r="46" ht="18" customHeight="1" x14ac:dyDescent="0.2">
      <c r="B46" s="122" t="s">
        <v>159</v>
      </c>
      <c r="C46" s="167">
        <v>27071.47476201</v>
      </c>
      <c r="D46" s="119" t="s">
        <v>160</v>
      </c>
      <c r="E46" s="119">
        <v>94.09433778649077</v>
      </c>
      <c r="F46" s="119">
        <v>300</v>
      </c>
      <c r="G46" s="119">
        <v>4.300000000000001</v>
      </c>
      <c r="H46" s="167">
        <v>2547.2724906350286</v>
      </c>
      <c r="I46" s="167">
        <v>8.121442428603</v>
      </c>
      <c r="J46" s="167">
        <v>0.116407341476643</v>
      </c>
      <c r="K46" s="190" t="s">
        <v>105</v>
      </c>
    </row>
    <row r="47" ht="18" customHeight="1" x14ac:dyDescent="0.2">
      <c r="B47" s="122" t="s">
        <v>161</v>
      </c>
      <c r="C47" s="167">
        <v>1147258.0509096766</v>
      </c>
      <c r="D47" s="119" t="s">
        <v>160</v>
      </c>
      <c r="E47" s="119">
        <v>56.821860122264354</v>
      </c>
      <c r="F47" s="119">
        <v>4.999999999999999</v>
      </c>
      <c r="G47" s="119">
        <v>0.09999999999999999</v>
      </c>
      <c r="H47" s="167">
        <v>65189.336492931274</v>
      </c>
      <c r="I47" s="167">
        <v>5.736290254548382</v>
      </c>
      <c r="J47" s="167">
        <v>0.11472580509096765</v>
      </c>
      <c r="K47" s="190" t="s">
        <v>105</v>
      </c>
    </row>
    <row r="48" ht="18" customHeight="1" x14ac:dyDescent="0.2">
      <c r="B48" s="122" t="s">
        <v>162</v>
      </c>
      <c r="C48" s="167" t="s">
        <v>105</v>
      </c>
      <c r="D48" s="119" t="s">
        <v>105</v>
      </c>
      <c r="E48" s="119" t="s">
        <v>105</v>
      </c>
      <c r="F48" s="119" t="s">
        <v>105</v>
      </c>
      <c r="G48" s="119" t="s">
        <v>105</v>
      </c>
      <c r="H48" s="167" t="s">
        <v>105</v>
      </c>
      <c r="I48" s="167" t="s">
        <v>105</v>
      </c>
      <c r="J48" s="167" t="s">
        <v>105</v>
      </c>
      <c r="K48" s="190" t="s">
        <v>105</v>
      </c>
    </row>
    <row r="49" ht="18" customHeight="1" x14ac:dyDescent="0.2">
      <c r="B49" s="122" t="s">
        <v>239</v>
      </c>
      <c r="C49" s="167">
        <v>63.30654131474029</v>
      </c>
      <c r="D49" s="119" t="s">
        <v>105</v>
      </c>
      <c r="E49" s="119">
        <v>105.2700378396974</v>
      </c>
      <c r="F49" s="119">
        <v>299.99999999999994</v>
      </c>
      <c r="G49" s="119">
        <v>1.4</v>
      </c>
      <c r="H49" s="167">
        <v>6.664281999703077</v>
      </c>
      <c r="I49" s="167">
        <v>0.018991962394422083</v>
      </c>
      <c r="J49" s="167">
        <v>0.00008862915784063639</v>
      </c>
      <c r="K49" s="190" t="s">
        <v>105</v>
      </c>
    </row>
    <row r="50" ht="18" customHeight="1" x14ac:dyDescent="0.2">
      <c r="B50" s="122" t="s">
        <v>242</v>
      </c>
      <c r="C50" s="167">
        <v>24857.310889027765</v>
      </c>
      <c r="D50" s="119" t="s">
        <v>160</v>
      </c>
      <c r="E50" s="119">
        <v>112.32740730461086</v>
      </c>
      <c r="F50" s="119">
        <v>355.03256279796324</v>
      </c>
      <c r="G50" s="119">
        <v>5.689373098175637</v>
      </c>
      <c r="H50" s="167">
        <v>2792.1572847291604</v>
      </c>
      <c r="I50" s="167">
        <v>8.825154789197246</v>
      </c>
      <c r="J50" s="167">
        <v>0.14142251586502289</v>
      </c>
      <c r="K50" s="190" t="s">
        <v>105</v>
      </c>
    </row>
    <row r="51" ht="18" customHeight="1" x14ac:dyDescent="0.2">
      <c r="B51" s="175" t="s">
        <v>247</v>
      </c>
      <c r="C51" s="125">
        <v>4945.816682120308</v>
      </c>
      <c r="D51" s="125" t="s">
        <v>164</v>
      </c>
      <c r="E51" s="49"/>
      <c r="F51" s="49"/>
      <c r="G51" s="49"/>
      <c r="H51" s="125">
        <v>348.1418924556644</v>
      </c>
      <c r="I51" s="125">
        <v>0.14196182614955585</v>
      </c>
      <c r="J51" s="205">
        <v>0.004417744913452417</v>
      </c>
      <c r="K51" s="206"/>
    </row>
    <row r="52" ht="18" customHeight="1" x14ac:dyDescent="0.2">
      <c r="B52" s="122" t="s">
        <v>158</v>
      </c>
      <c r="C52" s="167">
        <v>4945.816682120308</v>
      </c>
      <c r="D52" s="119" t="s">
        <v>160</v>
      </c>
      <c r="E52" s="119">
        <v>70.39118407162908</v>
      </c>
      <c r="F52" s="119">
        <v>28.703414476069053</v>
      </c>
      <c r="G52" s="119">
        <v>0.8932286005308426</v>
      </c>
      <c r="H52" s="167">
        <v>348.1418924556644</v>
      </c>
      <c r="I52" s="167">
        <v>0.14196182614955585</v>
      </c>
      <c r="J52" s="167">
        <v>0.004417744913452417</v>
      </c>
      <c r="K52" s="206"/>
    </row>
    <row r="53" ht="18" customHeight="1" x14ac:dyDescent="0.2">
      <c r="B53" s="122" t="s">
        <v>159</v>
      </c>
      <c r="C53" s="167" t="s">
        <v>105</v>
      </c>
      <c r="D53" s="119" t="s">
        <v>160</v>
      </c>
      <c r="E53" s="119" t="s">
        <v>105</v>
      </c>
      <c r="F53" s="119" t="s">
        <v>105</v>
      </c>
      <c r="G53" s="119" t="s">
        <v>105</v>
      </c>
      <c r="H53" s="167" t="s">
        <v>105</v>
      </c>
      <c r="I53" s="167" t="s">
        <v>105</v>
      </c>
      <c r="J53" s="167" t="s">
        <v>105</v>
      </c>
      <c r="K53" s="206"/>
    </row>
    <row r="54" ht="18" customHeight="1" x14ac:dyDescent="0.2">
      <c r="B54" s="122" t="s">
        <v>161</v>
      </c>
      <c r="C54" s="167" t="s">
        <v>105</v>
      </c>
      <c r="D54" s="119" t="s">
        <v>160</v>
      </c>
      <c r="E54" s="119" t="s">
        <v>105</v>
      </c>
      <c r="F54" s="119" t="s">
        <v>105</v>
      </c>
      <c r="G54" s="119" t="s">
        <v>105</v>
      </c>
      <c r="H54" s="167" t="s">
        <v>105</v>
      </c>
      <c r="I54" s="167" t="s">
        <v>105</v>
      </c>
      <c r="J54" s="167" t="s">
        <v>105</v>
      </c>
      <c r="K54" s="206"/>
    </row>
    <row r="55" ht="18" customHeight="1" x14ac:dyDescent="0.2">
      <c r="B55" s="122" t="s">
        <v>162</v>
      </c>
      <c r="C55" s="167" t="s">
        <v>105</v>
      </c>
      <c r="D55" s="119" t="s">
        <v>105</v>
      </c>
      <c r="E55" s="119" t="s">
        <v>105</v>
      </c>
      <c r="F55" s="119" t="s">
        <v>105</v>
      </c>
      <c r="G55" s="119" t="s">
        <v>105</v>
      </c>
      <c r="H55" s="167" t="s">
        <v>105</v>
      </c>
      <c r="I55" s="167" t="s">
        <v>105</v>
      </c>
      <c r="J55" s="167" t="s">
        <v>105</v>
      </c>
      <c r="K55" s="206"/>
    </row>
    <row r="56" ht="18" customHeight="1" x14ac:dyDescent="0.2">
      <c r="B56" s="122" t="s">
        <v>242</v>
      </c>
      <c r="C56" s="167" t="s">
        <v>105</v>
      </c>
      <c r="D56" s="119" t="s">
        <v>160</v>
      </c>
      <c r="E56" s="119" t="s">
        <v>105</v>
      </c>
      <c r="F56" s="119" t="s">
        <v>105</v>
      </c>
      <c r="G56" s="119" t="s">
        <v>105</v>
      </c>
      <c r="H56" s="167" t="s">
        <v>105</v>
      </c>
      <c r="I56" s="167" t="s">
        <v>105</v>
      </c>
      <c r="J56" s="167" t="s">
        <v>105</v>
      </c>
      <c r="K56" s="206"/>
    </row>
    <row r="57" ht="18" customHeight="1" x14ac:dyDescent="0.2">
      <c r="B57" s="191" t="s">
        <v>248</v>
      </c>
      <c r="C57" s="125">
        <v>88419.86943494531</v>
      </c>
      <c r="D57" s="125" t="s">
        <v>164</v>
      </c>
      <c r="E57" s="49"/>
      <c r="F57" s="49"/>
      <c r="G57" s="49"/>
      <c r="H57" s="119">
        <v>6302.781724942324</v>
      </c>
      <c r="I57" s="119">
        <v>1.0506921650037055</v>
      </c>
      <c r="J57" s="119">
        <v>0.23181450660648056</v>
      </c>
      <c r="K57" s="186" t="s">
        <v>105</v>
      </c>
    </row>
    <row r="58" ht="18" customHeight="1" x14ac:dyDescent="0.2">
      <c r="B58" s="122" t="s">
        <v>158</v>
      </c>
      <c r="C58" s="119">
        <v>79266.89171442065</v>
      </c>
      <c r="D58" s="119" t="s">
        <v>160</v>
      </c>
      <c r="E58" s="119">
        <v>74.73640048055972</v>
      </c>
      <c r="F58" s="119">
        <v>2.812897684334879</v>
      </c>
      <c r="G58" s="119">
        <v>2.784530328494599</v>
      </c>
      <c r="H58" s="119">
        <v>5924.122164018103</v>
      </c>
      <c r="I58" s="119">
        <v>0.22296965614791744</v>
      </c>
      <c r="J58" s="119">
        <v>0.22072106402430153</v>
      </c>
      <c r="K58" s="186" t="s">
        <v>105</v>
      </c>
    </row>
    <row r="59" ht="18" customHeight="1" x14ac:dyDescent="0.2">
      <c r="B59" s="122" t="s">
        <v>159</v>
      </c>
      <c r="C59" s="119">
        <v>106.4</v>
      </c>
      <c r="D59" s="119" t="s">
        <v>160</v>
      </c>
      <c r="E59" s="119">
        <v>90.26666733333342</v>
      </c>
      <c r="F59" s="119">
        <v>299.99999999999994</v>
      </c>
      <c r="G59" s="119">
        <v>2.5</v>
      </c>
      <c r="H59" s="119">
        <v>9.604373404266676</v>
      </c>
      <c r="I59" s="119">
        <v>0.03192</v>
      </c>
      <c r="J59" s="119">
        <v>0.000266</v>
      </c>
      <c r="K59" s="186" t="s">
        <v>105</v>
      </c>
    </row>
    <row r="60" ht="18" customHeight="1" x14ac:dyDescent="0.2">
      <c r="B60" s="122" t="s">
        <v>161</v>
      </c>
      <c r="C60" s="119">
        <v>6494.950829238142</v>
      </c>
      <c r="D60" s="119" t="s">
        <v>160</v>
      </c>
      <c r="E60" s="119">
        <v>56.82186012226436</v>
      </c>
      <c r="F60" s="119">
        <v>4.999999999999999</v>
      </c>
      <c r="G60" s="119">
        <v>0.1</v>
      </c>
      <c r="H60" s="119">
        <v>369.05518751995464</v>
      </c>
      <c r="I60" s="119">
        <v>0.03247475414619071</v>
      </c>
      <c r="J60" s="119">
        <v>0.0006494950829238142</v>
      </c>
      <c r="K60" s="186" t="s">
        <v>105</v>
      </c>
    </row>
    <row r="61" ht="18" customHeight="1" x14ac:dyDescent="0.2">
      <c r="B61" s="122" t="s">
        <v>162</v>
      </c>
      <c r="C61" s="119" t="s">
        <v>119</v>
      </c>
      <c r="D61" s="119" t="s">
        <v>164</v>
      </c>
      <c r="E61" s="119" t="s">
        <v>119</v>
      </c>
      <c r="F61" s="119" t="s">
        <v>119</v>
      </c>
      <c r="G61" s="119" t="s">
        <v>119</v>
      </c>
      <c r="H61" s="119" t="s">
        <v>119</v>
      </c>
      <c r="I61" s="119" t="s">
        <v>119</v>
      </c>
      <c r="J61" s="119" t="s">
        <v>119</v>
      </c>
      <c r="K61" s="186" t="s">
        <v>105</v>
      </c>
    </row>
    <row r="62" ht="18" customHeight="1" x14ac:dyDescent="0.2">
      <c r="B62" s="122" t="s">
        <v>239</v>
      </c>
      <c r="C62" s="119" t="s">
        <v>105</v>
      </c>
      <c r="D62" s="119" t="s">
        <v>105</v>
      </c>
      <c r="E62" s="119" t="s">
        <v>105</v>
      </c>
      <c r="F62" s="119" t="s">
        <v>105</v>
      </c>
      <c r="G62" s="119" t="s">
        <v>105</v>
      </c>
      <c r="H62" s="119" t="s">
        <v>105</v>
      </c>
      <c r="I62" s="119" t="s">
        <v>105</v>
      </c>
      <c r="J62" s="119" t="s">
        <v>105</v>
      </c>
      <c r="K62" s="186" t="s">
        <v>105</v>
      </c>
    </row>
    <row r="63" ht="18" customHeight="1" x14ac:dyDescent="0.2">
      <c r="B63" s="122" t="s">
        <v>242</v>
      </c>
      <c r="C63" s="119">
        <v>2551.6268912865366</v>
      </c>
      <c r="D63" s="119" t="s">
        <v>160</v>
      </c>
      <c r="E63" s="119">
        <v>99.87085131976993</v>
      </c>
      <c r="F63" s="119">
        <v>299.15335871253717</v>
      </c>
      <c r="G63" s="119">
        <v>3.9888071151826945</v>
      </c>
      <c r="H63" s="119">
        <v>254.83314988320444</v>
      </c>
      <c r="I63" s="119">
        <v>0.7633277547095974</v>
      </c>
      <c r="J63" s="119">
        <v>0.010177947499255238</v>
      </c>
      <c r="K63" s="186" t="s">
        <v>105</v>
      </c>
    </row>
    <row r="64" ht="18" customHeight="1" x14ac:dyDescent="0.2">
      <c r="B64" s="207" t="s">
        <v>249</v>
      </c>
      <c r="C64" s="119">
        <v>18445.33483459909</v>
      </c>
      <c r="D64" s="119" t="s">
        <v>164</v>
      </c>
      <c r="E64" s="49"/>
      <c r="F64" s="49"/>
      <c r="G64" s="49"/>
      <c r="H64" s="119">
        <v>1048.9656783904793</v>
      </c>
      <c r="I64" s="119">
        <v>0.9206460799965321</v>
      </c>
      <c r="J64" s="119">
        <v>0.016668856850623696</v>
      </c>
      <c r="K64" s="186" t="s">
        <v>105</v>
      </c>
    </row>
    <row r="65" ht="18" customHeight="1" x14ac:dyDescent="0.2">
      <c r="B65" s="122" t="s">
        <v>158</v>
      </c>
      <c r="C65" s="167">
        <v>9292.357114074408</v>
      </c>
      <c r="D65" s="119" t="s">
        <v>160</v>
      </c>
      <c r="E65" s="178">
        <v>72.1352084554518</v>
      </c>
      <c r="F65" s="178">
        <v>9.999999999999998</v>
      </c>
      <c r="G65" s="178">
        <v>0.6000000000000001</v>
      </c>
      <c r="H65" s="167">
        <v>670.3061174662579</v>
      </c>
      <c r="I65" s="167">
        <v>0.09292357114074407</v>
      </c>
      <c r="J65" s="167">
        <v>0.005575414268444645</v>
      </c>
      <c r="K65" s="190" t="s">
        <v>105</v>
      </c>
    </row>
    <row r="66" ht="18" customHeight="1" x14ac:dyDescent="0.2">
      <c r="B66" s="122" t="s">
        <v>159</v>
      </c>
      <c r="C66" s="167">
        <v>106.4</v>
      </c>
      <c r="D66" s="119" t="s">
        <v>160</v>
      </c>
      <c r="E66" s="178">
        <v>90.26666733333342</v>
      </c>
      <c r="F66" s="178">
        <v>299.99999999999994</v>
      </c>
      <c r="G66" s="178">
        <v>2.5</v>
      </c>
      <c r="H66" s="167">
        <v>9.604373404266676</v>
      </c>
      <c r="I66" s="167">
        <v>0.03192</v>
      </c>
      <c r="J66" s="167">
        <v>0.000266</v>
      </c>
      <c r="K66" s="190" t="s">
        <v>105</v>
      </c>
    </row>
    <row r="67" ht="18" customHeight="1" x14ac:dyDescent="0.2">
      <c r="B67" s="122" t="s">
        <v>161</v>
      </c>
      <c r="C67" s="167">
        <v>6494.950829238142</v>
      </c>
      <c r="D67" s="119" t="s">
        <v>160</v>
      </c>
      <c r="E67" s="178">
        <v>56.82186012226436</v>
      </c>
      <c r="F67" s="178">
        <v>4.999999999999999</v>
      </c>
      <c r="G67" s="178">
        <v>0.1</v>
      </c>
      <c r="H67" s="167">
        <v>369.05518751995464</v>
      </c>
      <c r="I67" s="167">
        <v>0.03247475414619071</v>
      </c>
      <c r="J67" s="167">
        <v>0.0006494950829238142</v>
      </c>
      <c r="K67" s="190" t="s">
        <v>105</v>
      </c>
    </row>
    <row r="68" ht="18" customHeight="1" x14ac:dyDescent="0.2">
      <c r="B68" s="122" t="s">
        <v>162</v>
      </c>
      <c r="C68" s="167" t="s">
        <v>105</v>
      </c>
      <c r="D68" s="119" t="s">
        <v>105</v>
      </c>
      <c r="E68" s="178" t="s">
        <v>105</v>
      </c>
      <c r="F68" s="178" t="s">
        <v>105</v>
      </c>
      <c r="G68" s="178" t="s">
        <v>105</v>
      </c>
      <c r="H68" s="167" t="s">
        <v>105</v>
      </c>
      <c r="I68" s="167" t="s">
        <v>105</v>
      </c>
      <c r="J68" s="167" t="s">
        <v>105</v>
      </c>
      <c r="K68" s="190" t="s">
        <v>105</v>
      </c>
    </row>
    <row r="69" ht="18" customHeight="1" x14ac:dyDescent="0.2">
      <c r="B69" s="122" t="s">
        <v>239</v>
      </c>
      <c r="C69" s="167" t="s">
        <v>105</v>
      </c>
      <c r="D69" s="119" t="s">
        <v>105</v>
      </c>
      <c r="E69" s="178" t="s">
        <v>105</v>
      </c>
      <c r="F69" s="178" t="s">
        <v>105</v>
      </c>
      <c r="G69" s="178" t="s">
        <v>105</v>
      </c>
      <c r="H69" s="167" t="s">
        <v>105</v>
      </c>
      <c r="I69" s="167" t="s">
        <v>105</v>
      </c>
      <c r="J69" s="167" t="s">
        <v>105</v>
      </c>
      <c r="K69" s="190" t="s">
        <v>105</v>
      </c>
    </row>
    <row r="70" ht="18" customHeight="1" x14ac:dyDescent="0.2">
      <c r="B70" s="122" t="s">
        <v>242</v>
      </c>
      <c r="C70" s="167">
        <v>2551.6268912865366</v>
      </c>
      <c r="D70" s="119" t="s">
        <v>160</v>
      </c>
      <c r="E70" s="178">
        <v>99.87085131976993</v>
      </c>
      <c r="F70" s="178">
        <v>299.15335871253717</v>
      </c>
      <c r="G70" s="178">
        <v>3.9888071151826945</v>
      </c>
      <c r="H70" s="167">
        <v>254.83314988320444</v>
      </c>
      <c r="I70" s="167">
        <v>0.7633277547095974</v>
      </c>
      <c r="J70" s="167">
        <v>0.010177947499255238</v>
      </c>
      <c r="K70" s="190" t="s">
        <v>105</v>
      </c>
    </row>
    <row r="71" ht="18" customHeight="1" x14ac:dyDescent="0.2">
      <c r="B71" s="207" t="s">
        <v>250</v>
      </c>
      <c r="C71" s="119">
        <v>61853.742026612796</v>
      </c>
      <c r="D71" s="119" t="s">
        <v>160</v>
      </c>
      <c r="E71" s="49"/>
      <c r="F71" s="49"/>
      <c r="G71" s="49"/>
      <c r="H71" s="119">
        <v>4638.509587831448</v>
      </c>
      <c r="I71" s="119">
        <v>0.08653131076455539</v>
      </c>
      <c r="J71" s="119">
        <v>0.1997726318672392</v>
      </c>
      <c r="K71" s="206"/>
    </row>
    <row r="72" ht="18" customHeight="1" x14ac:dyDescent="0.2">
      <c r="B72" s="122" t="s">
        <v>191</v>
      </c>
      <c r="C72" s="167">
        <v>29.094841344318265</v>
      </c>
      <c r="D72" s="119" t="s">
        <v>160</v>
      </c>
      <c r="E72" s="119">
        <v>70.0739888091009</v>
      </c>
      <c r="F72" s="119">
        <v>48.612780013531</v>
      </c>
      <c r="G72" s="119">
        <v>0.3354919255592203</v>
      </c>
      <c r="H72" s="167">
        <v>2.0387915867643245</v>
      </c>
      <c r="I72" s="167">
        <v>0.0014143811217999305</v>
      </c>
      <c r="J72" s="167">
        <v>0.000009761084346445349</v>
      </c>
      <c r="K72" s="206"/>
    </row>
    <row r="73" ht="18" customHeight="1" x14ac:dyDescent="0.2">
      <c r="B73" s="122" t="s">
        <v>192</v>
      </c>
      <c r="C73" s="167">
        <v>61824.64718526848</v>
      </c>
      <c r="D73" s="119" t="s">
        <v>160</v>
      </c>
      <c r="E73" s="119">
        <v>74.99389009614046</v>
      </c>
      <c r="F73" s="119">
        <v>1.3767475192812269</v>
      </c>
      <c r="G73" s="119">
        <v>3.231120271245027</v>
      </c>
      <c r="H73" s="167">
        <v>4636.470796244684</v>
      </c>
      <c r="I73" s="167">
        <v>0.08511692964275547</v>
      </c>
      <c r="J73" s="167">
        <v>0.19976287078289276</v>
      </c>
      <c r="K73" s="206"/>
    </row>
    <row r="74" ht="18" customHeight="1" x14ac:dyDescent="0.2">
      <c r="B74" s="122" t="s">
        <v>193</v>
      </c>
      <c r="C74" s="167" t="s">
        <v>105</v>
      </c>
      <c r="D74" s="119" t="s">
        <v>160</v>
      </c>
      <c r="E74" s="119" t="s">
        <v>105</v>
      </c>
      <c r="F74" s="119" t="s">
        <v>105</v>
      </c>
      <c r="G74" s="119" t="s">
        <v>105</v>
      </c>
      <c r="H74" s="167" t="s">
        <v>105</v>
      </c>
      <c r="I74" s="167" t="s">
        <v>105</v>
      </c>
      <c r="J74" s="167" t="s">
        <v>105</v>
      </c>
      <c r="K74" s="206"/>
    </row>
    <row r="75" ht="18" customHeight="1" x14ac:dyDescent="0.2">
      <c r="B75" s="122" t="s">
        <v>194</v>
      </c>
      <c r="C75" s="119" t="s">
        <v>105</v>
      </c>
      <c r="D75" s="119" t="s">
        <v>160</v>
      </c>
      <c r="E75" s="49"/>
      <c r="F75" s="49"/>
      <c r="G75" s="49"/>
      <c r="H75" s="119" t="s">
        <v>105</v>
      </c>
      <c r="I75" s="119" t="s">
        <v>105</v>
      </c>
      <c r="J75" s="119" t="s">
        <v>105</v>
      </c>
      <c r="K75" s="206"/>
    </row>
    <row r="76" ht="18" customHeight="1" x14ac:dyDescent="0.2">
      <c r="B76" s="122" t="s">
        <v>161</v>
      </c>
      <c r="C76" s="167" t="s">
        <v>105</v>
      </c>
      <c r="D76" s="119" t="s">
        <v>160</v>
      </c>
      <c r="E76" s="119" t="s">
        <v>105</v>
      </c>
      <c r="F76" s="119" t="s">
        <v>105</v>
      </c>
      <c r="G76" s="119" t="s">
        <v>105</v>
      </c>
      <c r="H76" s="167" t="s">
        <v>105</v>
      </c>
      <c r="I76" s="167" t="s">
        <v>105</v>
      </c>
      <c r="J76" s="167" t="s">
        <v>105</v>
      </c>
      <c r="K76" s="206"/>
    </row>
    <row r="77" ht="18" customHeight="1" x14ac:dyDescent="0.2">
      <c r="B77" s="122" t="s">
        <v>242</v>
      </c>
      <c r="C77" s="167" t="s">
        <v>105</v>
      </c>
      <c r="D77" s="119" t="s">
        <v>160</v>
      </c>
      <c r="E77" s="119" t="s">
        <v>105</v>
      </c>
      <c r="F77" s="119" t="s">
        <v>105</v>
      </c>
      <c r="G77" s="119" t="s">
        <v>105</v>
      </c>
      <c r="H77" s="167" t="s">
        <v>105</v>
      </c>
      <c r="I77" s="167" t="s">
        <v>105</v>
      </c>
      <c r="J77" s="167" t="s">
        <v>105</v>
      </c>
      <c r="K77" s="206"/>
    </row>
    <row r="78" ht="18" customHeight="1" x14ac:dyDescent="0.2">
      <c r="B78" s="122" t="s">
        <v>251</v>
      </c>
      <c r="C78" s="119" t="s">
        <v>105</v>
      </c>
      <c r="D78" s="119" t="s">
        <v>160</v>
      </c>
      <c r="E78" s="49"/>
      <c r="F78" s="49"/>
      <c r="G78" s="49"/>
      <c r="H78" s="119" t="s">
        <v>105</v>
      </c>
      <c r="I78" s="119" t="s">
        <v>105</v>
      </c>
      <c r="J78" s="119" t="s">
        <v>105</v>
      </c>
      <c r="K78" s="206"/>
    </row>
    <row r="79" ht="18" customHeight="1" x14ac:dyDescent="0.2">
      <c r="B79" s="207" t="s">
        <v>252</v>
      </c>
      <c r="C79" s="119">
        <v>8120.792573733444</v>
      </c>
      <c r="D79" s="119" t="s">
        <v>211</v>
      </c>
      <c r="E79" s="49"/>
      <c r="F79" s="49"/>
      <c r="G79" s="49"/>
      <c r="H79" s="119">
        <v>615.3064587203977</v>
      </c>
      <c r="I79" s="119">
        <v>0.043514774242617994</v>
      </c>
      <c r="J79" s="119">
        <v>0.015373017888617686</v>
      </c>
      <c r="K79" s="206"/>
    </row>
    <row r="80" ht="18" customHeight="1" x14ac:dyDescent="0.2">
      <c r="B80" s="122" t="s">
        <v>224</v>
      </c>
      <c r="C80" s="167">
        <v>1437.7860908653797</v>
      </c>
      <c r="D80" s="119" t="s">
        <v>160</v>
      </c>
      <c r="E80" s="119">
        <v>77.62491716545627</v>
      </c>
      <c r="F80" s="119">
        <v>5.1323375900045916</v>
      </c>
      <c r="G80" s="119">
        <v>1.9503066346640336</v>
      </c>
      <c r="H80" s="167">
        <v>111.60802620507027</v>
      </c>
      <c r="I80" s="167">
        <v>0.007379203600534146</v>
      </c>
      <c r="J80" s="167">
        <v>0.0028041237522424154</v>
      </c>
      <c r="K80" s="206"/>
    </row>
    <row r="81" ht="18" customHeight="1" x14ac:dyDescent="0.2">
      <c r="B81" s="122" t="s">
        <v>225</v>
      </c>
      <c r="C81" s="167">
        <v>6683.006482868065</v>
      </c>
      <c r="D81" s="119" t="s">
        <v>160</v>
      </c>
      <c r="E81" s="119">
        <v>75.3700349994515</v>
      </c>
      <c r="F81" s="119">
        <v>5.407082984988514</v>
      </c>
      <c r="G81" s="119">
        <v>1.8807245165174866</v>
      </c>
      <c r="H81" s="167">
        <v>503.6984325153274</v>
      </c>
      <c r="I81" s="167">
        <v>0.03613557064208385</v>
      </c>
      <c r="J81" s="167">
        <v>0.012568894136375271</v>
      </c>
      <c r="K81" s="206"/>
    </row>
    <row r="82" ht="18" customHeight="1" x14ac:dyDescent="0.2">
      <c r="B82" s="122" t="s">
        <v>191</v>
      </c>
      <c r="C82" s="167" t="s">
        <v>105</v>
      </c>
      <c r="D82" s="119" t="s">
        <v>160</v>
      </c>
      <c r="E82" s="119" t="s">
        <v>105</v>
      </c>
      <c r="F82" s="119" t="s">
        <v>105</v>
      </c>
      <c r="G82" s="119" t="s">
        <v>105</v>
      </c>
      <c r="H82" s="167" t="s">
        <v>105</v>
      </c>
      <c r="I82" s="167" t="s">
        <v>105</v>
      </c>
      <c r="J82" s="167" t="s">
        <v>105</v>
      </c>
      <c r="K82" s="206"/>
    </row>
    <row r="83" ht="18" customHeight="1" x14ac:dyDescent="0.2">
      <c r="B83" s="122" t="s">
        <v>226</v>
      </c>
      <c r="C83" s="119" t="s">
        <v>123</v>
      </c>
      <c r="D83" s="119" t="s">
        <v>123</v>
      </c>
      <c r="E83" s="49"/>
      <c r="F83" s="49"/>
      <c r="G83" s="49"/>
      <c r="H83" s="119" t="s">
        <v>123</v>
      </c>
      <c r="I83" s="119" t="s">
        <v>123</v>
      </c>
      <c r="J83" s="119" t="s">
        <v>123</v>
      </c>
      <c r="K83" s="206"/>
    </row>
    <row r="84" ht="18" customHeight="1" x14ac:dyDescent="0.2">
      <c r="B84" s="122" t="s">
        <v>161</v>
      </c>
      <c r="C84" s="167" t="s">
        <v>105</v>
      </c>
      <c r="D84" s="119" t="s">
        <v>160</v>
      </c>
      <c r="E84" s="119" t="s">
        <v>105</v>
      </c>
      <c r="F84" s="119" t="s">
        <v>105</v>
      </c>
      <c r="G84" s="119" t="s">
        <v>105</v>
      </c>
      <c r="H84" s="167" t="s">
        <v>105</v>
      </c>
      <c r="I84" s="167" t="s">
        <v>105</v>
      </c>
      <c r="J84" s="167" t="s">
        <v>105</v>
      </c>
      <c r="K84" s="206"/>
    </row>
    <row r="85" ht="18" customHeight="1" x14ac:dyDescent="0.2">
      <c r="B85" s="122" t="s">
        <v>240</v>
      </c>
      <c r="C85" s="167" t="s">
        <v>105</v>
      </c>
      <c r="D85" s="119" t="s">
        <v>160</v>
      </c>
      <c r="E85" s="119" t="s">
        <v>105</v>
      </c>
      <c r="F85" s="119" t="s">
        <v>105</v>
      </c>
      <c r="G85" s="119" t="s">
        <v>105</v>
      </c>
      <c r="H85" s="167" t="s">
        <v>105</v>
      </c>
      <c r="I85" s="167" t="s">
        <v>105</v>
      </c>
      <c r="J85" s="167" t="s">
        <v>105</v>
      </c>
      <c r="K85" s="206"/>
    </row>
    <row r="86" ht="18" customHeight="1" x14ac:dyDescent="0.2">
      <c r="B86" s="122" t="s">
        <v>251</v>
      </c>
      <c r="C86" s="119" t="s">
        <v>123</v>
      </c>
      <c r="D86" s="119" t="s">
        <v>123</v>
      </c>
      <c r="E86" s="49"/>
      <c r="F86" s="49"/>
      <c r="G86" s="49"/>
      <c r="H86" s="119" t="s">
        <v>123</v>
      </c>
      <c r="I86" s="119" t="s">
        <v>123</v>
      </c>
      <c r="J86" s="119" t="s">
        <v>123</v>
      </c>
      <c r="K86" s="206"/>
    </row>
    <row r="87" ht="18" customHeight="1" x14ac:dyDescent="0.2">
      <c r="B87" s="208" t="s">
        <v>253</v>
      </c>
      <c r="C87" s="201">
        <v>51890.42513503197</v>
      </c>
      <c r="D87" s="201" t="s">
        <v>160</v>
      </c>
      <c r="E87" s="202"/>
      <c r="F87" s="202"/>
      <c r="G87" s="202"/>
      <c r="H87" s="201">
        <v>3766.873256517756</v>
      </c>
      <c r="I87" s="201">
        <v>0.11749748198008866</v>
      </c>
      <c r="J87" s="203">
        <v>0.12952605108931686</v>
      </c>
      <c r="K87" s="209" t="s">
        <v>104</v>
      </c>
    </row>
    <row r="88" ht="18" customHeight="1" x14ac:dyDescent="0.2">
      <c r="B88" s="122" t="s">
        <v>158</v>
      </c>
      <c r="C88" s="201">
        <v>51890.42513503197</v>
      </c>
      <c r="D88" s="119" t="s">
        <v>160</v>
      </c>
      <c r="E88" s="119">
        <v>72.59283859624203</v>
      </c>
      <c r="F88" s="119">
        <v>2.264338395269081</v>
      </c>
      <c r="G88" s="119">
        <v>2.496145497984598</v>
      </c>
      <c r="H88" s="119">
        <v>3766.873256517756</v>
      </c>
      <c r="I88" s="119">
        <v>0.11749748198008866</v>
      </c>
      <c r="J88" s="119">
        <v>0.12952605108931686</v>
      </c>
      <c r="K88" s="186" t="s">
        <v>104</v>
      </c>
    </row>
    <row r="89" ht="18" customHeight="1" x14ac:dyDescent="0.2">
      <c r="B89" s="122" t="s">
        <v>159</v>
      </c>
      <c r="C89" s="201" t="s">
        <v>157</v>
      </c>
      <c r="D89" s="119" t="s">
        <v>160</v>
      </c>
      <c r="E89" s="119" t="s">
        <v>157</v>
      </c>
      <c r="F89" s="119" t="s">
        <v>157</v>
      </c>
      <c r="G89" s="119" t="s">
        <v>157</v>
      </c>
      <c r="H89" s="119" t="s">
        <v>157</v>
      </c>
      <c r="I89" s="119" t="s">
        <v>157</v>
      </c>
      <c r="J89" s="119" t="s">
        <v>157</v>
      </c>
      <c r="K89" s="186" t="s">
        <v>104</v>
      </c>
    </row>
    <row r="90" ht="18" customHeight="1" x14ac:dyDescent="0.2">
      <c r="B90" s="122" t="s">
        <v>161</v>
      </c>
      <c r="C90" s="201" t="s">
        <v>157</v>
      </c>
      <c r="D90" s="119" t="s">
        <v>160</v>
      </c>
      <c r="E90" s="119" t="s">
        <v>157</v>
      </c>
      <c r="F90" s="119" t="s">
        <v>157</v>
      </c>
      <c r="G90" s="119" t="s">
        <v>157</v>
      </c>
      <c r="H90" s="119" t="s">
        <v>157</v>
      </c>
      <c r="I90" s="119" t="s">
        <v>157</v>
      </c>
      <c r="J90" s="119" t="s">
        <v>157</v>
      </c>
      <c r="K90" s="186" t="s">
        <v>104</v>
      </c>
    </row>
    <row r="91" ht="18" customHeight="1" x14ac:dyDescent="0.2">
      <c r="B91" s="122" t="s">
        <v>254</v>
      </c>
      <c r="C91" s="201" t="s">
        <v>157</v>
      </c>
      <c r="D91" s="119" t="s">
        <v>160</v>
      </c>
      <c r="E91" s="119" t="s">
        <v>157</v>
      </c>
      <c r="F91" s="119" t="s">
        <v>157</v>
      </c>
      <c r="G91" s="119" t="s">
        <v>157</v>
      </c>
      <c r="H91" s="119" t="s">
        <v>157</v>
      </c>
      <c r="I91" s="119" t="s">
        <v>157</v>
      </c>
      <c r="J91" s="119" t="s">
        <v>157</v>
      </c>
      <c r="K91" s="186" t="s">
        <v>104</v>
      </c>
    </row>
    <row r="92" ht="18" customHeight="1" x14ac:dyDescent="0.2">
      <c r="B92" s="122" t="s">
        <v>239</v>
      </c>
      <c r="C92" s="201" t="s">
        <v>104</v>
      </c>
      <c r="D92" s="119" t="s">
        <v>160</v>
      </c>
      <c r="E92" s="119" t="s">
        <v>104</v>
      </c>
      <c r="F92" s="119" t="s">
        <v>104</v>
      </c>
      <c r="G92" s="119" t="s">
        <v>104</v>
      </c>
      <c r="H92" s="119" t="s">
        <v>104</v>
      </c>
      <c r="I92" s="119" t="s">
        <v>104</v>
      </c>
      <c r="J92" s="119" t="s">
        <v>104</v>
      </c>
      <c r="K92" s="186" t="s">
        <v>104</v>
      </c>
    </row>
    <row r="93" ht="18" customHeight="1" x14ac:dyDescent="0.2">
      <c r="B93" s="122" t="s">
        <v>242</v>
      </c>
      <c r="C93" s="201" t="s">
        <v>157</v>
      </c>
      <c r="D93" s="119" t="s">
        <v>160</v>
      </c>
      <c r="E93" s="119" t="s">
        <v>157</v>
      </c>
      <c r="F93" s="119" t="s">
        <v>157</v>
      </c>
      <c r="G93" s="119" t="s">
        <v>157</v>
      </c>
      <c r="H93" s="119" t="s">
        <v>157</v>
      </c>
      <c r="I93" s="119" t="s">
        <v>157</v>
      </c>
      <c r="J93" s="119" t="s">
        <v>157</v>
      </c>
      <c r="K93" s="186" t="s">
        <v>104</v>
      </c>
    </row>
    <row r="94" ht="18" customHeight="1" x14ac:dyDescent="0.2">
      <c r="B94" s="210" t="s">
        <v>255</v>
      </c>
      <c r="C94" s="125" t="s">
        <v>104</v>
      </c>
      <c r="D94" s="125" t="s">
        <v>160</v>
      </c>
      <c r="E94" s="49"/>
      <c r="F94" s="49"/>
      <c r="G94" s="49"/>
      <c r="H94" s="125" t="s">
        <v>104</v>
      </c>
      <c r="I94" s="125" t="s">
        <v>104</v>
      </c>
      <c r="J94" s="205" t="s">
        <v>104</v>
      </c>
      <c r="K94" s="186" t="s">
        <v>104</v>
      </c>
    </row>
    <row r="95" ht="18" customHeight="1" x14ac:dyDescent="0.2">
      <c r="B95" s="211" t="s">
        <v>256</v>
      </c>
      <c r="C95" s="178" t="s">
        <v>104</v>
      </c>
      <c r="D95" s="178" t="s">
        <v>160</v>
      </c>
      <c r="E95" s="49"/>
      <c r="F95" s="49"/>
      <c r="G95" s="49"/>
      <c r="H95" s="178" t="s">
        <v>104</v>
      </c>
      <c r="I95" s="178" t="s">
        <v>104</v>
      </c>
      <c r="J95" s="178" t="s">
        <v>104</v>
      </c>
      <c r="K95" s="194" t="s">
        <v>104</v>
      </c>
    </row>
    <row r="96" ht="18" customHeight="1" x14ac:dyDescent="0.2">
      <c r="B96" s="122" t="s">
        <v>158</v>
      </c>
      <c r="C96" s="167" t="s">
        <v>104</v>
      </c>
      <c r="D96" s="119" t="s">
        <v>160</v>
      </c>
      <c r="E96" s="119" t="s">
        <v>104</v>
      </c>
      <c r="F96" s="119" t="s">
        <v>104</v>
      </c>
      <c r="G96" s="119" t="s">
        <v>104</v>
      </c>
      <c r="H96" s="167" t="s">
        <v>104</v>
      </c>
      <c r="I96" s="167" t="s">
        <v>104</v>
      </c>
      <c r="J96" s="167" t="s">
        <v>104</v>
      </c>
      <c r="K96" s="190" t="s">
        <v>104</v>
      </c>
    </row>
    <row r="97" ht="18" customHeight="1" x14ac:dyDescent="0.2">
      <c r="B97" s="122" t="s">
        <v>159</v>
      </c>
      <c r="C97" s="167" t="s">
        <v>104</v>
      </c>
      <c r="D97" s="119" t="s">
        <v>160</v>
      </c>
      <c r="E97" s="119" t="s">
        <v>104</v>
      </c>
      <c r="F97" s="119" t="s">
        <v>104</v>
      </c>
      <c r="G97" s="119" t="s">
        <v>104</v>
      </c>
      <c r="H97" s="167" t="s">
        <v>104</v>
      </c>
      <c r="I97" s="167" t="s">
        <v>104</v>
      </c>
      <c r="J97" s="167" t="s">
        <v>104</v>
      </c>
      <c r="K97" s="190" t="s">
        <v>104</v>
      </c>
    </row>
    <row r="98" ht="18" customHeight="1" x14ac:dyDescent="0.2">
      <c r="B98" s="122" t="s">
        <v>161</v>
      </c>
      <c r="C98" s="167" t="s">
        <v>104</v>
      </c>
      <c r="D98" s="119" t="s">
        <v>160</v>
      </c>
      <c r="E98" s="119" t="s">
        <v>104</v>
      </c>
      <c r="F98" s="119" t="s">
        <v>104</v>
      </c>
      <c r="G98" s="119" t="s">
        <v>104</v>
      </c>
      <c r="H98" s="167" t="s">
        <v>104</v>
      </c>
      <c r="I98" s="167" t="s">
        <v>104</v>
      </c>
      <c r="J98" s="167" t="s">
        <v>104</v>
      </c>
      <c r="K98" s="190" t="s">
        <v>104</v>
      </c>
    </row>
    <row r="99" ht="18" customHeight="1" x14ac:dyDescent="0.2">
      <c r="B99" s="122" t="s">
        <v>254</v>
      </c>
      <c r="C99" s="167" t="s">
        <v>104</v>
      </c>
      <c r="D99" s="119" t="s">
        <v>160</v>
      </c>
      <c r="E99" s="119" t="s">
        <v>104</v>
      </c>
      <c r="F99" s="119" t="s">
        <v>104</v>
      </c>
      <c r="G99" s="119" t="s">
        <v>104</v>
      </c>
      <c r="H99" s="167" t="s">
        <v>104</v>
      </c>
      <c r="I99" s="167" t="s">
        <v>104</v>
      </c>
      <c r="J99" s="167" t="s">
        <v>104</v>
      </c>
      <c r="K99" s="190" t="s">
        <v>104</v>
      </c>
    </row>
    <row r="100" ht="18" customHeight="1" x14ac:dyDescent="0.2">
      <c r="B100" s="122" t="s">
        <v>239</v>
      </c>
      <c r="C100" s="167" t="s">
        <v>104</v>
      </c>
      <c r="D100" s="119" t="s">
        <v>160</v>
      </c>
      <c r="E100" s="119" t="s">
        <v>104</v>
      </c>
      <c r="F100" s="119" t="s">
        <v>104</v>
      </c>
      <c r="G100" s="119" t="s">
        <v>104</v>
      </c>
      <c r="H100" s="167" t="s">
        <v>104</v>
      </c>
      <c r="I100" s="167" t="s">
        <v>104</v>
      </c>
      <c r="J100" s="167" t="s">
        <v>104</v>
      </c>
      <c r="K100" s="190" t="s">
        <v>104</v>
      </c>
    </row>
    <row r="101" ht="18" customHeight="1" x14ac:dyDescent="0.2">
      <c r="B101" s="122" t="s">
        <v>242</v>
      </c>
      <c r="C101" s="167" t="s">
        <v>104</v>
      </c>
      <c r="D101" s="119" t="s">
        <v>160</v>
      </c>
      <c r="E101" s="119" t="s">
        <v>104</v>
      </c>
      <c r="F101" s="119" t="s">
        <v>104</v>
      </c>
      <c r="G101" s="119" t="s">
        <v>104</v>
      </c>
      <c r="H101" s="167" t="s">
        <v>104</v>
      </c>
      <c r="I101" s="167" t="s">
        <v>104</v>
      </c>
      <c r="J101" s="167" t="s">
        <v>104</v>
      </c>
      <c r="K101" s="190" t="s">
        <v>104</v>
      </c>
    </row>
    <row r="102" ht="18" customHeight="1" x14ac:dyDescent="0.2">
      <c r="B102" s="210" t="s">
        <v>257</v>
      </c>
      <c r="C102" s="125">
        <v>51890.42513503197</v>
      </c>
      <c r="D102" s="125" t="s">
        <v>160</v>
      </c>
      <c r="E102" s="49"/>
      <c r="F102" s="49"/>
      <c r="G102" s="49"/>
      <c r="H102" s="125">
        <v>3766.873256517756</v>
      </c>
      <c r="I102" s="125">
        <v>0.11749748198008866</v>
      </c>
      <c r="J102" s="205">
        <v>0.12952605108931686</v>
      </c>
      <c r="K102" s="206"/>
    </row>
    <row r="103" ht="18" customHeight="1" x14ac:dyDescent="0.2">
      <c r="B103" s="211" t="s">
        <v>258</v>
      </c>
      <c r="C103" s="178">
        <v>51890.42513503197</v>
      </c>
      <c r="D103" s="178" t="s">
        <v>160</v>
      </c>
      <c r="E103" s="49"/>
      <c r="F103" s="49"/>
      <c r="G103" s="49"/>
      <c r="H103" s="178">
        <v>3766.873256517756</v>
      </c>
      <c r="I103" s="178">
        <v>0.11749748198008866</v>
      </c>
      <c r="J103" s="178">
        <v>0.12952605108931686</v>
      </c>
      <c r="K103" s="206"/>
    </row>
    <row r="104" ht="18" customHeight="1" x14ac:dyDescent="0.2">
      <c r="B104" s="122" t="s">
        <v>158</v>
      </c>
      <c r="C104" s="167">
        <v>51890.42513503197</v>
      </c>
      <c r="D104" s="119" t="s">
        <v>160</v>
      </c>
      <c r="E104" s="119">
        <v>72.59283859624203</v>
      </c>
      <c r="F104" s="119">
        <v>2.264338395269081</v>
      </c>
      <c r="G104" s="119">
        <v>2.496145497984598</v>
      </c>
      <c r="H104" s="167">
        <v>3766.873256517756</v>
      </c>
      <c r="I104" s="167">
        <v>0.11749748198008866</v>
      </c>
      <c r="J104" s="167">
        <v>0.12952605108931686</v>
      </c>
      <c r="K104" s="212"/>
    </row>
    <row r="105" ht="18" customHeight="1" x14ac:dyDescent="0.2">
      <c r="B105" s="122" t="s">
        <v>159</v>
      </c>
      <c r="C105" s="167" t="s">
        <v>105</v>
      </c>
      <c r="D105" s="119" t="s">
        <v>160</v>
      </c>
      <c r="E105" s="119" t="s">
        <v>105</v>
      </c>
      <c r="F105" s="119" t="s">
        <v>105</v>
      </c>
      <c r="G105" s="119" t="s">
        <v>105</v>
      </c>
      <c r="H105" s="167" t="s">
        <v>105</v>
      </c>
      <c r="I105" s="167" t="s">
        <v>105</v>
      </c>
      <c r="J105" s="167" t="s">
        <v>105</v>
      </c>
      <c r="K105" s="212"/>
    </row>
    <row r="106" ht="18" customHeight="1" x14ac:dyDescent="0.2">
      <c r="B106" s="122" t="s">
        <v>161</v>
      </c>
      <c r="C106" s="167" t="s">
        <v>105</v>
      </c>
      <c r="D106" s="119" t="s">
        <v>160</v>
      </c>
      <c r="E106" s="119" t="s">
        <v>105</v>
      </c>
      <c r="F106" s="119" t="s">
        <v>105</v>
      </c>
      <c r="G106" s="119" t="s">
        <v>105</v>
      </c>
      <c r="H106" s="167" t="s">
        <v>105</v>
      </c>
      <c r="I106" s="167" t="s">
        <v>105</v>
      </c>
      <c r="J106" s="167" t="s">
        <v>105</v>
      </c>
      <c r="K106" s="212"/>
    </row>
    <row r="107" ht="18" customHeight="1" x14ac:dyDescent="0.2">
      <c r="B107" s="122" t="s">
        <v>162</v>
      </c>
      <c r="C107" s="167" t="s">
        <v>105</v>
      </c>
      <c r="D107" s="119" t="s">
        <v>160</v>
      </c>
      <c r="E107" s="119" t="s">
        <v>105</v>
      </c>
      <c r="F107" s="119" t="s">
        <v>105</v>
      </c>
      <c r="G107" s="119" t="s">
        <v>105</v>
      </c>
      <c r="H107" s="167" t="s">
        <v>105</v>
      </c>
      <c r="I107" s="167" t="s">
        <v>105</v>
      </c>
      <c r="J107" s="167" t="s">
        <v>105</v>
      </c>
      <c r="K107" s="212"/>
    </row>
    <row r="108" ht="18" customHeight="1" x14ac:dyDescent="0.2">
      <c r="B108" s="150" t="s">
        <v>240</v>
      </c>
      <c r="C108" s="197" t="s">
        <v>105</v>
      </c>
      <c r="D108" s="128" t="s">
        <v>160</v>
      </c>
      <c r="E108" s="128" t="s">
        <v>105</v>
      </c>
      <c r="F108" s="128" t="s">
        <v>105</v>
      </c>
      <c r="G108" s="128" t="s">
        <v>105</v>
      </c>
      <c r="H108" s="197" t="s">
        <v>105</v>
      </c>
      <c r="I108" s="197" t="s">
        <v>105</v>
      </c>
      <c r="J108" s="197" t="s">
        <v>105</v>
      </c>
      <c r="K108" s="213"/>
    </row>
    <row r="109" ht="18" customHeight="1" x14ac:dyDescent="0.2" s="103" customFormat="1">
      <c r="B109" s="214" t="s">
        <v>259</v>
      </c>
      <c r="C109" s="215"/>
      <c r="D109" s="216"/>
      <c r="E109" s="216"/>
      <c r="F109" s="216"/>
      <c r="G109" s="216"/>
      <c r="H109" s="216"/>
      <c r="I109" s="216"/>
      <c r="J109" s="216"/>
      <c r="K109" s="217"/>
    </row>
    <row r="110" ht="18" customHeight="1" x14ac:dyDescent="0.2" s="103" customFormat="1">
      <c r="B110" s="218" t="s">
        <v>260</v>
      </c>
      <c r="C110" s="219"/>
      <c r="D110" s="220"/>
      <c r="E110" s="220"/>
      <c r="F110" s="220"/>
      <c r="G110" s="220"/>
      <c r="H110" s="220"/>
      <c r="I110" s="220"/>
      <c r="J110" s="220"/>
      <c r="K110" s="221"/>
    </row>
    <row r="111" ht="18" customHeight="1" x14ac:dyDescent="0.2" s="103" customFormat="1">
      <c r="B111" s="122" t="s">
        <v>242</v>
      </c>
      <c r="C111" s="222">
        <v>17795.7570362069</v>
      </c>
      <c r="D111" s="119" t="s">
        <v>160</v>
      </c>
      <c r="E111" s="119">
        <v>15.002007462127242</v>
      </c>
      <c r="F111" s="119">
        <v>45.35352949558821</v>
      </c>
      <c r="G111" s="119">
        <v>3.999999999999999</v>
      </c>
      <c r="H111" s="167">
        <v>266.97207985137925</v>
      </c>
      <c r="I111" s="167">
        <v>0.807100391637931</v>
      </c>
      <c r="J111" s="167">
        <v>0.07118302814482758</v>
      </c>
      <c r="K111" s="190" t="s">
        <v>105</v>
      </c>
    </row>
    <row r="112" ht="18" customHeight="1" x14ac:dyDescent="0.2" s="103" customFormat="1">
      <c r="B112" s="150" t="s">
        <v>261</v>
      </c>
      <c r="C112" s="223">
        <v>19121.103059897312</v>
      </c>
      <c r="D112" s="128" t="s">
        <v>160</v>
      </c>
      <c r="E112" s="128">
        <v>83.45251513038733</v>
      </c>
      <c r="F112" s="128">
        <v>51.075922248095004</v>
      </c>
      <c r="G112" s="128">
        <v>3.2345289576312037</v>
      </c>
      <c r="H112" s="197">
        <v>1595.704142415776</v>
      </c>
      <c r="I112" s="197">
        <v>0.9766279731851265</v>
      </c>
      <c r="J112" s="197">
        <v>0.06184776154908847</v>
      </c>
      <c r="K112" s="199" t="s">
        <v>105</v>
      </c>
    </row>
    <row r="113" ht="14.1" customHeight="1" x14ac:dyDescent="0.25" s="103" customFormat="1">
      <c r="B113" s="224" t="s">
        <v>262</v>
      </c>
      <c r="C113" s="181"/>
      <c r="D113" s="181"/>
      <c r="E113" s="181"/>
      <c r="F113" s="181"/>
      <c r="G113" s="181"/>
      <c r="H113" s="181"/>
      <c r="I113" s="181"/>
      <c r="J113" s="181"/>
      <c r="K113" s="181"/>
    </row>
    <row r="114" ht="14.1" customHeight="1" x14ac:dyDescent="0.25">
      <c r="B114" s="224" t="s">
        <v>263</v>
      </c>
      <c r="C114" s="181"/>
      <c r="D114" s="181"/>
    </row>
    <row r="115" ht="14.1" customHeight="1" x14ac:dyDescent="0.25">
      <c r="B115" s="224" t="s">
        <v>264</v>
      </c>
    </row>
    <row r="116" ht="14.1" customHeight="1" x14ac:dyDescent="0.25">
      <c r="B116" s="224" t="s">
        <v>265</v>
      </c>
      <c r="C116" s="181"/>
      <c r="D116" s="181"/>
      <c r="E116" s="181"/>
      <c r="F116" s="181"/>
      <c r="G116" s="181"/>
      <c r="H116" s="181"/>
      <c r="I116" s="181"/>
      <c r="J116" s="181"/>
    </row>
    <row r="117" ht="14.1" customHeight="1" x14ac:dyDescent="0.2">
      <c r="B117" s="224" t="s">
        <v>266</v>
      </c>
      <c r="C117" s="181"/>
      <c r="D117" s="181"/>
      <c r="E117" s="181"/>
      <c r="F117" s="181"/>
      <c r="G117" s="181"/>
    </row>
    <row r="118" ht="14.1" customHeight="1" x14ac:dyDescent="0.2">
      <c r="B118" s="224" t="s">
        <v>267</v>
      </c>
      <c r="C118" s="181"/>
      <c r="D118" s="181"/>
      <c r="E118" s="181"/>
      <c r="F118" s="181"/>
      <c r="G118" s="181"/>
      <c r="H118" s="181"/>
      <c r="I118" s="181"/>
    </row>
    <row r="119" ht="14.1" customHeight="1" x14ac:dyDescent="0.2">
      <c r="B119" s="224" t="s">
        <v>268</v>
      </c>
      <c r="C119" s="181"/>
      <c r="D119" s="181"/>
      <c r="E119" s="181"/>
      <c r="F119" s="181"/>
      <c r="G119" s="181"/>
      <c r="H119" s="181"/>
      <c r="I119" s="181"/>
      <c r="J119" s="181"/>
    </row>
    <row r="120" ht="14.1" customHeight="1" x14ac:dyDescent="0.25">
      <c r="B120" s="224" t="s">
        <v>269</v>
      </c>
      <c r="C120" s="1"/>
      <c r="D120" s="1"/>
      <c r="E120" s="1"/>
      <c r="F120" s="1"/>
      <c r="G120" s="1"/>
      <c r="H120" s="1"/>
      <c r="I120" s="1"/>
      <c r="J120" s="1"/>
    </row>
    <row r="121" ht="14.1" customHeight="1" x14ac:dyDescent="0.2">
      <c r="B121" s="224" t="s">
        <v>270</v>
      </c>
      <c r="C121" s="1"/>
      <c r="D121" s="1"/>
      <c r="E121" s="1"/>
      <c r="F121" s="1"/>
      <c r="G121" s="1"/>
      <c r="H121" s="1"/>
      <c r="I121" s="1"/>
      <c r="J121" s="1"/>
    </row>
    <row r="122" ht="14.1" customHeight="1" x14ac:dyDescent="0.2">
      <c r="B122" s="224" t="s">
        <v>271</v>
      </c>
      <c r="C122" s="1"/>
      <c r="D122" s="1"/>
      <c r="E122" s="1"/>
      <c r="F122" s="1"/>
      <c r="G122" s="1"/>
      <c r="H122" s="1"/>
      <c r="I122" s="1"/>
      <c r="J122" s="1"/>
    </row>
    <row r="123" ht="14.1" customHeight="1" x14ac:dyDescent="0.2">
      <c r="B123" s="224" t="s">
        <v>272</v>
      </c>
      <c r="C123" s="225"/>
      <c r="D123" s="225"/>
      <c r="E123" s="225"/>
      <c r="F123" s="225"/>
      <c r="G123" s="225"/>
      <c r="H123" s="225"/>
    </row>
    <row r="124" ht="14.1" customHeight="1" x14ac:dyDescent="0.2">
      <c r="B124" s="224" t="s">
        <v>273</v>
      </c>
      <c r="C124" s="225"/>
      <c r="D124" s="225"/>
      <c r="E124" s="225"/>
      <c r="F124" s="225"/>
      <c r="G124" s="225"/>
      <c r="H124" s="225"/>
    </row>
    <row r="125" ht="14.1" customHeight="1" x14ac:dyDescent="0.2">
      <c r="B125" s="224" t="s">
        <v>274</v>
      </c>
      <c r="C125" s="1"/>
      <c r="D125" s="1"/>
      <c r="E125" s="1"/>
      <c r="F125" s="1"/>
      <c r="G125" s="1"/>
      <c r="H125" s="1"/>
      <c r="I125" s="1"/>
      <c r="J125" s="1"/>
    </row>
    <row r="126" ht="14.1" customHeight="1" x14ac:dyDescent="0.2">
      <c r="B126" s="224" t="s">
        <v>275</v>
      </c>
      <c r="C126" s="1"/>
      <c r="D126" s="1"/>
      <c r="E126" s="1"/>
      <c r="F126" s="1"/>
      <c r="G126" s="1"/>
      <c r="H126" s="1"/>
      <c r="I126" s="1"/>
      <c r="J126" s="1"/>
    </row>
    <row r="127" ht="14.1" customHeight="1" x14ac:dyDescent="0.2">
      <c r="B127" s="224" t="s">
        <v>276</v>
      </c>
    </row>
    <row r="128" ht="14.1" customHeight="1" x14ac:dyDescent="0.2">
      <c r="B128" s="224" t="s">
        <v>277</v>
      </c>
    </row>
    <row r="129" ht="14.1" customHeight="1" x14ac:dyDescent="0.2">
      <c r="B129" s="181"/>
    </row>
    <row r="130" ht="14.1" customHeight="1" x14ac:dyDescent="0.2">
      <c r="B130" s="152" t="s">
        <v>136</v>
      </c>
    </row>
    <row r="131" ht="14.1" customHeight="1" x14ac:dyDescent="0.2">
      <c r="B131" s="181"/>
    </row>
    <row r="132" ht="14.1" customHeight="1" x14ac:dyDescent="0.2">
      <c r="B132" s="226" t="s">
        <v>278</v>
      </c>
      <c r="C132" s="227"/>
      <c r="D132" s="227"/>
      <c r="E132" s="227"/>
      <c r="F132" s="227"/>
      <c r="G132" s="227"/>
      <c r="H132" s="227"/>
      <c r="I132" s="227"/>
      <c r="J132" s="227"/>
      <c r="K132" s="228"/>
    </row>
    <row r="133" ht="14.1" customHeight="1" x14ac:dyDescent="0.2">
      <c r="B133" s="229" t="s">
        <v>279</v>
      </c>
      <c r="C133" s="230"/>
      <c r="D133" s="230"/>
      <c r="E133" s="230"/>
      <c r="F133" s="230"/>
      <c r="G133" s="230"/>
      <c r="H133" s="230"/>
      <c r="I133" s="230"/>
      <c r="J133" s="230"/>
      <c r="K133" s="231"/>
    </row>
    <row r="134" ht="14.1" customHeight="1" x14ac:dyDescent="0.2">
      <c r="B134" s="229" t="s">
        <v>280</v>
      </c>
      <c r="C134" s="230"/>
      <c r="D134" s="230"/>
      <c r="E134" s="230"/>
      <c r="F134" s="230"/>
      <c r="G134" s="230"/>
      <c r="H134" s="230"/>
      <c r="I134" s="230"/>
      <c r="J134" s="230"/>
      <c r="K134" s="231"/>
    </row>
    <row r="135" ht="14.1" customHeight="1" x14ac:dyDescent="0.2">
      <c r="B135" s="229" t="s">
        <v>281</v>
      </c>
      <c r="C135" s="230"/>
      <c r="D135" s="230"/>
      <c r="E135" s="230"/>
      <c r="F135" s="230"/>
      <c r="G135" s="230"/>
      <c r="H135" s="230"/>
      <c r="I135" s="230"/>
      <c r="J135" s="230"/>
      <c r="K135" s="231"/>
    </row>
    <row r="136" ht="14.1" customHeight="1" x14ac:dyDescent="0.2">
      <c r="B136" s="229" t="s">
        <v>282</v>
      </c>
      <c r="C136" s="230"/>
      <c r="D136" s="230"/>
      <c r="E136" s="230"/>
      <c r="F136" s="230"/>
      <c r="G136" s="230"/>
      <c r="H136" s="230"/>
      <c r="I136" s="230"/>
      <c r="J136" s="230"/>
      <c r="K136" s="231"/>
    </row>
    <row r="137" ht="14.1" customHeight="1" x14ac:dyDescent="0.2">
      <c r="B137" s="229" t="s">
        <v>283</v>
      </c>
      <c r="C137" s="232"/>
      <c r="D137" s="232"/>
      <c r="E137" s="232"/>
      <c r="F137" s="232"/>
      <c r="G137" s="232"/>
      <c r="H137" s="232"/>
      <c r="I137" s="232"/>
      <c r="J137" s="232"/>
      <c r="K137" s="233"/>
    </row>
    <row r="138" ht="18" customHeight="1" x14ac:dyDescent="0.2">
      <c r="B138" s="234" t="s">
        <v>284</v>
      </c>
      <c r="C138" s="235"/>
      <c r="D138" s="235"/>
      <c r="E138" s="235"/>
      <c r="F138" s="235"/>
      <c r="G138" s="235"/>
      <c r="H138" s="235"/>
      <c r="I138" s="235"/>
      <c r="J138" s="235"/>
      <c r="K138" s="236"/>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7"/>
    <col min="2" max="2" width="8.42578125" customWidth="1" style="237"/>
    <col min="3" max="3" width="11.7109375" customWidth="1" style="237"/>
    <col min="4" max="4" width="28.140625" customWidth="1" style="237"/>
    <col min="5" max="5" width="5" customWidth="1" style="237"/>
    <col min="6" max="6" width="9.140625" customWidth="1" style="237"/>
    <col min="7" max="7" width="10.85546875" customWidth="1" style="237"/>
    <col min="8" max="8" width="10.85546875" customWidth="1" style="237"/>
    <col min="9" max="9" width="11" customWidth="1" style="237"/>
    <col min="10" max="10" width="11" customWidth="1" style="237"/>
    <col min="11" max="11" width="10.42578125" customWidth="1" style="237"/>
    <col min="12" max="12" width="11.85546875" customWidth="1" style="237"/>
    <col min="13" max="13" width="6.42578125" customWidth="1" style="237"/>
    <col min="14" max="14" width="12.42578125" customWidth="1" style="237"/>
    <col min="15" max="15" width="12.42578125" customWidth="1" style="237"/>
    <col min="16" max="16" width="8.42578125" customWidth="1" style="237"/>
    <col min="17" max="17" width="11" customWidth="1" style="237"/>
    <col min="18" max="18" width="11.42578125" customWidth="1" style="237"/>
    <col min="19" max="19" width="11.140625" customWidth="1" style="237"/>
    <col min="20" max="20" width="12.140625" customWidth="1" style="237"/>
    <col min="21" max="21" width="10.85546875"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5">
      <c r="B1" s="238" t="s">
        <v>285</v>
      </c>
      <c r="C1" s="238"/>
      <c r="D1" s="238"/>
      <c r="E1" s="238"/>
      <c r="F1" s="238"/>
      <c r="G1" s="238"/>
      <c r="H1" s="238"/>
      <c r="S1" s="239"/>
      <c r="T1" s="4" t="s">
        <v>62</v>
      </c>
    </row>
    <row r="2" ht="18.95" customHeight="1" x14ac:dyDescent="0.3">
      <c r="B2" s="238" t="s">
        <v>286</v>
      </c>
      <c r="C2" s="238"/>
      <c r="D2" s="238"/>
      <c r="E2" s="238"/>
      <c r="F2" s="238"/>
      <c r="G2" s="238"/>
      <c r="H2" s="238"/>
      <c r="I2" s="238"/>
      <c r="J2" s="238"/>
      <c r="S2" s="239"/>
      <c r="T2" s="4" t="s">
        <v>64</v>
      </c>
    </row>
    <row r="3" ht="18.95" customHeight="1" x14ac:dyDescent="0.25">
      <c r="B3" s="238" t="s">
        <v>63</v>
      </c>
      <c r="C3" s="238"/>
      <c r="D3" s="238"/>
      <c r="S3" s="4"/>
      <c r="T3" s="4" t="s">
        <v>65</v>
      </c>
    </row>
    <row r="4" hidden="1" ht="14.1" customHeight="1" x14ac:dyDescent="0.25">
      <c r="B4" s="238"/>
      <c r="C4" s="238"/>
      <c r="D4" s="238"/>
      <c r="S4" s="4"/>
      <c r="T4" s="4"/>
    </row>
    <row r="5" hidden="1" ht="14.1" customHeight="1" x14ac:dyDescent="0.25">
      <c r="B5" s="238"/>
      <c r="C5" s="238"/>
      <c r="D5" s="238"/>
      <c r="S5" s="4"/>
      <c r="T5" s="4"/>
    </row>
    <row r="6" hidden="1" ht="14.1" customHeight="1" x14ac:dyDescent="0.25">
      <c r="B6" s="238"/>
      <c r="C6" s="238"/>
      <c r="D6" s="238"/>
      <c r="S6" s="4"/>
      <c r="T6" s="4"/>
    </row>
    <row r="7" ht="14.1" customHeight="1" x14ac:dyDescent="0.25">
      <c r="B7" s="6" t="s">
        <v>66</v>
      </c>
    </row>
    <row r="8" ht="36" customHeight="1" x14ac:dyDescent="0.2">
      <c r="B8" s="240" t="s">
        <v>287</v>
      </c>
      <c r="C8" s="241"/>
      <c r="D8" s="242"/>
      <c r="E8" s="243" t="s">
        <v>288</v>
      </c>
      <c r="F8" s="243" t="s">
        <v>289</v>
      </c>
      <c r="G8" s="243" t="s">
        <v>290</v>
      </c>
      <c r="H8" s="243" t="s">
        <v>291</v>
      </c>
      <c r="I8" s="243" t="s">
        <v>292</v>
      </c>
      <c r="J8" s="243" t="s">
        <v>293</v>
      </c>
      <c r="K8" s="243" t="s">
        <v>294</v>
      </c>
      <c r="L8" s="243" t="s">
        <v>295</v>
      </c>
      <c r="M8" s="244" t="s">
        <v>296</v>
      </c>
      <c r="N8" s="243" t="s">
        <v>294</v>
      </c>
      <c r="O8" s="245" t="s">
        <v>297</v>
      </c>
      <c r="P8" s="243" t="s">
        <v>298</v>
      </c>
      <c r="Q8" s="243" t="s">
        <v>299</v>
      </c>
      <c r="R8" s="243" t="s">
        <v>300</v>
      </c>
      <c r="S8" s="243" t="s">
        <v>301</v>
      </c>
      <c r="T8" s="246" t="s">
        <v>302</v>
      </c>
    </row>
    <row r="9" ht="14.1" customHeight="1" x14ac:dyDescent="0.2">
      <c r="B9" s="247"/>
      <c r="C9" s="248"/>
      <c r="D9" s="249"/>
      <c r="E9" s="250"/>
      <c r="F9" s="251"/>
      <c r="G9" s="251"/>
      <c r="H9" s="251"/>
      <c r="I9" s="251"/>
      <c r="J9" s="251"/>
      <c r="K9" s="251"/>
      <c r="L9" s="252" t="s">
        <v>303</v>
      </c>
      <c r="M9" s="253"/>
      <c r="N9" s="252" t="s">
        <v>151</v>
      </c>
      <c r="O9" s="252" t="s">
        <v>304</v>
      </c>
      <c r="P9" s="252" t="s">
        <v>76</v>
      </c>
      <c r="Q9" s="252" t="s">
        <v>305</v>
      </c>
      <c r="R9" s="252" t="s">
        <v>306</v>
      </c>
      <c r="S9" s="252" t="s">
        <v>307</v>
      </c>
      <c r="T9" s="254" t="s">
        <v>308</v>
      </c>
    </row>
    <row r="10" ht="18" customHeight="1" x14ac:dyDescent="0.2">
      <c r="B10" s="255" t="s">
        <v>309</v>
      </c>
      <c r="C10" s="256" t="s">
        <v>310</v>
      </c>
      <c r="D10" s="257"/>
      <c r="E10" s="258"/>
      <c r="F10" s="259"/>
      <c r="G10" s="259"/>
      <c r="H10" s="259"/>
      <c r="I10" s="259"/>
      <c r="J10" s="259"/>
      <c r="K10" s="259"/>
      <c r="L10" s="259"/>
      <c r="M10" s="260"/>
      <c r="N10" s="259"/>
      <c r="O10" s="259"/>
      <c r="P10" s="259"/>
      <c r="Q10" s="259"/>
      <c r="R10" s="259"/>
      <c r="S10" s="259"/>
      <c r="T10" s="261"/>
    </row>
    <row r="11" ht="18" customHeight="1" x14ac:dyDescent="0.2">
      <c r="B11" s="262"/>
      <c r="C11" s="263"/>
      <c r="D11" s="264" t="s">
        <v>311</v>
      </c>
      <c r="E11" s="265" t="s">
        <v>312</v>
      </c>
      <c r="F11" s="266">
        <v>3051480.021780506</v>
      </c>
      <c r="G11" s="266">
        <v>2163947.48395405</v>
      </c>
      <c r="H11" s="266">
        <v>1957301.5775842983</v>
      </c>
      <c r="I11" s="202"/>
      <c r="J11" s="266">
        <v>-28212.639468925787</v>
      </c>
      <c r="K11" s="124">
        <v>3286338.567619183</v>
      </c>
      <c r="L11" s="266">
        <v>1</v>
      </c>
      <c r="M11" s="267" t="s">
        <v>160</v>
      </c>
      <c r="N11" s="124">
        <v>3286338.567619183</v>
      </c>
      <c r="O11" s="266">
        <v>20</v>
      </c>
      <c r="P11" s="124">
        <v>65726.77135238366</v>
      </c>
      <c r="Q11" s="124" t="s">
        <v>105</v>
      </c>
      <c r="R11" s="124">
        <v>65726.77135238366</v>
      </c>
      <c r="S11" s="266">
        <v>1</v>
      </c>
      <c r="T11" s="204">
        <v>240998.16162540673</v>
      </c>
    </row>
    <row r="12" ht="18" customHeight="1" x14ac:dyDescent="0.2">
      <c r="B12" s="268"/>
      <c r="C12" s="269"/>
      <c r="D12" s="264" t="s">
        <v>313</v>
      </c>
      <c r="E12" s="265" t="s">
        <v>312</v>
      </c>
      <c r="F12" s="266" t="s">
        <v>105</v>
      </c>
      <c r="G12" s="266" t="s">
        <v>105</v>
      </c>
      <c r="H12" s="266" t="s">
        <v>105</v>
      </c>
      <c r="I12" s="202"/>
      <c r="J12" s="266" t="s">
        <v>105</v>
      </c>
      <c r="K12" s="124" t="s">
        <v>105</v>
      </c>
      <c r="L12" s="266">
        <v>1</v>
      </c>
      <c r="M12" s="270" t="s">
        <v>160</v>
      </c>
      <c r="N12" s="124" t="s">
        <v>105</v>
      </c>
      <c r="O12" s="266" t="s">
        <v>123</v>
      </c>
      <c r="P12" s="124" t="s">
        <v>119</v>
      </c>
      <c r="Q12" s="124" t="s">
        <v>105</v>
      </c>
      <c r="R12" s="124" t="s">
        <v>119</v>
      </c>
      <c r="S12" s="266">
        <v>1</v>
      </c>
      <c r="T12" s="204" t="s">
        <v>119</v>
      </c>
    </row>
    <row r="13" ht="18" customHeight="1" x14ac:dyDescent="0.2">
      <c r="B13" s="268"/>
      <c r="C13" s="271"/>
      <c r="D13" s="264" t="s">
        <v>314</v>
      </c>
      <c r="E13" s="265" t="s">
        <v>312</v>
      </c>
      <c r="F13" s="266">
        <v>274839.136</v>
      </c>
      <c r="G13" s="266">
        <v>11365.588</v>
      </c>
      <c r="H13" s="266">
        <v>114202.19200000001</v>
      </c>
      <c r="I13" s="202"/>
      <c r="J13" s="266">
        <v>-376.584</v>
      </c>
      <c r="K13" s="124">
        <v>172379.11599999998</v>
      </c>
      <c r="L13" s="266">
        <v>1</v>
      </c>
      <c r="M13" s="270" t="s">
        <v>160</v>
      </c>
      <c r="N13" s="124">
        <v>172379.11599999998</v>
      </c>
      <c r="O13" s="266">
        <v>17.5</v>
      </c>
      <c r="P13" s="124">
        <v>3016.63453</v>
      </c>
      <c r="Q13" s="124" t="s">
        <v>105</v>
      </c>
      <c r="R13" s="124">
        <v>3016.63453</v>
      </c>
      <c r="S13" s="266">
        <v>1</v>
      </c>
      <c r="T13" s="204">
        <v>11060.993276666666</v>
      </c>
    </row>
    <row r="14" ht="18" customHeight="1" x14ac:dyDescent="0.2">
      <c r="B14" s="268"/>
      <c r="C14" s="256" t="s">
        <v>315</v>
      </c>
      <c r="D14" s="257"/>
      <c r="E14" s="272"/>
      <c r="F14" s="220"/>
      <c r="G14" s="220"/>
      <c r="H14" s="220"/>
      <c r="I14" s="220"/>
      <c r="J14" s="220"/>
      <c r="K14" s="220"/>
      <c r="L14" s="220"/>
      <c r="M14" s="273"/>
      <c r="N14" s="220"/>
      <c r="O14" s="220"/>
      <c r="P14" s="220"/>
      <c r="Q14" s="220"/>
      <c r="R14" s="220"/>
      <c r="S14" s="220"/>
      <c r="T14" s="221"/>
    </row>
    <row r="15" ht="18" customHeight="1" x14ac:dyDescent="0.2">
      <c r="B15" s="268"/>
      <c r="C15" s="263"/>
      <c r="D15" s="274" t="s">
        <v>191</v>
      </c>
      <c r="E15" s="265" t="s">
        <v>312</v>
      </c>
      <c r="F15" s="202"/>
      <c r="G15" s="266">
        <v>159629.95726333946</v>
      </c>
      <c r="H15" s="266">
        <v>327975.16797010356</v>
      </c>
      <c r="I15" s="266" t="s">
        <v>105</v>
      </c>
      <c r="J15" s="266">
        <v>-4730.193837016902</v>
      </c>
      <c r="K15" s="124">
        <v>-163615.0168697472</v>
      </c>
      <c r="L15" s="266">
        <v>1</v>
      </c>
      <c r="M15" s="270" t="s">
        <v>160</v>
      </c>
      <c r="N15" s="124">
        <v>-163615.0168697472</v>
      </c>
      <c r="O15" s="266">
        <v>19.111087857027506</v>
      </c>
      <c r="P15" s="124">
        <v>-3126.860962126776</v>
      </c>
      <c r="Q15" s="124" t="s">
        <v>105</v>
      </c>
      <c r="R15" s="124">
        <v>-3126.860962126776</v>
      </c>
      <c r="S15" s="266">
        <v>1</v>
      </c>
      <c r="T15" s="204">
        <v>-11465.156861131512</v>
      </c>
    </row>
    <row r="16" ht="18" customHeight="1" x14ac:dyDescent="0.2">
      <c r="B16" s="268"/>
      <c r="C16" s="269"/>
      <c r="D16" s="274" t="s">
        <v>207</v>
      </c>
      <c r="E16" s="265" t="s">
        <v>312</v>
      </c>
      <c r="F16" s="202"/>
      <c r="G16" s="266">
        <v>342537.4356870391</v>
      </c>
      <c r="H16" s="266">
        <v>53731.42531266138</v>
      </c>
      <c r="I16" s="266">
        <v>489589.86048818816</v>
      </c>
      <c r="J16" s="266">
        <v>-8203.197361836017</v>
      </c>
      <c r="K16" s="124">
        <v>-192580.65275197444</v>
      </c>
      <c r="L16" s="266">
        <v>1</v>
      </c>
      <c r="M16" s="270" t="s">
        <v>160</v>
      </c>
      <c r="N16" s="124">
        <v>-192580.65275197444</v>
      </c>
      <c r="O16" s="266">
        <v>19.569009277983493</v>
      </c>
      <c r="P16" s="124">
        <v>-3768.6125804635053</v>
      </c>
      <c r="Q16" s="124" t="s">
        <v>105</v>
      </c>
      <c r="R16" s="124">
        <v>-3768.6125804635053</v>
      </c>
      <c r="S16" s="266">
        <v>1</v>
      </c>
      <c r="T16" s="204">
        <v>-13818.246128366185</v>
      </c>
    </row>
    <row r="17" ht="18" customHeight="1" x14ac:dyDescent="0.2">
      <c r="B17" s="268"/>
      <c r="C17" s="269"/>
      <c r="D17" s="274" t="s">
        <v>316</v>
      </c>
      <c r="E17" s="265" t="s">
        <v>312</v>
      </c>
      <c r="F17" s="202"/>
      <c r="G17" s="266">
        <v>24284.023024993618</v>
      </c>
      <c r="H17" s="266">
        <v>15611.229870799998</v>
      </c>
      <c r="I17" s="266" t="s">
        <v>105</v>
      </c>
      <c r="J17" s="266">
        <v>-1463.3335415409997</v>
      </c>
      <c r="K17" s="124">
        <v>10136.12669573462</v>
      </c>
      <c r="L17" s="266">
        <v>1</v>
      </c>
      <c r="M17" s="270" t="s">
        <v>160</v>
      </c>
      <c r="N17" s="124">
        <v>10136.12669573462</v>
      </c>
      <c r="O17" s="266">
        <v>19.588719308527416</v>
      </c>
      <c r="P17" s="124">
        <v>198.55374071841698</v>
      </c>
      <c r="Q17" s="124" t="s">
        <v>105</v>
      </c>
      <c r="R17" s="124">
        <v>198.55374071841698</v>
      </c>
      <c r="S17" s="266">
        <v>1</v>
      </c>
      <c r="T17" s="204">
        <v>728.0303826341956</v>
      </c>
    </row>
    <row r="18" ht="18" customHeight="1" x14ac:dyDescent="0.2">
      <c r="B18" s="268"/>
      <c r="C18" s="269"/>
      <c r="D18" s="274" t="s">
        <v>317</v>
      </c>
      <c r="E18" s="265" t="s">
        <v>312</v>
      </c>
      <c r="F18" s="202"/>
      <c r="G18" s="266" t="s">
        <v>105</v>
      </c>
      <c r="H18" s="266" t="s">
        <v>105</v>
      </c>
      <c r="I18" s="202"/>
      <c r="J18" s="266" t="s">
        <v>105</v>
      </c>
      <c r="K18" s="124" t="s">
        <v>105</v>
      </c>
      <c r="L18" s="266">
        <v>1</v>
      </c>
      <c r="M18" s="270" t="s">
        <v>160</v>
      </c>
      <c r="N18" s="124" t="s">
        <v>105</v>
      </c>
      <c r="O18" s="266" t="s">
        <v>123</v>
      </c>
      <c r="P18" s="124" t="s">
        <v>119</v>
      </c>
      <c r="Q18" s="124" t="s">
        <v>105</v>
      </c>
      <c r="R18" s="124" t="s">
        <v>119</v>
      </c>
      <c r="S18" s="266">
        <v>1</v>
      </c>
      <c r="T18" s="204" t="s">
        <v>119</v>
      </c>
    </row>
    <row r="19" ht="18" customHeight="1" x14ac:dyDescent="0.2">
      <c r="B19" s="268"/>
      <c r="C19" s="269"/>
      <c r="D19" s="274" t="s">
        <v>225</v>
      </c>
      <c r="E19" s="265" t="s">
        <v>312</v>
      </c>
      <c r="F19" s="202"/>
      <c r="G19" s="266">
        <v>371571.0845483767</v>
      </c>
      <c r="H19" s="266">
        <v>278943.37771713035</v>
      </c>
      <c r="I19" s="266">
        <v>28020.6466614708</v>
      </c>
      <c r="J19" s="266">
        <v>-19768.39585196379</v>
      </c>
      <c r="K19" s="124">
        <v>84375.45602173932</v>
      </c>
      <c r="L19" s="266">
        <v>1</v>
      </c>
      <c r="M19" s="270" t="s">
        <v>160</v>
      </c>
      <c r="N19" s="124">
        <v>84375.45602173932</v>
      </c>
      <c r="O19" s="266">
        <v>20.207242499664087</v>
      </c>
      <c r="P19" s="124">
        <v>1704.995300851029</v>
      </c>
      <c r="Q19" s="124">
        <v>32.63854313488454</v>
      </c>
      <c r="R19" s="124">
        <v>1672.3567577161446</v>
      </c>
      <c r="S19" s="266">
        <v>1</v>
      </c>
      <c r="T19" s="204">
        <v>6131.97477829253</v>
      </c>
    </row>
    <row r="20" ht="18" customHeight="1" x14ac:dyDescent="0.2">
      <c r="B20" s="268"/>
      <c r="C20" s="269"/>
      <c r="D20" s="274" t="s">
        <v>224</v>
      </c>
      <c r="E20" s="265" t="s">
        <v>312</v>
      </c>
      <c r="F20" s="202"/>
      <c r="G20" s="266">
        <v>100989.66212075224</v>
      </c>
      <c r="H20" s="266">
        <v>317440.5995257692</v>
      </c>
      <c r="I20" s="266">
        <v>105796.0684378451</v>
      </c>
      <c r="J20" s="266">
        <v>-5625.826613914</v>
      </c>
      <c r="K20" s="124">
        <v>-316621.1792289481</v>
      </c>
      <c r="L20" s="266">
        <v>1</v>
      </c>
      <c r="M20" s="270" t="s">
        <v>160</v>
      </c>
      <c r="N20" s="124">
        <v>-316621.1792289481</v>
      </c>
      <c r="O20" s="266">
        <v>21.336407453377742</v>
      </c>
      <c r="P20" s="124">
        <v>-6755.558488397778</v>
      </c>
      <c r="Q20" s="124" t="s">
        <v>105</v>
      </c>
      <c r="R20" s="124">
        <v>-6755.558488397778</v>
      </c>
      <c r="S20" s="266">
        <v>1</v>
      </c>
      <c r="T20" s="204">
        <v>-24770.381124125186</v>
      </c>
    </row>
    <row r="21" ht="18" customHeight="1" x14ac:dyDescent="0.2">
      <c r="B21" s="268"/>
      <c r="C21" s="269"/>
      <c r="D21" s="274" t="s">
        <v>193</v>
      </c>
      <c r="E21" s="265" t="s">
        <v>312</v>
      </c>
      <c r="F21" s="202"/>
      <c r="G21" s="266">
        <v>40281.963712946555</v>
      </c>
      <c r="H21" s="266">
        <v>71575.31675080126</v>
      </c>
      <c r="I21" s="202"/>
      <c r="J21" s="266">
        <v>-5601.930374178578</v>
      </c>
      <c r="K21" s="124">
        <v>-25691.422663676123</v>
      </c>
      <c r="L21" s="266">
        <v>1</v>
      </c>
      <c r="M21" s="270" t="s">
        <v>160</v>
      </c>
      <c r="N21" s="124">
        <v>-25691.422663676123</v>
      </c>
      <c r="O21" s="266">
        <v>17.428573328710563</v>
      </c>
      <c r="P21" s="124">
        <v>-447.7648438127757</v>
      </c>
      <c r="Q21" s="124">
        <v>1227.460337513793</v>
      </c>
      <c r="R21" s="124">
        <v>-1675.2251813265689</v>
      </c>
      <c r="S21" s="266">
        <v>1</v>
      </c>
      <c r="T21" s="204">
        <v>-6142.492331530752</v>
      </c>
    </row>
    <row r="22" ht="18" customHeight="1" x14ac:dyDescent="0.2">
      <c r="B22" s="268"/>
      <c r="C22" s="269"/>
      <c r="D22" s="274" t="s">
        <v>318</v>
      </c>
      <c r="E22" s="265" t="s">
        <v>312</v>
      </c>
      <c r="F22" s="202"/>
      <c r="G22" s="266">
        <v>352.2834908732244</v>
      </c>
      <c r="H22" s="266">
        <v>18.639338141440447</v>
      </c>
      <c r="I22" s="202"/>
      <c r="J22" s="266">
        <v>-71.2954683910097</v>
      </c>
      <c r="K22" s="124">
        <v>404.93962112279365</v>
      </c>
      <c r="L22" s="266">
        <v>1</v>
      </c>
      <c r="M22" s="270" t="s">
        <v>160</v>
      </c>
      <c r="N22" s="124">
        <v>404.93962112279365</v>
      </c>
      <c r="O22" s="266">
        <v>17.167991565566954</v>
      </c>
      <c r="P22" s="124">
        <v>6.951999999999999</v>
      </c>
      <c r="Q22" s="124">
        <v>1211.584</v>
      </c>
      <c r="R22" s="124">
        <v>-1204.632</v>
      </c>
      <c r="S22" s="266">
        <v>1</v>
      </c>
      <c r="T22" s="204">
        <v>-4416.984</v>
      </c>
    </row>
    <row r="23" ht="18" customHeight="1" x14ac:dyDescent="0.2">
      <c r="B23" s="268"/>
      <c r="C23" s="269"/>
      <c r="D23" s="274" t="s">
        <v>319</v>
      </c>
      <c r="E23" s="265" t="s">
        <v>312</v>
      </c>
      <c r="F23" s="202"/>
      <c r="G23" s="266">
        <v>77567.7000701904</v>
      </c>
      <c r="H23" s="266">
        <v>136463.8995853392</v>
      </c>
      <c r="I23" s="202"/>
      <c r="J23" s="266">
        <v>-3146.0987211024</v>
      </c>
      <c r="K23" s="124">
        <v>-55750.10079404641</v>
      </c>
      <c r="L23" s="266">
        <v>1</v>
      </c>
      <c r="M23" s="270" t="s">
        <v>160</v>
      </c>
      <c r="N23" s="124">
        <v>-55750.10079404641</v>
      </c>
      <c r="O23" s="266">
        <v>18.862872802416568</v>
      </c>
      <c r="P23" s="124">
        <v>-1051.6070600000003</v>
      </c>
      <c r="Q23" s="124">
        <v>1301.120034106934</v>
      </c>
      <c r="R23" s="124">
        <v>-2352.7270941069346</v>
      </c>
      <c r="S23" s="266">
        <v>1</v>
      </c>
      <c r="T23" s="204">
        <v>-8626.666011725427</v>
      </c>
    </row>
    <row r="24" ht="18" customHeight="1" x14ac:dyDescent="0.2">
      <c r="B24" s="268"/>
      <c r="C24" s="269"/>
      <c r="D24" s="274" t="s">
        <v>320</v>
      </c>
      <c r="E24" s="265" t="s">
        <v>312</v>
      </c>
      <c r="F24" s="202"/>
      <c r="G24" s="266">
        <v>19168.968</v>
      </c>
      <c r="H24" s="266">
        <v>21396.852000000003</v>
      </c>
      <c r="I24" s="202"/>
      <c r="J24" s="266">
        <v>-1060.8780000000002</v>
      </c>
      <c r="K24" s="124">
        <v>-1167.0060000000017</v>
      </c>
      <c r="L24" s="266">
        <v>1</v>
      </c>
      <c r="M24" s="270" t="s">
        <v>160</v>
      </c>
      <c r="N24" s="124">
        <v>-1167.0060000000017</v>
      </c>
      <c r="O24" s="266">
        <v>22</v>
      </c>
      <c r="P24" s="124">
        <v>-25.67413200000004</v>
      </c>
      <c r="Q24" s="124">
        <v>1382.5736760000002</v>
      </c>
      <c r="R24" s="124">
        <v>-1408.2478080000003</v>
      </c>
      <c r="S24" s="266">
        <v>1</v>
      </c>
      <c r="T24" s="204">
        <v>-5163.575296000001</v>
      </c>
    </row>
    <row r="25" ht="18" customHeight="1" x14ac:dyDescent="0.2">
      <c r="B25" s="268"/>
      <c r="C25" s="269"/>
      <c r="D25" s="274" t="s">
        <v>217</v>
      </c>
      <c r="E25" s="265" t="s">
        <v>312</v>
      </c>
      <c r="F25" s="202"/>
      <c r="G25" s="266">
        <v>15478.759380674912</v>
      </c>
      <c r="H25" s="266">
        <v>7941.7884850156015</v>
      </c>
      <c r="I25" s="266">
        <v>184.93881382291394</v>
      </c>
      <c r="J25" s="266">
        <v>1933.6599823544004</v>
      </c>
      <c r="K25" s="124">
        <v>5418.372099481996</v>
      </c>
      <c r="L25" s="266">
        <v>1</v>
      </c>
      <c r="M25" s="270" t="s">
        <v>160</v>
      </c>
      <c r="N25" s="124">
        <v>5418.372099481996</v>
      </c>
      <c r="O25" s="266">
        <v>21.0836570436951</v>
      </c>
      <c r="P25" s="124">
        <v>114.2390990806046</v>
      </c>
      <c r="Q25" s="124">
        <v>581.3550419299258</v>
      </c>
      <c r="R25" s="124">
        <v>-467.11594284932124</v>
      </c>
      <c r="S25" s="266">
        <v>1</v>
      </c>
      <c r="T25" s="204">
        <v>-1712.7584571141779</v>
      </c>
    </row>
    <row r="26" ht="18" customHeight="1" x14ac:dyDescent="0.2">
      <c r="B26" s="268"/>
      <c r="C26" s="269"/>
      <c r="D26" s="274" t="s">
        <v>321</v>
      </c>
      <c r="E26" s="265" t="s">
        <v>312</v>
      </c>
      <c r="F26" s="202"/>
      <c r="G26" s="266">
        <v>16200.36635486204</v>
      </c>
      <c r="H26" s="266">
        <v>20480.13672803488</v>
      </c>
      <c r="I26" s="202"/>
      <c r="J26" s="266">
        <v>117.17624032633894</v>
      </c>
      <c r="K26" s="124">
        <v>-4396.946613499177</v>
      </c>
      <c r="L26" s="266">
        <v>1</v>
      </c>
      <c r="M26" s="270" t="s">
        <v>160</v>
      </c>
      <c r="N26" s="124">
        <v>-4396.946613499177</v>
      </c>
      <c r="O26" s="266">
        <v>27.122298783252308</v>
      </c>
      <c r="P26" s="124">
        <v>-119.2552997853341</v>
      </c>
      <c r="Q26" s="124">
        <v>341.21995926042825</v>
      </c>
      <c r="R26" s="124">
        <v>-460.47525904576236</v>
      </c>
      <c r="S26" s="266">
        <v>1</v>
      </c>
      <c r="T26" s="204">
        <v>-1688.4092831677951</v>
      </c>
    </row>
    <row r="27" ht="18" customHeight="1" x14ac:dyDescent="0.2">
      <c r="B27" s="268"/>
      <c r="C27" s="269"/>
      <c r="D27" s="274" t="s">
        <v>322</v>
      </c>
      <c r="E27" s="265" t="s">
        <v>312</v>
      </c>
      <c r="F27" s="202"/>
      <c r="G27" s="266">
        <v>309864.02</v>
      </c>
      <c r="H27" s="266">
        <v>141328.96</v>
      </c>
      <c r="I27" s="202"/>
      <c r="J27" s="266">
        <v>-5371.56</v>
      </c>
      <c r="K27" s="124">
        <v>173906.62000000002</v>
      </c>
      <c r="L27" s="266">
        <v>1</v>
      </c>
      <c r="M27" s="270" t="s">
        <v>160</v>
      </c>
      <c r="N27" s="124">
        <v>173906.62000000002</v>
      </c>
      <c r="O27" s="266">
        <v>20</v>
      </c>
      <c r="P27" s="124">
        <v>3478.1324000000004</v>
      </c>
      <c r="Q27" s="124" t="s">
        <v>105</v>
      </c>
      <c r="R27" s="124">
        <v>3478.1324000000004</v>
      </c>
      <c r="S27" s="266">
        <v>1</v>
      </c>
      <c r="T27" s="204">
        <v>12753.152133333335</v>
      </c>
    </row>
    <row r="28" ht="18" customHeight="1" x14ac:dyDescent="0.2">
      <c r="B28" s="268"/>
      <c r="C28" s="271"/>
      <c r="D28" s="274" t="s">
        <v>323</v>
      </c>
      <c r="E28" s="265" t="s">
        <v>312</v>
      </c>
      <c r="F28" s="202"/>
      <c r="G28" s="266">
        <v>13375.224297829798</v>
      </c>
      <c r="H28" s="266">
        <v>38189.179817707794</v>
      </c>
      <c r="I28" s="202"/>
      <c r="J28" s="266">
        <v>878.7660383123999</v>
      </c>
      <c r="K28" s="124">
        <v>-25692.721558190395</v>
      </c>
      <c r="L28" s="266">
        <v>1</v>
      </c>
      <c r="M28" s="270" t="s">
        <v>160</v>
      </c>
      <c r="N28" s="124">
        <v>-25692.721558190395</v>
      </c>
      <c r="O28" s="266">
        <v>19.552026524057784</v>
      </c>
      <c r="P28" s="124">
        <v>-502.34477338096985</v>
      </c>
      <c r="Q28" s="124">
        <v>416.6593058094327</v>
      </c>
      <c r="R28" s="124">
        <v>-919.0040791904025</v>
      </c>
      <c r="S28" s="266">
        <v>1</v>
      </c>
      <c r="T28" s="204">
        <v>-3369.6816236981426</v>
      </c>
    </row>
    <row r="29" ht="18" customHeight="1" x14ac:dyDescent="0.2">
      <c r="B29" s="275"/>
      <c r="C29" s="276" t="s">
        <v>324</v>
      </c>
      <c r="D29" s="276"/>
      <c r="E29" s="277"/>
      <c r="F29" s="202"/>
      <c r="G29" s="148"/>
      <c r="H29" s="148"/>
      <c r="I29" s="202"/>
      <c r="J29" s="148"/>
      <c r="K29" s="148"/>
      <c r="L29" s="148"/>
      <c r="M29" s="278"/>
      <c r="N29" s="124" t="s">
        <v>123</v>
      </c>
      <c r="O29" s="148"/>
      <c r="P29" s="124" t="s">
        <v>123</v>
      </c>
      <c r="Q29" s="124" t="s">
        <v>123</v>
      </c>
      <c r="R29" s="124" t="s">
        <v>123</v>
      </c>
      <c r="S29" s="279"/>
      <c r="T29" s="204" t="s">
        <v>123</v>
      </c>
    </row>
    <row r="30" ht="18" customHeight="1" x14ac:dyDescent="0.2">
      <c r="B30" s="280" t="s">
        <v>325</v>
      </c>
      <c r="C30" s="281"/>
      <c r="D30" s="281"/>
      <c r="E30" s="282"/>
      <c r="F30" s="283"/>
      <c r="G30" s="283"/>
      <c r="H30" s="283"/>
      <c r="I30" s="283"/>
      <c r="J30" s="283"/>
      <c r="K30" s="283"/>
      <c r="L30" s="283"/>
      <c r="M30" s="284"/>
      <c r="N30" s="128">
        <v>2947444.1515771803</v>
      </c>
      <c r="O30" s="283"/>
      <c r="P30" s="128">
        <v>58448.60028306655</v>
      </c>
      <c r="Q30" s="128">
        <v>6494.6108977553995</v>
      </c>
      <c r="R30" s="128">
        <v>51953.98938531116</v>
      </c>
      <c r="S30" s="285"/>
      <c r="T30" s="286">
        <v>190497.96107947428</v>
      </c>
    </row>
    <row r="31" ht="18" customHeight="1" x14ac:dyDescent="0.2">
      <c r="B31" s="287" t="s">
        <v>326</v>
      </c>
      <c r="C31" s="288" t="s">
        <v>310</v>
      </c>
      <c r="D31" s="289"/>
      <c r="E31" s="290"/>
      <c r="F31" s="216"/>
      <c r="G31" s="216"/>
      <c r="H31" s="216"/>
      <c r="I31" s="216"/>
      <c r="J31" s="216"/>
      <c r="K31" s="216"/>
      <c r="L31" s="216"/>
      <c r="M31" s="291"/>
      <c r="N31" s="216"/>
      <c r="O31" s="216"/>
      <c r="P31" s="216"/>
      <c r="Q31" s="216"/>
      <c r="R31" s="216"/>
      <c r="S31" s="216"/>
      <c r="T31" s="217"/>
    </row>
    <row r="32" ht="18" customHeight="1" x14ac:dyDescent="0.2">
      <c r="B32" s="262"/>
      <c r="C32" s="263"/>
      <c r="D32" s="276" t="s">
        <v>327</v>
      </c>
      <c r="E32" s="265" t="s">
        <v>312</v>
      </c>
      <c r="F32" s="266">
        <v>41416.36938698752</v>
      </c>
      <c r="G32" s="266">
        <v>4384.8794295525</v>
      </c>
      <c r="H32" s="266">
        <v>3310.5599030145004</v>
      </c>
      <c r="I32" s="202"/>
      <c r="J32" s="266">
        <v>-1660.4101760759813</v>
      </c>
      <c r="K32" s="124">
        <v>44151.0990896015</v>
      </c>
      <c r="L32" s="266">
        <v>1</v>
      </c>
      <c r="M32" s="267" t="s">
        <v>160</v>
      </c>
      <c r="N32" s="124">
        <v>44151.0990896015</v>
      </c>
      <c r="O32" s="266">
        <v>26.911028</v>
      </c>
      <c r="P32" s="124">
        <v>1188.1514638310405</v>
      </c>
      <c r="Q32" s="124" t="s">
        <v>105</v>
      </c>
      <c r="R32" s="124">
        <v>1188.1514638310405</v>
      </c>
      <c r="S32" s="266">
        <v>1</v>
      </c>
      <c r="T32" s="204">
        <v>4356.555367380482</v>
      </c>
    </row>
    <row r="33" ht="18" customHeight="1" x14ac:dyDescent="0.2">
      <c r="B33" s="268"/>
      <c r="C33" s="269"/>
      <c r="D33" s="276" t="s">
        <v>328</v>
      </c>
      <c r="E33" s="265" t="s">
        <v>312</v>
      </c>
      <c r="F33" s="266">
        <v>7681.4919737449745</v>
      </c>
      <c r="G33" s="266">
        <v>216035.6086479149</v>
      </c>
      <c r="H33" s="266">
        <v>367.9030366372593</v>
      </c>
      <c r="I33" s="202"/>
      <c r="J33" s="266">
        <v>15383.775955839936</v>
      </c>
      <c r="K33" s="124">
        <v>207965.42162918267</v>
      </c>
      <c r="L33" s="266">
        <v>1</v>
      </c>
      <c r="M33" s="270" t="s">
        <v>160</v>
      </c>
      <c r="N33" s="124">
        <v>207965.42162918267</v>
      </c>
      <c r="O33" s="266">
        <v>25.17264642544308</v>
      </c>
      <c r="P33" s="124">
        <v>5235.040027389608</v>
      </c>
      <c r="Q33" s="124">
        <v>5006.4186037067775</v>
      </c>
      <c r="R33" s="124">
        <v>228.62142368283094</v>
      </c>
      <c r="S33" s="266">
        <v>1</v>
      </c>
      <c r="T33" s="204">
        <v>838.2785535037134</v>
      </c>
    </row>
    <row r="34" ht="18" customHeight="1" x14ac:dyDescent="0.2">
      <c r="B34" s="268"/>
      <c r="C34" s="269"/>
      <c r="D34" s="276" t="s">
        <v>329</v>
      </c>
      <c r="E34" s="265" t="s">
        <v>312</v>
      </c>
      <c r="F34" s="266">
        <v>377965.99259284756</v>
      </c>
      <c r="G34" s="266">
        <v>874464.1954290108</v>
      </c>
      <c r="H34" s="266">
        <v>10462.079649305637</v>
      </c>
      <c r="I34" s="266" t="s">
        <v>105</v>
      </c>
      <c r="J34" s="266">
        <v>-87007.58125846577</v>
      </c>
      <c r="K34" s="124">
        <v>1328975.6896310183</v>
      </c>
      <c r="L34" s="266">
        <v>1</v>
      </c>
      <c r="M34" s="270" t="s">
        <v>160</v>
      </c>
      <c r="N34" s="124">
        <v>1328975.6896310183</v>
      </c>
      <c r="O34" s="266">
        <v>25.26759236034889</v>
      </c>
      <c r="P34" s="124">
        <v>33580.01598241012</v>
      </c>
      <c r="Q34" s="124" t="s">
        <v>105</v>
      </c>
      <c r="R34" s="124">
        <v>33580.01598241012</v>
      </c>
      <c r="S34" s="266">
        <v>1</v>
      </c>
      <c r="T34" s="204">
        <v>123126.72526883711</v>
      </c>
    </row>
    <row r="35" ht="18" customHeight="1" x14ac:dyDescent="0.2">
      <c r="B35" s="268"/>
      <c r="C35" s="269"/>
      <c r="D35" s="276" t="s">
        <v>330</v>
      </c>
      <c r="E35" s="265" t="s">
        <v>312</v>
      </c>
      <c r="F35" s="266" t="s">
        <v>105</v>
      </c>
      <c r="G35" s="266" t="s">
        <v>105</v>
      </c>
      <c r="H35" s="266" t="s">
        <v>105</v>
      </c>
      <c r="I35" s="266" t="s">
        <v>105</v>
      </c>
      <c r="J35" s="266" t="s">
        <v>105</v>
      </c>
      <c r="K35" s="124" t="s">
        <v>105</v>
      </c>
      <c r="L35" s="266">
        <v>1</v>
      </c>
      <c r="M35" s="270" t="s">
        <v>160</v>
      </c>
      <c r="N35" s="124" t="s">
        <v>105</v>
      </c>
      <c r="O35" s="266" t="s">
        <v>123</v>
      </c>
      <c r="P35" s="124" t="s">
        <v>119</v>
      </c>
      <c r="Q35" s="124" t="s">
        <v>105</v>
      </c>
      <c r="R35" s="124" t="s">
        <v>119</v>
      </c>
      <c r="S35" s="266">
        <v>1</v>
      </c>
      <c r="T35" s="204" t="s">
        <v>119</v>
      </c>
    </row>
    <row r="36" ht="18" customHeight="1" x14ac:dyDescent="0.2">
      <c r="B36" s="268"/>
      <c r="C36" s="269"/>
      <c r="D36" s="276" t="s">
        <v>331</v>
      </c>
      <c r="E36" s="265" t="s">
        <v>312</v>
      </c>
      <c r="F36" s="266" t="s">
        <v>105</v>
      </c>
      <c r="G36" s="266" t="s">
        <v>105</v>
      </c>
      <c r="H36" s="266" t="s">
        <v>105</v>
      </c>
      <c r="I36" s="202"/>
      <c r="J36" s="266" t="s">
        <v>105</v>
      </c>
      <c r="K36" s="124" t="s">
        <v>105</v>
      </c>
      <c r="L36" s="266">
        <v>1</v>
      </c>
      <c r="M36" s="270" t="s">
        <v>160</v>
      </c>
      <c r="N36" s="124" t="s">
        <v>105</v>
      </c>
      <c r="O36" s="266" t="s">
        <v>123</v>
      </c>
      <c r="P36" s="124" t="s">
        <v>119</v>
      </c>
      <c r="Q36" s="124" t="s">
        <v>105</v>
      </c>
      <c r="R36" s="124" t="s">
        <v>119</v>
      </c>
      <c r="S36" s="266">
        <v>1</v>
      </c>
      <c r="T36" s="204" t="s">
        <v>119</v>
      </c>
    </row>
    <row r="37" ht="18" customHeight="1" x14ac:dyDescent="0.2">
      <c r="B37" s="268"/>
      <c r="C37" s="271"/>
      <c r="D37" s="292" t="s">
        <v>332</v>
      </c>
      <c r="E37" s="293" t="s">
        <v>312</v>
      </c>
      <c r="F37" s="294" t="s">
        <v>105</v>
      </c>
      <c r="G37" s="294" t="s">
        <v>105</v>
      </c>
      <c r="H37" s="294" t="s">
        <v>105</v>
      </c>
      <c r="I37" s="295"/>
      <c r="J37" s="294" t="s">
        <v>105</v>
      </c>
      <c r="K37" s="165" t="s">
        <v>105</v>
      </c>
      <c r="L37" s="294">
        <v>1</v>
      </c>
      <c r="M37" s="296" t="s">
        <v>160</v>
      </c>
      <c r="N37" s="165" t="s">
        <v>105</v>
      </c>
      <c r="O37" s="294" t="s">
        <v>123</v>
      </c>
      <c r="P37" s="165" t="s">
        <v>119</v>
      </c>
      <c r="Q37" s="165" t="s">
        <v>105</v>
      </c>
      <c r="R37" s="165" t="s">
        <v>119</v>
      </c>
      <c r="S37" s="294">
        <v>1</v>
      </c>
      <c r="T37" s="297" t="s">
        <v>119</v>
      </c>
    </row>
    <row r="38" ht="18" customHeight="1" x14ac:dyDescent="0.2">
      <c r="B38" s="268"/>
      <c r="C38" s="298" t="s">
        <v>333</v>
      </c>
      <c r="D38" s="299"/>
      <c r="E38" s="300"/>
      <c r="F38" s="220"/>
      <c r="G38" s="220"/>
      <c r="H38" s="220"/>
      <c r="I38" s="220"/>
      <c r="J38" s="220"/>
      <c r="K38" s="220"/>
      <c r="L38" s="220"/>
      <c r="M38" s="273"/>
      <c r="N38" s="220"/>
      <c r="O38" s="220"/>
      <c r="P38" s="220"/>
      <c r="Q38" s="220"/>
      <c r="R38" s="220"/>
      <c r="S38" s="220"/>
      <c r="T38" s="221"/>
    </row>
    <row r="39" ht="18" customHeight="1" x14ac:dyDescent="0.2">
      <c r="B39" s="268"/>
      <c r="C39" s="263"/>
      <c r="D39" s="274" t="s">
        <v>334</v>
      </c>
      <c r="E39" s="265" t="s">
        <v>312</v>
      </c>
      <c r="F39" s="202"/>
      <c r="G39" s="266">
        <v>413.7474548298</v>
      </c>
      <c r="H39" s="266">
        <v>216.45980447</v>
      </c>
      <c r="I39" s="202"/>
      <c r="J39" s="266">
        <v>-57.207234038500005</v>
      </c>
      <c r="K39" s="124">
        <v>254.49488439830003</v>
      </c>
      <c r="L39" s="266">
        <v>1</v>
      </c>
      <c r="M39" s="270" t="s">
        <v>160</v>
      </c>
      <c r="N39" s="124">
        <v>254.49488439830003</v>
      </c>
      <c r="O39" s="266">
        <v>25.547468332701108</v>
      </c>
      <c r="P39" s="124">
        <v>6.501699999999999</v>
      </c>
      <c r="Q39" s="124" t="s">
        <v>105</v>
      </c>
      <c r="R39" s="124">
        <v>6.501699999999999</v>
      </c>
      <c r="S39" s="266">
        <v>1</v>
      </c>
      <c r="T39" s="204">
        <v>23.83956666666666</v>
      </c>
    </row>
    <row r="40" ht="18" customHeight="1" x14ac:dyDescent="0.2">
      <c r="B40" s="268"/>
      <c r="C40" s="269"/>
      <c r="D40" s="276" t="s">
        <v>335</v>
      </c>
      <c r="E40" s="265" t="s">
        <v>312</v>
      </c>
      <c r="F40" s="202"/>
      <c r="G40" s="266">
        <v>31863.649999999998</v>
      </c>
      <c r="H40" s="266">
        <v>7669.625999999999</v>
      </c>
      <c r="I40" s="202"/>
      <c r="J40" s="266">
        <v>1368.714</v>
      </c>
      <c r="K40" s="124">
        <v>22825.309999999998</v>
      </c>
      <c r="L40" s="266">
        <v>1</v>
      </c>
      <c r="M40" s="270" t="s">
        <v>160</v>
      </c>
      <c r="N40" s="124">
        <v>22825.309999999998</v>
      </c>
      <c r="O40" s="266">
        <v>28.079438233678125</v>
      </c>
      <c r="P40" s="124">
        <v>640.9218823095556</v>
      </c>
      <c r="Q40" s="124" t="s">
        <v>105</v>
      </c>
      <c r="R40" s="124">
        <v>640.9218823095556</v>
      </c>
      <c r="S40" s="266">
        <v>1</v>
      </c>
      <c r="T40" s="204">
        <v>2350.046901801704</v>
      </c>
    </row>
    <row r="41" ht="18" customHeight="1" x14ac:dyDescent="0.2">
      <c r="B41" s="268"/>
      <c r="C41" s="271"/>
      <c r="D41" s="276" t="s">
        <v>336</v>
      </c>
      <c r="E41" s="265" t="s">
        <v>312</v>
      </c>
      <c r="F41" s="202"/>
      <c r="G41" s="266" t="s">
        <v>105</v>
      </c>
      <c r="H41" s="266" t="s">
        <v>105</v>
      </c>
      <c r="I41" s="202"/>
      <c r="J41" s="266" t="s">
        <v>105</v>
      </c>
      <c r="K41" s="124" t="s">
        <v>105</v>
      </c>
      <c r="L41" s="266">
        <v>1</v>
      </c>
      <c r="M41" s="267" t="s">
        <v>160</v>
      </c>
      <c r="N41" s="124" t="s">
        <v>105</v>
      </c>
      <c r="O41" s="266" t="s">
        <v>123</v>
      </c>
      <c r="P41" s="124" t="s">
        <v>119</v>
      </c>
      <c r="Q41" s="124" t="s">
        <v>105</v>
      </c>
      <c r="R41" s="124" t="s">
        <v>119</v>
      </c>
      <c r="S41" s="266">
        <v>1</v>
      </c>
      <c r="T41" s="204" t="s">
        <v>119</v>
      </c>
    </row>
    <row r="42" ht="18" customHeight="1" x14ac:dyDescent="0.2">
      <c r="B42" s="275"/>
      <c r="C42" s="276" t="s">
        <v>337</v>
      </c>
      <c r="D42" s="276"/>
      <c r="E42" s="277"/>
      <c r="F42" s="202"/>
      <c r="G42" s="148"/>
      <c r="H42" s="148"/>
      <c r="I42" s="202"/>
      <c r="J42" s="148"/>
      <c r="K42" s="148"/>
      <c r="L42" s="148"/>
      <c r="M42" s="278"/>
      <c r="N42" s="124" t="s">
        <v>123</v>
      </c>
      <c r="O42" s="148"/>
      <c r="P42" s="124" t="s">
        <v>123</v>
      </c>
      <c r="Q42" s="124" t="s">
        <v>123</v>
      </c>
      <c r="R42" s="124" t="s">
        <v>123</v>
      </c>
      <c r="S42" s="148"/>
      <c r="T42" s="204" t="s">
        <v>123</v>
      </c>
    </row>
    <row r="43" ht="18" customHeight="1" x14ac:dyDescent="0.25">
      <c r="B43" s="280" t="s">
        <v>338</v>
      </c>
      <c r="C43" s="281"/>
      <c r="D43" s="281"/>
      <c r="E43" s="282"/>
      <c r="F43" s="283"/>
      <c r="G43" s="283"/>
      <c r="H43" s="283"/>
      <c r="I43" s="283"/>
      <c r="J43" s="283"/>
      <c r="K43" s="283"/>
      <c r="L43" s="283"/>
      <c r="M43" s="284"/>
      <c r="N43" s="128">
        <v>1604172.0152342007</v>
      </c>
      <c r="O43" s="283"/>
      <c r="P43" s="128">
        <v>40650.63105594033</v>
      </c>
      <c r="Q43" s="128">
        <v>5006.4186037067775</v>
      </c>
      <c r="R43" s="128">
        <v>35644.21245223355</v>
      </c>
      <c r="S43" s="283"/>
      <c r="T43" s="286">
        <v>130695.44565818968</v>
      </c>
    </row>
    <row r="44" ht="18" customHeight="1" x14ac:dyDescent="0.2">
      <c r="B44" s="301" t="s">
        <v>339</v>
      </c>
      <c r="C44" s="302"/>
      <c r="D44" s="289"/>
      <c r="E44" s="290"/>
      <c r="F44" s="216"/>
      <c r="G44" s="216"/>
      <c r="H44" s="216"/>
      <c r="I44" s="216"/>
      <c r="J44" s="216"/>
      <c r="K44" s="216"/>
      <c r="L44" s="216"/>
      <c r="M44" s="291"/>
      <c r="N44" s="216"/>
      <c r="O44" s="216"/>
      <c r="P44" s="216"/>
      <c r="Q44" s="216"/>
      <c r="R44" s="216"/>
      <c r="S44" s="216"/>
      <c r="T44" s="217"/>
    </row>
    <row r="45" ht="18" customHeight="1" x14ac:dyDescent="0.2">
      <c r="B45" s="303"/>
      <c r="C45" s="304"/>
      <c r="D45" s="305" t="s">
        <v>340</v>
      </c>
      <c r="E45" s="265" t="s">
        <v>312</v>
      </c>
      <c r="F45" s="266">
        <v>2723550.2808853984</v>
      </c>
      <c r="G45" s="266">
        <v>1098488.2524870208</v>
      </c>
      <c r="H45" s="266">
        <v>400226.1296876087</v>
      </c>
      <c r="I45" s="266" t="s">
        <v>105</v>
      </c>
      <c r="J45" s="266">
        <v>-17808.367547745824</v>
      </c>
      <c r="K45" s="124">
        <v>3439620.771232556</v>
      </c>
      <c r="L45" s="266">
        <v>1</v>
      </c>
      <c r="M45" s="267" t="s">
        <v>160</v>
      </c>
      <c r="N45" s="124">
        <v>3439620.771232556</v>
      </c>
      <c r="O45" s="266">
        <v>15.550541571296415</v>
      </c>
      <c r="P45" s="124">
        <v>53487.96579254651</v>
      </c>
      <c r="Q45" s="124">
        <v>658.5051218460478</v>
      </c>
      <c r="R45" s="124">
        <v>52829.46067070046</v>
      </c>
      <c r="S45" s="266">
        <v>1</v>
      </c>
      <c r="T45" s="204">
        <v>193708.022459235</v>
      </c>
    </row>
    <row r="46" ht="18" customHeight="1" x14ac:dyDescent="0.2">
      <c r="B46" s="306"/>
      <c r="C46" s="304"/>
      <c r="D46" s="307" t="s">
        <v>341</v>
      </c>
      <c r="E46" s="308"/>
      <c r="F46" s="140"/>
      <c r="G46" s="140"/>
      <c r="H46" s="140"/>
      <c r="I46" s="49"/>
      <c r="J46" s="140"/>
      <c r="K46" s="140"/>
      <c r="L46" s="140"/>
      <c r="M46" s="309"/>
      <c r="N46" s="119" t="s">
        <v>123</v>
      </c>
      <c r="O46" s="140"/>
      <c r="P46" s="119" t="s">
        <v>123</v>
      </c>
      <c r="Q46" s="119" t="s">
        <v>123</v>
      </c>
      <c r="R46" s="119" t="s">
        <v>123</v>
      </c>
      <c r="S46" s="140"/>
      <c r="T46" s="204" t="s">
        <v>123</v>
      </c>
    </row>
    <row r="47" ht="18" customHeight="1" x14ac:dyDescent="0.2">
      <c r="B47" s="310" t="s">
        <v>342</v>
      </c>
      <c r="C47" s="311"/>
      <c r="D47" s="312"/>
      <c r="E47" s="313"/>
      <c r="F47" s="314"/>
      <c r="G47" s="314"/>
      <c r="H47" s="314"/>
      <c r="I47" s="283"/>
      <c r="J47" s="314"/>
      <c r="K47" s="314"/>
      <c r="L47" s="314"/>
      <c r="M47" s="315"/>
      <c r="N47" s="128">
        <v>3439620.771232556</v>
      </c>
      <c r="O47" s="314"/>
      <c r="P47" s="128">
        <v>53487.96579254651</v>
      </c>
      <c r="Q47" s="128">
        <v>658.5051218460478</v>
      </c>
      <c r="R47" s="128">
        <v>52829.46067070046</v>
      </c>
      <c r="S47" s="314"/>
      <c r="T47" s="286">
        <v>193708.022459235</v>
      </c>
    </row>
    <row r="48" ht="18" customHeight="1" x14ac:dyDescent="0.2">
      <c r="B48" s="316" t="s">
        <v>343</v>
      </c>
      <c r="C48" s="317"/>
      <c r="D48" s="317"/>
      <c r="E48" s="318" t="s">
        <v>312</v>
      </c>
      <c r="F48" s="266">
        <v>21217.931662946143</v>
      </c>
      <c r="G48" s="266" t="s">
        <v>105</v>
      </c>
      <c r="H48" s="266" t="s">
        <v>105</v>
      </c>
      <c r="I48" s="319" t="s">
        <v>105</v>
      </c>
      <c r="J48" s="266" t="s">
        <v>105</v>
      </c>
      <c r="K48" s="124">
        <v>21217.931662946143</v>
      </c>
      <c r="L48" s="266">
        <v>1</v>
      </c>
      <c r="M48" s="320" t="s">
        <v>160</v>
      </c>
      <c r="N48" s="124">
        <v>21217.931662946143</v>
      </c>
      <c r="O48" s="266">
        <v>16.69149601061368</v>
      </c>
      <c r="P48" s="124">
        <v>354.1590217055392</v>
      </c>
      <c r="Q48" s="124">
        <v>8.613610712119273</v>
      </c>
      <c r="R48" s="124">
        <v>345.5454109934199</v>
      </c>
      <c r="S48" s="266">
        <v>1</v>
      </c>
      <c r="T48" s="204">
        <v>1266.9998403092063</v>
      </c>
    </row>
    <row r="49" ht="18" customHeight="1" x14ac:dyDescent="0.2">
      <c r="B49" s="321" t="s">
        <v>344</v>
      </c>
      <c r="C49" s="276"/>
      <c r="D49" s="276"/>
      <c r="E49" s="277"/>
      <c r="F49" s="202"/>
      <c r="G49" s="148"/>
      <c r="H49" s="148"/>
      <c r="I49" s="202"/>
      <c r="J49" s="148"/>
      <c r="K49" s="148"/>
      <c r="L49" s="148"/>
      <c r="M49" s="278"/>
      <c r="N49" s="124" t="s">
        <v>123</v>
      </c>
      <c r="O49" s="148"/>
      <c r="P49" s="124" t="s">
        <v>123</v>
      </c>
      <c r="Q49" s="124" t="s">
        <v>123</v>
      </c>
      <c r="R49" s="124" t="s">
        <v>123</v>
      </c>
      <c r="S49" s="148"/>
      <c r="T49" s="204" t="s">
        <v>123</v>
      </c>
    </row>
    <row r="50" ht="18" customHeight="1" x14ac:dyDescent="0.25">
      <c r="B50" s="322" t="s">
        <v>345</v>
      </c>
      <c r="C50" s="323"/>
      <c r="D50" s="323"/>
      <c r="E50" s="282"/>
      <c r="F50" s="283"/>
      <c r="G50" s="283"/>
      <c r="H50" s="283"/>
      <c r="I50" s="283"/>
      <c r="J50" s="283"/>
      <c r="K50" s="283"/>
      <c r="L50" s="285"/>
      <c r="M50" s="324"/>
      <c r="N50" s="128">
        <v>21217.931662946143</v>
      </c>
      <c r="O50" s="283"/>
      <c r="P50" s="128">
        <v>354.1590217055392</v>
      </c>
      <c r="Q50" s="128">
        <v>8.613610712119273</v>
      </c>
      <c r="R50" s="128">
        <v>345.5454109934199</v>
      </c>
      <c r="S50" s="283"/>
      <c r="T50" s="286">
        <v>1266.9998403092063</v>
      </c>
    </row>
    <row r="51" ht="18" customHeight="1" x14ac:dyDescent="0.25">
      <c r="B51" s="325" t="s">
        <v>346</v>
      </c>
      <c r="C51" s="326"/>
      <c r="D51" s="326"/>
      <c r="E51" s="327" t="s">
        <v>312</v>
      </c>
      <c r="F51" s="328">
        <v>63.30654131474027</v>
      </c>
      <c r="G51" s="329" t="s">
        <v>105</v>
      </c>
      <c r="H51" s="329" t="s">
        <v>105</v>
      </c>
      <c r="I51" s="328" t="s">
        <v>105</v>
      </c>
      <c r="J51" s="329" t="s">
        <v>105</v>
      </c>
      <c r="K51" s="330">
        <v>63.30654131474027</v>
      </c>
      <c r="L51" s="329">
        <v>1</v>
      </c>
      <c r="M51" s="331" t="s">
        <v>160</v>
      </c>
      <c r="N51" s="330">
        <v>63.30654131474027</v>
      </c>
      <c r="O51" s="329">
        <v>28.710010319917444</v>
      </c>
      <c r="P51" s="330">
        <v>1.8175314544644732</v>
      </c>
      <c r="Q51" s="330" t="s">
        <v>105</v>
      </c>
      <c r="R51" s="330">
        <v>1.8175314544644732</v>
      </c>
      <c r="S51" s="329">
        <v>1</v>
      </c>
      <c r="T51" s="332">
        <v>6.664281999703068</v>
      </c>
    </row>
    <row r="52" ht="18" customHeight="1" x14ac:dyDescent="0.25">
      <c r="B52" s="333" t="s">
        <v>347</v>
      </c>
      <c r="C52" s="334"/>
      <c r="D52" s="334"/>
      <c r="E52" s="335"/>
      <c r="F52" s="336"/>
      <c r="G52" s="336"/>
      <c r="H52" s="336"/>
      <c r="I52" s="336"/>
      <c r="J52" s="336"/>
      <c r="K52" s="336"/>
      <c r="L52" s="337"/>
      <c r="M52" s="338"/>
      <c r="N52" s="127">
        <v>8012518.176248197</v>
      </c>
      <c r="O52" s="336"/>
      <c r="P52" s="127">
        <v>152943.1736847134</v>
      </c>
      <c r="Q52" s="127">
        <v>12168.148234020346</v>
      </c>
      <c r="R52" s="127">
        <v>140775.02545069304</v>
      </c>
      <c r="S52" s="336"/>
      <c r="T52" s="339">
        <v>516175.09331920784</v>
      </c>
    </row>
    <row r="53" ht="18" customHeight="1" x14ac:dyDescent="0.2">
      <c r="B53" s="340" t="s">
        <v>348</v>
      </c>
      <c r="C53" s="302"/>
      <c r="D53" s="341"/>
      <c r="E53" s="342"/>
      <c r="F53" s="202"/>
      <c r="G53" s="202"/>
      <c r="H53" s="202"/>
      <c r="I53" s="202"/>
      <c r="J53" s="202"/>
      <c r="K53" s="202"/>
      <c r="L53" s="202"/>
      <c r="M53" s="343"/>
      <c r="N53" s="124">
        <v>129900.38989871995</v>
      </c>
      <c r="O53" s="202"/>
      <c r="P53" s="124">
        <v>2661.3134582689527</v>
      </c>
      <c r="Q53" s="124" t="s">
        <v>105</v>
      </c>
      <c r="R53" s="124">
        <v>2661.3134582689527</v>
      </c>
      <c r="S53" s="202"/>
      <c r="T53" s="204">
        <v>9758.149346986158</v>
      </c>
    </row>
    <row r="54" ht="18" customHeight="1" x14ac:dyDescent="0.2">
      <c r="B54" s="306"/>
      <c r="C54" s="304"/>
      <c r="D54" s="341" t="s">
        <v>349</v>
      </c>
      <c r="E54" s="265" t="s">
        <v>312</v>
      </c>
      <c r="F54" s="266">
        <v>47956.86324</v>
      </c>
      <c r="G54" s="266" t="s">
        <v>105</v>
      </c>
      <c r="H54" s="266" t="s">
        <v>105</v>
      </c>
      <c r="I54" s="202"/>
      <c r="J54" s="266" t="s">
        <v>105</v>
      </c>
      <c r="K54" s="124">
        <v>47956.86324</v>
      </c>
      <c r="L54" s="266">
        <v>1</v>
      </c>
      <c r="M54" s="270" t="s">
        <v>160</v>
      </c>
      <c r="N54" s="124">
        <v>47956.86324</v>
      </c>
      <c r="O54" s="266">
        <v>28.584283769642255</v>
      </c>
      <c r="P54" s="124">
        <v>1370.8125875540854</v>
      </c>
      <c r="Q54" s="124" t="s">
        <v>105</v>
      </c>
      <c r="R54" s="124">
        <v>1370.8125875540854</v>
      </c>
      <c r="S54" s="266">
        <v>1</v>
      </c>
      <c r="T54" s="204">
        <v>5026.312821031646</v>
      </c>
    </row>
    <row r="55" ht="18" customHeight="1" x14ac:dyDescent="0.2">
      <c r="B55" s="306"/>
      <c r="C55" s="304"/>
      <c r="D55" s="341" t="s">
        <v>350</v>
      </c>
      <c r="E55" s="265" t="s">
        <v>312</v>
      </c>
      <c r="F55" s="266">
        <v>14386.075074</v>
      </c>
      <c r="G55" s="266" t="s">
        <v>105</v>
      </c>
      <c r="H55" s="266" t="s">
        <v>105</v>
      </c>
      <c r="I55" s="266" t="s">
        <v>105</v>
      </c>
      <c r="J55" s="266" t="s">
        <v>105</v>
      </c>
      <c r="K55" s="124">
        <v>14386.075074</v>
      </c>
      <c r="L55" s="266">
        <v>1</v>
      </c>
      <c r="M55" s="270" t="s">
        <v>160</v>
      </c>
      <c r="N55" s="124">
        <v>14386.075074</v>
      </c>
      <c r="O55" s="266">
        <v>19.774686024203397</v>
      </c>
      <c r="P55" s="124">
        <v>284.48011770896863</v>
      </c>
      <c r="Q55" s="124" t="s">
        <v>105</v>
      </c>
      <c r="R55" s="124">
        <v>284.48011770896863</v>
      </c>
      <c r="S55" s="266">
        <v>1</v>
      </c>
      <c r="T55" s="204">
        <v>1043.093764932885</v>
      </c>
    </row>
    <row r="56" ht="18" customHeight="1" x14ac:dyDescent="0.2">
      <c r="B56" s="306"/>
      <c r="C56" s="304"/>
      <c r="D56" s="341" t="s">
        <v>351</v>
      </c>
      <c r="E56" s="344" t="s">
        <v>312</v>
      </c>
      <c r="F56" s="167">
        <v>67557.45158471995</v>
      </c>
      <c r="G56" s="167" t="s">
        <v>105</v>
      </c>
      <c r="H56" s="167" t="s">
        <v>105</v>
      </c>
      <c r="I56" s="266" t="s">
        <v>105</v>
      </c>
      <c r="J56" s="167" t="s">
        <v>105</v>
      </c>
      <c r="K56" s="119">
        <v>67557.45158471995</v>
      </c>
      <c r="L56" s="167">
        <v>1</v>
      </c>
      <c r="M56" s="270" t="s">
        <v>160</v>
      </c>
      <c r="N56" s="119">
        <v>67557.45158471995</v>
      </c>
      <c r="O56" s="167">
        <v>14.891336623974116</v>
      </c>
      <c r="P56" s="119">
        <v>1006.0207530058983</v>
      </c>
      <c r="Q56" s="119" t="s">
        <v>105</v>
      </c>
      <c r="R56" s="119">
        <v>1006.0207530058983</v>
      </c>
      <c r="S56" s="167">
        <v>1</v>
      </c>
      <c r="T56" s="186">
        <v>3688.742761021627</v>
      </c>
    </row>
    <row r="57" ht="18" customHeight="1" x14ac:dyDescent="0.2">
      <c r="B57" s="345"/>
      <c r="C57" s="346"/>
      <c r="D57" s="347" t="s">
        <v>352</v>
      </c>
      <c r="E57" s="348" t="s">
        <v>312</v>
      </c>
      <c r="F57" s="349" t="s">
        <v>105</v>
      </c>
      <c r="G57" s="349" t="s">
        <v>105</v>
      </c>
      <c r="H57" s="349" t="s">
        <v>105</v>
      </c>
      <c r="I57" s="336"/>
      <c r="J57" s="349" t="s">
        <v>105</v>
      </c>
      <c r="K57" s="127" t="s">
        <v>105</v>
      </c>
      <c r="L57" s="349">
        <v>1</v>
      </c>
      <c r="M57" s="350" t="s">
        <v>160</v>
      </c>
      <c r="N57" s="127" t="s">
        <v>105</v>
      </c>
      <c r="O57" s="349" t="s">
        <v>123</v>
      </c>
      <c r="P57" s="127" t="s">
        <v>119</v>
      </c>
      <c r="Q57" s="127" t="s">
        <v>105</v>
      </c>
      <c r="R57" s="127" t="s">
        <v>119</v>
      </c>
      <c r="S57" s="349">
        <v>1</v>
      </c>
      <c r="T57" s="339" t="s">
        <v>119</v>
      </c>
    </row>
    <row r="58" ht="14.1" customHeight="1" x14ac:dyDescent="0.2">
      <c r="B58" s="351" t="s">
        <v>353</v>
      </c>
    </row>
    <row r="59" ht="14.1" customHeight="1" x14ac:dyDescent="0.2">
      <c r="B59" s="351" t="s">
        <v>354</v>
      </c>
      <c r="C59" s="352"/>
      <c r="D59" s="352"/>
      <c r="E59" s="352"/>
      <c r="F59" s="352"/>
      <c r="G59" s="352"/>
      <c r="H59" s="352"/>
      <c r="I59" s="352"/>
      <c r="J59" s="352"/>
      <c r="K59" s="352"/>
      <c r="L59" s="352"/>
      <c r="M59" s="352"/>
      <c r="N59" s="352"/>
      <c r="O59" s="352"/>
      <c r="P59" s="352"/>
    </row>
    <row r="60" ht="14.1" customHeight="1" x14ac:dyDescent="0.2">
      <c r="B60" s="351" t="s">
        <v>355</v>
      </c>
      <c r="C60" s="353"/>
      <c r="D60" s="353"/>
      <c r="E60" s="353"/>
      <c r="F60" s="353"/>
      <c r="G60" s="353"/>
      <c r="H60" s="353"/>
      <c r="I60" s="353"/>
      <c r="J60" s="353"/>
      <c r="K60" s="353"/>
      <c r="L60" s="353"/>
      <c r="M60" s="353"/>
    </row>
    <row r="61" ht="14.1" customHeight="1" x14ac:dyDescent="0.2">
      <c r="B61" s="351" t="s">
        <v>356</v>
      </c>
      <c r="C61" s="353"/>
      <c r="D61" s="353"/>
      <c r="E61" s="353"/>
      <c r="F61" s="353"/>
      <c r="G61" s="353"/>
    </row>
    <row r="62" ht="14.1" customHeight="1" x14ac:dyDescent="0.2">
      <c r="B62" s="351" t="s">
        <v>357</v>
      </c>
      <c r="C62" s="353"/>
      <c r="D62" s="353"/>
      <c r="E62" s="353"/>
      <c r="F62" s="353"/>
      <c r="G62" s="353"/>
    </row>
    <row r="63" ht="14.1" customHeight="1" x14ac:dyDescent="0.25">
      <c r="B63" s="351" t="s">
        <v>358</v>
      </c>
      <c r="C63" s="353"/>
      <c r="D63" s="353"/>
      <c r="E63" s="353"/>
      <c r="F63" s="353"/>
      <c r="G63" s="353"/>
    </row>
    <row r="64" ht="14.1" customHeight="1" x14ac:dyDescent="0.2">
      <c r="B64" s="351" t="s">
        <v>359</v>
      </c>
      <c r="C64" s="353"/>
      <c r="D64" s="353"/>
    </row>
    <row r="65" ht="14.1" customHeight="1" x14ac:dyDescent="0.2">
      <c r="B65" s="353"/>
      <c r="C65" s="353"/>
      <c r="D65" s="353"/>
    </row>
    <row r="66" ht="14.1" customHeight="1" x14ac:dyDescent="0.2">
      <c r="B66" s="354" t="s">
        <v>360</v>
      </c>
      <c r="C66" s="353"/>
      <c r="D66" s="353"/>
    </row>
    <row r="67" ht="14.1" customHeight="1" x14ac:dyDescent="0.25">
      <c r="B67" s="354" t="s">
        <v>361</v>
      </c>
      <c r="C67" s="353"/>
      <c r="D67" s="353"/>
    </row>
    <row r="68" ht="14.1" customHeight="1" x14ac:dyDescent="0.2">
      <c r="B68" s="352"/>
      <c r="C68" s="352"/>
      <c r="D68" s="352"/>
      <c r="E68" s="352"/>
      <c r="F68" s="352"/>
      <c r="G68" s="352"/>
      <c r="H68" s="352"/>
      <c r="I68" s="352"/>
      <c r="J68" s="352"/>
      <c r="K68" s="352"/>
      <c r="L68" s="352"/>
      <c r="M68" s="352"/>
      <c r="N68" s="352"/>
      <c r="O68" s="352"/>
    </row>
    <row r="69" ht="14.1" customHeight="1" x14ac:dyDescent="0.2">
      <c r="B69" s="240" t="s">
        <v>137</v>
      </c>
      <c r="C69" s="241"/>
      <c r="D69" s="241"/>
      <c r="E69" s="241"/>
      <c r="F69" s="241"/>
      <c r="G69" s="241"/>
      <c r="H69" s="241"/>
      <c r="I69" s="241"/>
      <c r="J69" s="241"/>
      <c r="K69" s="241"/>
      <c r="L69" s="241"/>
      <c r="M69" s="241"/>
      <c r="N69" s="241"/>
      <c r="O69" s="241"/>
      <c r="P69" s="241"/>
      <c r="Q69" s="241"/>
      <c r="R69" s="241"/>
      <c r="S69" s="241"/>
      <c r="T69" s="355"/>
    </row>
    <row r="70" ht="14.1" customHeight="1" x14ac:dyDescent="0.2">
      <c r="B70" s="356" t="s">
        <v>362</v>
      </c>
      <c r="C70" s="357"/>
      <c r="D70" s="357"/>
      <c r="E70" s="357"/>
      <c r="F70" s="357"/>
      <c r="G70" s="357"/>
      <c r="H70" s="357"/>
      <c r="I70" s="357"/>
      <c r="J70" s="357"/>
      <c r="K70" s="357"/>
      <c r="L70" s="357"/>
      <c r="M70" s="357"/>
      <c r="N70" s="357"/>
      <c r="O70" s="357"/>
      <c r="P70" s="357"/>
      <c r="Q70" s="357"/>
      <c r="R70" s="357"/>
      <c r="S70" s="357"/>
      <c r="T70" s="358"/>
    </row>
    <row r="71" ht="14.1" customHeight="1" x14ac:dyDescent="0.2">
      <c r="B71" s="359" t="s">
        <v>363</v>
      </c>
      <c r="C71" s="360"/>
      <c r="D71" s="360"/>
      <c r="E71" s="360"/>
      <c r="F71" s="360"/>
      <c r="G71" s="360"/>
      <c r="H71" s="360"/>
      <c r="I71" s="360"/>
      <c r="J71" s="360"/>
      <c r="K71" s="360"/>
      <c r="L71" s="360"/>
      <c r="M71" s="360"/>
      <c r="N71" s="360"/>
      <c r="O71" s="360"/>
      <c r="P71" s="360"/>
      <c r="Q71" s="360"/>
      <c r="R71" s="360"/>
      <c r="S71" s="360"/>
      <c r="T71" s="361"/>
    </row>
    <row r="72" ht="18" customHeight="1" x14ac:dyDescent="0.2">
      <c r="B72" s="362"/>
      <c r="C72" s="96"/>
      <c r="D72" s="96"/>
      <c r="E72" s="96"/>
      <c r="F72" s="96"/>
      <c r="G72" s="96"/>
      <c r="H72" s="96"/>
      <c r="I72" s="96"/>
      <c r="J72" s="96"/>
      <c r="K72" s="96"/>
      <c r="L72" s="96"/>
      <c r="M72" s="96"/>
      <c r="N72" s="96"/>
      <c r="O72" s="96"/>
      <c r="P72" s="96"/>
      <c r="Q72" s="96"/>
      <c r="R72" s="96"/>
      <c r="S72" s="96"/>
      <c r="T72" s="97"/>
    </row>
    <row r="73" ht="12" customHeight="1" x14ac:dyDescent="0.2">
      <c r="B73" s="363" t="s">
        <v>364</v>
      </c>
      <c r="C73" s="363"/>
      <c r="D73" s="363"/>
      <c r="E73" s="363"/>
      <c r="F73" s="363"/>
      <c r="G73" s="363"/>
      <c r="H73" s="363"/>
      <c r="I73" s="363"/>
      <c r="J73" s="363"/>
      <c r="K73" s="363"/>
      <c r="L73" s="363"/>
      <c r="M73" s="363"/>
      <c r="N73" s="363"/>
      <c r="O73" s="363"/>
      <c r="P73" s="363"/>
      <c r="Q73" s="363"/>
      <c r="R73" s="363"/>
      <c r="S73" s="363"/>
      <c r="T73" s="363"/>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9.140625" customWidth="1" style="237"/>
    <col min="3" max="3" width="18.140625" customWidth="1" style="237"/>
    <col min="4" max="4" width="23.42578125" customWidth="1" style="237"/>
    <col min="5" max="5" width="17.85546875" customWidth="1" style="237"/>
    <col min="6" max="6" width="15.85546875" customWidth="1" style="237"/>
    <col min="7" max="7" width="15.85546875" customWidth="1" style="237"/>
    <col min="8" max="8" width="15.85546875" customWidth="1" style="237"/>
    <col min="9" max="9" width="17.42578125" customWidth="1" style="237"/>
    <col min="10" max="10" width="10.8554687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3">
      <c r="B1" s="238" t="s">
        <v>365</v>
      </c>
      <c r="C1" s="238"/>
      <c r="D1" s="238"/>
      <c r="E1" s="238"/>
      <c r="I1" s="4" t="s">
        <v>62</v>
      </c>
    </row>
    <row r="2" ht="18.95" customHeight="1" x14ac:dyDescent="0.3">
      <c r="B2" s="364" t="s">
        <v>366</v>
      </c>
      <c r="C2" s="364"/>
      <c r="D2" s="364"/>
      <c r="I2" s="4" t="s">
        <v>64</v>
      </c>
    </row>
    <row r="3" ht="18.95" customHeight="1" x14ac:dyDescent="0.25">
      <c r="B3" s="365" t="s">
        <v>63</v>
      </c>
      <c r="H3" s="4"/>
      <c r="I3" s="4" t="s">
        <v>65</v>
      </c>
    </row>
    <row r="4" hidden="1" ht="14.1" customHeight="1" x14ac:dyDescent="0.25">
      <c r="B4" s="365"/>
      <c r="H4" s="4"/>
      <c r="I4" s="4"/>
    </row>
    <row r="5" hidden="1" ht="14.1" customHeight="1" x14ac:dyDescent="0.25">
      <c r="B5" s="365"/>
      <c r="H5" s="4"/>
      <c r="I5" s="4"/>
    </row>
    <row r="6" ht="14.1" customHeight="1" x14ac:dyDescent="0.2">
      <c r="B6" s="6" t="s">
        <v>66</v>
      </c>
      <c r="C6" s="366"/>
      <c r="D6" s="367"/>
      <c r="E6" s="367"/>
      <c r="F6" s="367"/>
      <c r="G6" s="7"/>
      <c r="H6" s="7"/>
      <c r="I6" s="7"/>
    </row>
    <row r="7" ht="14.1" customHeight="1" x14ac:dyDescent="0.2">
      <c r="B7" s="368" t="s">
        <v>287</v>
      </c>
      <c r="C7" s="369" t="s">
        <v>367</v>
      </c>
      <c r="D7" s="369"/>
      <c r="E7" s="369"/>
      <c r="F7" s="370" t="s">
        <v>368</v>
      </c>
      <c r="G7" s="370"/>
      <c r="H7" s="371" t="s">
        <v>369</v>
      </c>
      <c r="I7" s="371"/>
    </row>
    <row r="8" ht="49.5" customHeight="1" x14ac:dyDescent="0.2">
      <c r="B8" s="372"/>
      <c r="C8" s="373" t="s">
        <v>370</v>
      </c>
      <c r="D8" s="373" t="s">
        <v>371</v>
      </c>
      <c r="E8" s="374" t="s">
        <v>372</v>
      </c>
      <c r="F8" s="373" t="s">
        <v>373</v>
      </c>
      <c r="G8" s="374" t="s">
        <v>374</v>
      </c>
      <c r="H8" s="373" t="s">
        <v>373</v>
      </c>
      <c r="I8" s="112" t="s">
        <v>375</v>
      </c>
      <c r="L8" s="375"/>
    </row>
    <row r="9" ht="14.1" customHeight="1" x14ac:dyDescent="0.2">
      <c r="B9" s="372"/>
      <c r="C9" s="252" t="s">
        <v>376</v>
      </c>
      <c r="D9" s="252" t="s">
        <v>376</v>
      </c>
      <c r="E9" s="252" t="s">
        <v>76</v>
      </c>
      <c r="F9" s="252" t="s">
        <v>376</v>
      </c>
      <c r="G9" s="252" t="s">
        <v>76</v>
      </c>
      <c r="H9" s="376" t="s">
        <v>377</v>
      </c>
      <c r="I9" s="254" t="s">
        <v>377</v>
      </c>
    </row>
    <row r="10" ht="18" customHeight="1" x14ac:dyDescent="0.2">
      <c r="B10" s="377" t="s">
        <v>378</v>
      </c>
      <c r="C10" s="378">
        <v>2947.4441515771805</v>
      </c>
      <c r="D10" s="379">
        <v>2614.778464063359</v>
      </c>
      <c r="E10" s="378">
        <v>190497.96107947428</v>
      </c>
      <c r="F10" s="378">
        <v>2625.900676799063</v>
      </c>
      <c r="G10" s="378">
        <v>190824.35852932133</v>
      </c>
      <c r="H10" s="378">
        <v>-0.4235580132170859</v>
      </c>
      <c r="I10" s="380">
        <v>-0.17104600920059998</v>
      </c>
    </row>
    <row r="11" ht="18" customHeight="1" x14ac:dyDescent="0.2">
      <c r="B11" s="381" t="s">
        <v>379</v>
      </c>
      <c r="C11" s="378">
        <v>1604.1720152342007</v>
      </c>
      <c r="D11" s="378">
        <v>1431.3948178199694</v>
      </c>
      <c r="E11" s="378">
        <v>130695.44565818968</v>
      </c>
      <c r="F11" s="378">
        <v>1385.5526140149934</v>
      </c>
      <c r="G11" s="378">
        <v>128214.80527774997</v>
      </c>
      <c r="H11" s="378">
        <v>3.3085862883356283</v>
      </c>
      <c r="I11" s="380">
        <v>1.9347534592950755</v>
      </c>
    </row>
    <row r="12" ht="18" customHeight="1" x14ac:dyDescent="0.2">
      <c r="B12" s="381" t="s">
        <v>380</v>
      </c>
      <c r="C12" s="378">
        <v>3439.6207712325563</v>
      </c>
      <c r="D12" s="378">
        <v>3397.274649791903</v>
      </c>
      <c r="E12" s="378">
        <v>193708.022459235</v>
      </c>
      <c r="F12" s="378">
        <v>3381.6723888625997</v>
      </c>
      <c r="G12" s="378">
        <v>192847.59321874712</v>
      </c>
      <c r="H12" s="378">
        <v>0.46137706836086684</v>
      </c>
      <c r="I12" s="380">
        <v>0.44617058793775505</v>
      </c>
    </row>
    <row r="13" ht="18" customHeight="1" x14ac:dyDescent="0.2">
      <c r="B13" s="381" t="s">
        <v>381</v>
      </c>
      <c r="C13" s="378">
        <v>21.217931662946143</v>
      </c>
      <c r="D13" s="378">
        <v>10.95335503787461</v>
      </c>
      <c r="E13" s="378">
        <v>1266.9998403092063</v>
      </c>
      <c r="F13" s="378">
        <v>22.93676855989732</v>
      </c>
      <c r="G13" s="378">
        <v>1779.9004466760732</v>
      </c>
      <c r="H13" s="378">
        <v>-52.24543069669599</v>
      </c>
      <c r="I13" s="380">
        <v>-28.816252466518456</v>
      </c>
    </row>
    <row r="14" ht="18" customHeight="1" x14ac:dyDescent="0.2">
      <c r="B14" s="381" t="s">
        <v>382</v>
      </c>
      <c r="C14" s="382">
        <v>0.06330654131474027</v>
      </c>
      <c r="D14" s="378">
        <v>0.06330654131474027</v>
      </c>
      <c r="E14" s="378">
        <v>6.664281999703068</v>
      </c>
      <c r="F14" s="378">
        <v>0.06330654131474028</v>
      </c>
      <c r="G14" s="378">
        <v>6.664281999703077</v>
      </c>
      <c r="H14" s="378">
        <v>-2.19215700614861e-14</v>
      </c>
      <c r="I14" s="380">
        <v>-1.332744352264351e-13</v>
      </c>
    </row>
    <row r="15" ht="18" customHeight="1" x14ac:dyDescent="0.2">
      <c r="B15" s="383" t="s">
        <v>383</v>
      </c>
      <c r="C15" s="384">
        <v>8012.518176248198</v>
      </c>
      <c r="D15" s="384">
        <v>7454.464593254421</v>
      </c>
      <c r="E15" s="384">
        <v>516175.09331920784</v>
      </c>
      <c r="F15" s="384">
        <v>7416.125754777868</v>
      </c>
      <c r="G15" s="384">
        <v>513673.32175449416</v>
      </c>
      <c r="H15" s="384">
        <v>0.5169658625577259</v>
      </c>
      <c r="I15" s="385">
        <v>0.4870355260360163</v>
      </c>
    </row>
    <row r="16" ht="14.1" customHeight="1" x14ac:dyDescent="0.25">
      <c r="B16" s="351" t="s">
        <v>384</v>
      </c>
      <c r="C16" s="363"/>
      <c r="D16" s="363"/>
      <c r="E16" s="363"/>
      <c r="F16" s="363"/>
      <c r="G16" s="363"/>
      <c r="H16" s="363"/>
      <c r="I16" s="363"/>
    </row>
    <row r="17" ht="14.1" customHeight="1" x14ac:dyDescent="0.25">
      <c r="B17" s="351" t="s">
        <v>385</v>
      </c>
      <c r="C17" s="386"/>
      <c r="D17" s="386"/>
      <c r="E17" s="386"/>
      <c r="F17" s="386"/>
      <c r="G17" s="386"/>
      <c r="H17" s="386"/>
      <c r="I17" s="386"/>
    </row>
    <row r="18" ht="14.1" customHeight="1" x14ac:dyDescent="0.2">
      <c r="B18" s="351" t="s">
        <v>386</v>
      </c>
      <c r="C18" s="386"/>
      <c r="D18" s="386"/>
      <c r="E18" s="386"/>
      <c r="F18" s="386"/>
      <c r="G18" s="386"/>
      <c r="H18" s="386"/>
      <c r="I18" s="386"/>
    </row>
    <row r="19" ht="14.1" customHeight="1" x14ac:dyDescent="0.2">
      <c r="B19" s="351" t="s">
        <v>387</v>
      </c>
      <c r="C19" s="386"/>
      <c r="D19" s="386"/>
      <c r="E19" s="386"/>
      <c r="F19" s="386"/>
      <c r="G19" s="386"/>
      <c r="H19" s="386"/>
      <c r="I19" s="386"/>
    </row>
    <row r="20" ht="14.1" customHeight="1" x14ac:dyDescent="0.25">
      <c r="B20" s="351" t="s">
        <v>388</v>
      </c>
      <c r="C20" s="386"/>
      <c r="D20" s="386"/>
      <c r="E20" s="386"/>
      <c r="F20" s="386"/>
      <c r="G20" s="387"/>
      <c r="H20" s="387"/>
      <c r="I20" s="387"/>
    </row>
    <row r="21" ht="14.1" customHeight="1" x14ac:dyDescent="0.2">
      <c r="B21" s="351" t="s">
        <v>389</v>
      </c>
      <c r="C21" s="388"/>
      <c r="D21" s="388"/>
      <c r="E21" s="388"/>
      <c r="F21" s="388"/>
      <c r="G21" s="388"/>
      <c r="H21" s="388"/>
      <c r="I21" s="388"/>
    </row>
    <row r="22" ht="14.1" customHeight="1" x14ac:dyDescent="0.2">
      <c r="B22" s="386"/>
      <c r="C22" s="386"/>
      <c r="D22" s="386"/>
      <c r="E22" s="386"/>
      <c r="F22" s="388"/>
      <c r="G22" s="388"/>
      <c r="H22" s="388"/>
      <c r="I22" s="388"/>
    </row>
    <row r="23" ht="14.1" customHeight="1" x14ac:dyDescent="0.2">
      <c r="B23" s="354" t="s">
        <v>360</v>
      </c>
      <c r="C23" s="386"/>
      <c r="D23" s="386"/>
      <c r="E23" s="386"/>
      <c r="F23" s="388"/>
      <c r="G23" s="388"/>
      <c r="H23" s="388"/>
      <c r="I23" s="388"/>
    </row>
    <row r="24" ht="14.1" customHeight="1" x14ac:dyDescent="0.25">
      <c r="B24" s="354" t="s">
        <v>390</v>
      </c>
      <c r="C24" s="386"/>
      <c r="D24" s="386"/>
      <c r="E24" s="386"/>
      <c r="F24" s="388"/>
      <c r="G24" s="388"/>
      <c r="H24" s="388"/>
      <c r="I24" s="388"/>
    </row>
    <row r="25" ht="14.1" customHeight="1" x14ac:dyDescent="0.2"/>
    <row r="26" ht="14.1" customHeight="1" x14ac:dyDescent="0.2">
      <c r="B26" s="389" t="s">
        <v>137</v>
      </c>
      <c r="C26" s="390"/>
      <c r="D26" s="390"/>
      <c r="E26" s="390"/>
      <c r="F26" s="390"/>
      <c r="G26" s="390"/>
      <c r="H26" s="390"/>
      <c r="I26" s="391"/>
    </row>
    <row r="27" ht="14.1" customHeight="1" x14ac:dyDescent="0.2">
      <c r="B27" s="392" t="s">
        <v>391</v>
      </c>
      <c r="C27" s="393"/>
      <c r="D27" s="393"/>
      <c r="E27" s="393"/>
      <c r="F27" s="393"/>
      <c r="G27" s="393"/>
      <c r="H27" s="393"/>
      <c r="I27" s="394"/>
    </row>
    <row r="28" ht="14.1" customHeight="1" x14ac:dyDescent="0.2">
      <c r="B28" s="392" t="s">
        <v>392</v>
      </c>
      <c r="C28" s="393"/>
      <c r="D28" s="393"/>
      <c r="E28" s="393"/>
      <c r="F28" s="393"/>
      <c r="G28" s="393"/>
      <c r="H28" s="393"/>
      <c r="I28" s="394"/>
    </row>
    <row r="29" ht="14.1" customHeight="1" x14ac:dyDescent="0.2">
      <c r="B29" s="395" t="s">
        <v>393</v>
      </c>
      <c r="C29" s="396"/>
      <c r="D29" s="396"/>
      <c r="E29" s="396"/>
      <c r="F29" s="396"/>
      <c r="G29" s="396"/>
      <c r="H29" s="396"/>
      <c r="I29" s="397"/>
    </row>
    <row r="30" ht="18" customHeight="1" x14ac:dyDescent="0.2">
      <c r="B30" s="398"/>
      <c r="C30" s="399"/>
      <c r="D30" s="399"/>
      <c r="E30" s="399"/>
      <c r="F30" s="399"/>
      <c r="G30" s="399"/>
      <c r="H30" s="399"/>
      <c r="I30" s="40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7"/>
    <col min="2" max="2" width="10.28515625" customWidth="1" style="237"/>
    <col min="3" max="3" width="11.28515625" customWidth="1" style="237"/>
    <col min="4" max="4" width="27.140625" customWidth="1" style="237"/>
    <col min="5" max="5" width="22.42578125" customWidth="1" style="237"/>
    <col min="6" max="6" width="23.140625" customWidth="1" style="237"/>
    <col min="7" max="7" width="15.42578125" customWidth="1" style="237"/>
    <col min="8" max="8" width="15.42578125" customWidth="1" style="237"/>
    <col min="9" max="9" width="22.42578125" customWidth="1" style="237"/>
    <col min="10" max="10" width="26.42578125" customWidth="1" style="237"/>
    <col min="11" max="11" width="10.8554687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38.42578125" customWidth="1" style="237"/>
    <col min="251" max="251" width="22.42578125" customWidth="1" style="237"/>
    <col min="252" max="252" width="23.140625" customWidth="1" style="237"/>
    <col min="253" max="253" width="18.42578125" customWidth="1" style="237"/>
    <col min="254" max="254" width="19.42578125" customWidth="1" style="237"/>
    <col min="255" max="255" width="1.85546875" customWidth="1" style="237"/>
    <col min="256" max="256" width="20.85546875" customWidth="1" style="237"/>
    <col min="257" max="257" width="20.85546875" customWidth="1" style="237"/>
    <col min="258" max="258" width="20.85546875" customWidth="1" style="237"/>
    <col min="259" max="259" width="20.85546875" customWidth="1" style="237"/>
    <col min="260" max="260" width="20.85546875" customWidth="1" style="237"/>
    <col min="261" max="261" width="20.85546875" customWidth="1" style="237"/>
    <col min="262" max="262" width="20.85546875" customWidth="1" style="237"/>
    <col min="263" max="263" width="20.85546875" customWidth="1" style="237"/>
    <col min="264" max="264" width="20.85546875" customWidth="1" style="237"/>
    <col min="265" max="265" width="20.85546875" customWidth="1" style="237"/>
    <col min="266" max="266" width="20.85546875" customWidth="1" style="237"/>
    <col min="267" max="267" width="20.85546875" customWidth="1" style="237"/>
    <col min="268" max="268" width="20.85546875" customWidth="1" style="237"/>
    <col min="269" max="269" width="20.85546875" customWidth="1" style="237"/>
    <col min="270" max="270" width="20.85546875" customWidth="1" style="237"/>
    <col min="271" max="271" width="20.85546875" customWidth="1" style="237"/>
    <col min="272" max="272" width="20.85546875" customWidth="1" style="237"/>
    <col min="273" max="273" width="20.85546875" customWidth="1" style="237"/>
    <col min="274" max="274" width="20.85546875" customWidth="1" style="237"/>
    <col min="275" max="275" width="20.85546875" customWidth="1" style="237"/>
    <col min="276" max="276" width="20.85546875" customWidth="1" style="237"/>
    <col min="277" max="277" width="20.85546875" customWidth="1" style="237"/>
    <col min="278" max="278" width="20.85546875" customWidth="1" style="237"/>
    <col min="279" max="279" width="20.85546875" customWidth="1" style="237"/>
    <col min="280" max="280" width="20.85546875" customWidth="1" style="237"/>
    <col min="281" max="281" width="20.85546875" customWidth="1" style="237"/>
    <col min="282" max="282" width="20.85546875" customWidth="1" style="237"/>
    <col min="283" max="283" width="20.85546875" customWidth="1" style="237"/>
    <col min="284" max="284" width="20.85546875" customWidth="1" style="237"/>
    <col min="285" max="285" width="20.85546875" customWidth="1" style="237"/>
    <col min="286" max="286" width="20.85546875" customWidth="1" style="237"/>
    <col min="287" max="287" width="20.85546875" customWidth="1" style="237"/>
    <col min="288" max="288" width="20.85546875" customWidth="1" style="237"/>
    <col min="289" max="289" width="20.85546875" customWidth="1" style="237"/>
    <col min="290" max="290" width="20.85546875" customWidth="1" style="237"/>
    <col min="291" max="291" width="20.85546875" customWidth="1" style="237"/>
    <col min="292" max="292" width="20.85546875" customWidth="1" style="237"/>
    <col min="293" max="293" width="20.85546875" customWidth="1" style="237"/>
    <col min="294" max="294" width="20.85546875" customWidth="1" style="237"/>
    <col min="295" max="295" width="20.85546875" customWidth="1" style="237"/>
    <col min="296" max="296" width="20.85546875" customWidth="1" style="237"/>
    <col min="297" max="297" width="20.85546875" customWidth="1" style="237"/>
    <col min="298" max="298" width="20.85546875" customWidth="1" style="237"/>
    <col min="299" max="299" width="20.85546875" customWidth="1" style="237"/>
    <col min="300" max="300" width="20.85546875" customWidth="1" style="237"/>
    <col min="301" max="301" width="20.85546875" customWidth="1" style="237"/>
    <col min="302" max="302" width="20.85546875" customWidth="1" style="237"/>
    <col min="303" max="303" width="20.85546875" customWidth="1" style="237"/>
    <col min="304" max="304" width="20.85546875" customWidth="1" style="237"/>
    <col min="305" max="305" width="20.85546875" customWidth="1" style="237"/>
    <col min="306" max="306" width="20.85546875" customWidth="1" style="237"/>
    <col min="307" max="307" width="20.85546875" customWidth="1" style="237"/>
    <col min="308" max="308" width="20.85546875" customWidth="1" style="237"/>
    <col min="309" max="309" width="20.85546875" customWidth="1" style="237"/>
    <col min="310" max="310" width="20.85546875" customWidth="1" style="237"/>
    <col min="311" max="311" width="20.85546875" customWidth="1" style="237"/>
    <col min="312" max="312" width="20.85546875" customWidth="1" style="237"/>
    <col min="313" max="313" width="20.85546875" customWidth="1" style="237"/>
    <col min="314" max="314" width="20.85546875" customWidth="1" style="237"/>
    <col min="315" max="315" width="20.85546875" customWidth="1" style="237"/>
    <col min="316" max="316" width="20.85546875" customWidth="1" style="237"/>
    <col min="317" max="317" width="20.85546875" customWidth="1" style="237"/>
    <col min="318" max="318" width="20.85546875" customWidth="1" style="237"/>
    <col min="319" max="319" width="20.85546875" customWidth="1" style="237"/>
    <col min="320" max="320" width="20.85546875" customWidth="1" style="237"/>
    <col min="321" max="321" width="20.85546875" customWidth="1" style="237"/>
    <col min="322" max="322" width="20.85546875" customWidth="1" style="237"/>
    <col min="323" max="323" width="20.85546875" customWidth="1" style="237"/>
    <col min="324" max="324" width="20.85546875" customWidth="1" style="237"/>
    <col min="325" max="325" width="20.85546875" customWidth="1" style="237"/>
    <col min="326" max="326" width="20.85546875" customWidth="1" style="237"/>
    <col min="327" max="327" width="20.85546875" customWidth="1" style="237"/>
    <col min="328" max="328" width="20.85546875" customWidth="1" style="237"/>
    <col min="329" max="329" width="20.85546875" customWidth="1" style="237"/>
    <col min="330" max="330" width="20.85546875" customWidth="1" style="237"/>
    <col min="331" max="331" width="20.85546875" customWidth="1" style="237"/>
    <col min="332" max="332" width="20.85546875" customWidth="1" style="237"/>
    <col min="333" max="333" width="20.85546875" customWidth="1" style="237"/>
    <col min="334" max="334" width="20.85546875" customWidth="1" style="237"/>
    <col min="335" max="335" width="20.85546875" customWidth="1" style="237"/>
    <col min="336" max="336" width="20.85546875" customWidth="1" style="237"/>
    <col min="337" max="337" width="20.85546875" customWidth="1" style="237"/>
    <col min="338" max="338" width="20.85546875" customWidth="1" style="237"/>
    <col min="339" max="339" width="20.85546875" customWidth="1" style="237"/>
    <col min="340" max="340" width="20.85546875" customWidth="1" style="237"/>
    <col min="341" max="341" width="20.85546875" customWidth="1" style="237"/>
    <col min="342" max="342" width="20.85546875" customWidth="1" style="237"/>
    <col min="343" max="343" width="20.85546875" customWidth="1" style="237"/>
    <col min="344" max="344" width="20.85546875" customWidth="1" style="237"/>
    <col min="345" max="345" width="20.85546875" customWidth="1" style="237"/>
    <col min="346" max="346" width="20.85546875" customWidth="1" style="237"/>
    <col min="347" max="347" width="20.85546875" customWidth="1" style="237"/>
    <col min="348" max="348" width="20.85546875" customWidth="1" style="237"/>
    <col min="349" max="349" width="20.85546875" customWidth="1" style="237"/>
    <col min="350" max="350" width="20.85546875" customWidth="1" style="237"/>
    <col min="351" max="351" width="20.85546875" customWidth="1" style="237"/>
    <col min="352" max="352" width="20.85546875" customWidth="1" style="237"/>
    <col min="353" max="353" width="20.85546875" customWidth="1" style="237"/>
    <col min="354" max="354" width="20.85546875" customWidth="1" style="237"/>
    <col min="355" max="355" width="20.85546875" customWidth="1" style="237"/>
    <col min="356" max="356" width="20.85546875" customWidth="1" style="237"/>
    <col min="357" max="357" width="20.85546875" customWidth="1" style="237"/>
    <col min="358" max="358" width="20.85546875" customWidth="1" style="237"/>
    <col min="359" max="359" width="20.85546875" customWidth="1" style="237"/>
    <col min="360" max="360" width="20.85546875" customWidth="1" style="237"/>
    <col min="361" max="361" width="20.85546875" customWidth="1" style="237"/>
    <col min="362" max="362" width="20.85546875" customWidth="1" style="237"/>
    <col min="363" max="363" width="20.85546875" customWidth="1" style="237"/>
    <col min="364" max="364" width="20.85546875" customWidth="1" style="237"/>
    <col min="365" max="365" width="20.85546875" customWidth="1" style="237"/>
    <col min="366" max="366" width="20.85546875" customWidth="1" style="237"/>
    <col min="367" max="367" width="20.85546875" customWidth="1" style="237"/>
    <col min="368" max="368" width="20.85546875" customWidth="1" style="237"/>
    <col min="369" max="369" width="20.85546875" customWidth="1" style="237"/>
    <col min="370" max="370" width="20.85546875" customWidth="1" style="237"/>
    <col min="371" max="371" width="20.85546875" customWidth="1" style="237"/>
    <col min="372" max="372" width="20.85546875" customWidth="1" style="237"/>
    <col min="373" max="373" width="20.85546875" customWidth="1" style="237"/>
    <col min="374" max="374" width="20.85546875" customWidth="1" style="237"/>
    <col min="375" max="375" width="20.85546875" customWidth="1" style="237"/>
    <col min="376" max="376" width="20.85546875" customWidth="1" style="237"/>
    <col min="377" max="377" width="20.85546875" customWidth="1" style="237"/>
    <col min="378" max="378" width="20.85546875" customWidth="1" style="237"/>
    <col min="379" max="379" width="20.85546875" customWidth="1" style="237"/>
    <col min="380" max="380" width="20.85546875" customWidth="1" style="237"/>
    <col min="381" max="381" width="20.85546875" customWidth="1" style="237"/>
    <col min="382" max="382" width="20.85546875" customWidth="1" style="237"/>
    <col min="383" max="383" width="20.85546875" customWidth="1" style="237"/>
    <col min="384" max="384" width="20.85546875" customWidth="1" style="237"/>
    <col min="385" max="385" width="20.85546875" customWidth="1" style="237"/>
    <col min="386" max="386" width="20.85546875" customWidth="1" style="237"/>
    <col min="387" max="387" width="20.85546875" customWidth="1" style="237"/>
    <col min="388" max="388" width="20.85546875" customWidth="1" style="237"/>
    <col min="389" max="389" width="20.85546875" customWidth="1" style="237"/>
    <col min="390" max="390" width="20.85546875" customWidth="1" style="237"/>
    <col min="391" max="391" width="20.85546875" customWidth="1" style="237"/>
    <col min="392" max="392" width="20.85546875" customWidth="1" style="237"/>
    <col min="393" max="393" width="20.85546875" customWidth="1" style="237"/>
    <col min="394" max="394" width="20.85546875" customWidth="1" style="237"/>
    <col min="395" max="395" width="20.85546875" customWidth="1" style="237"/>
    <col min="396" max="396" width="20.85546875" customWidth="1" style="237"/>
    <col min="397" max="397" width="20.85546875" customWidth="1" style="237"/>
    <col min="398" max="398" width="20.85546875" customWidth="1" style="237"/>
    <col min="399" max="399" width="20.85546875" customWidth="1" style="237"/>
    <col min="400" max="400" width="20.85546875" customWidth="1" style="237"/>
    <col min="401" max="401" width="20.85546875" customWidth="1" style="237"/>
    <col min="402" max="402" width="20.85546875" customWidth="1" style="237"/>
    <col min="403" max="403" width="20.85546875" customWidth="1" style="237"/>
    <col min="404" max="404" width="20.85546875" customWidth="1" style="237"/>
    <col min="405" max="405" width="20.85546875" customWidth="1" style="237"/>
    <col min="406" max="406" width="20.85546875" customWidth="1" style="237"/>
    <col min="407" max="407" width="20.85546875" customWidth="1" style="237"/>
    <col min="408" max="408" width="20.85546875" customWidth="1" style="237"/>
    <col min="409" max="409" width="20.85546875" customWidth="1" style="237"/>
    <col min="410" max="410" width="20.85546875" customWidth="1" style="237"/>
    <col min="411" max="411" width="20.85546875" customWidth="1" style="237"/>
    <col min="412" max="412" width="20.85546875" customWidth="1" style="237"/>
    <col min="413" max="413" width="20.85546875" customWidth="1" style="237"/>
    <col min="414" max="414" width="20.85546875" customWidth="1" style="237"/>
    <col min="415" max="415" width="20.85546875" customWidth="1" style="237"/>
    <col min="416" max="416" width="20.85546875" customWidth="1" style="237"/>
    <col min="417" max="417" width="20.85546875" customWidth="1" style="237"/>
    <col min="418" max="418" width="20.85546875" customWidth="1" style="237"/>
    <col min="419" max="419" width="20.85546875" customWidth="1" style="237"/>
    <col min="420" max="420" width="20.85546875" customWidth="1" style="237"/>
    <col min="421" max="421" width="20.85546875" customWidth="1" style="237"/>
    <col min="422" max="422" width="20.85546875" customWidth="1" style="237"/>
    <col min="423" max="423" width="20.85546875" customWidth="1" style="237"/>
    <col min="424" max="424" width="20.85546875" customWidth="1" style="237"/>
    <col min="425" max="425" width="20.85546875" customWidth="1" style="237"/>
    <col min="426" max="426" width="20.85546875" customWidth="1" style="237"/>
    <col min="427" max="427" width="20.85546875" customWidth="1" style="237"/>
    <col min="428" max="428" width="20.85546875" customWidth="1" style="237"/>
    <col min="429" max="429" width="20.85546875" customWidth="1" style="237"/>
    <col min="430" max="430" width="20.85546875" customWidth="1" style="237"/>
    <col min="431" max="431" width="20.85546875" customWidth="1" style="237"/>
    <col min="432" max="432" width="20.85546875" customWidth="1" style="237"/>
    <col min="433" max="433" width="20.85546875" customWidth="1" style="237"/>
    <col min="434" max="434" width="20.85546875" customWidth="1" style="237"/>
    <col min="435" max="435" width="20.85546875" customWidth="1" style="237"/>
    <col min="436" max="436" width="20.85546875" customWidth="1" style="237"/>
    <col min="437" max="437" width="20.85546875" customWidth="1" style="237"/>
    <col min="438" max="438" width="20.85546875" customWidth="1" style="237"/>
    <col min="439" max="439" width="20.85546875" customWidth="1" style="237"/>
    <col min="440" max="440" width="20.85546875" customWidth="1" style="237"/>
    <col min="441" max="441" width="20.85546875" customWidth="1" style="237"/>
    <col min="442" max="442" width="20.85546875" customWidth="1" style="237"/>
    <col min="443" max="443" width="20.85546875" customWidth="1" style="237"/>
    <col min="444" max="444" width="20.85546875" customWidth="1" style="237"/>
    <col min="445" max="445" width="20.85546875" customWidth="1" style="237"/>
    <col min="446" max="446" width="20.85546875" customWidth="1" style="237"/>
    <col min="447" max="447" width="20.85546875" customWidth="1" style="237"/>
    <col min="448" max="448" width="20.85546875" customWidth="1" style="237"/>
    <col min="449" max="449" width="20.85546875" customWidth="1" style="237"/>
    <col min="450" max="450" width="20.85546875" customWidth="1" style="237"/>
    <col min="451" max="451" width="20.85546875" customWidth="1" style="237"/>
    <col min="452" max="452" width="20.85546875" customWidth="1" style="237"/>
    <col min="453" max="453" width="20.85546875" customWidth="1" style="237"/>
    <col min="454" max="454" width="20.85546875" customWidth="1" style="237"/>
    <col min="455" max="455" width="20.85546875" customWidth="1" style="237"/>
    <col min="456" max="456" width="20.85546875" customWidth="1" style="237"/>
    <col min="457" max="457" width="20.85546875" customWidth="1" style="237"/>
    <col min="458" max="458" width="20.85546875" customWidth="1" style="237"/>
    <col min="459" max="459" width="20.85546875" customWidth="1" style="237"/>
    <col min="460" max="460" width="20.85546875" customWidth="1" style="237"/>
    <col min="461" max="461" width="20.85546875" customWidth="1" style="237"/>
    <col min="462" max="462" width="20.85546875" customWidth="1" style="237"/>
    <col min="463" max="463" width="20.85546875" customWidth="1" style="237"/>
    <col min="464" max="464" width="20.85546875" customWidth="1" style="237"/>
    <col min="465" max="465" width="20.85546875" customWidth="1" style="237"/>
    <col min="466" max="466" width="20.85546875" customWidth="1" style="237"/>
    <col min="467" max="467" width="20.85546875" customWidth="1" style="237"/>
    <col min="468" max="468" width="20.85546875" customWidth="1" style="237"/>
    <col min="469" max="469" width="20.85546875" customWidth="1" style="237"/>
    <col min="470" max="470" width="20.85546875" customWidth="1" style="237"/>
    <col min="471" max="471" width="20.85546875" customWidth="1" style="237"/>
    <col min="472" max="472" width="20.85546875" customWidth="1" style="237"/>
    <col min="473" max="473" width="20.85546875" customWidth="1" style="237"/>
    <col min="474" max="474" width="20.85546875" customWidth="1" style="237"/>
    <col min="475" max="475" width="20.85546875" customWidth="1" style="237"/>
    <col min="476" max="476" width="20.85546875" customWidth="1" style="237"/>
    <col min="477" max="477" width="20.85546875" customWidth="1" style="237"/>
    <col min="478" max="478" width="20.85546875" customWidth="1" style="237"/>
    <col min="479" max="479" width="20.85546875" customWidth="1" style="237"/>
    <col min="480" max="480" width="20.85546875" customWidth="1" style="237"/>
    <col min="481" max="481" width="20.85546875" customWidth="1" style="237"/>
    <col min="482" max="482" width="20.85546875" customWidth="1" style="237"/>
    <col min="483" max="483" width="20.85546875" customWidth="1" style="237"/>
    <col min="484" max="484" width="20.85546875" customWidth="1" style="237"/>
    <col min="485" max="485" width="20.85546875" customWidth="1" style="237"/>
    <col min="486" max="486" width="20.85546875" customWidth="1" style="237"/>
    <col min="487" max="487" width="20.85546875" customWidth="1" style="237"/>
    <col min="488" max="488" width="20.85546875" customWidth="1" style="237"/>
    <col min="489" max="489" width="20.85546875" customWidth="1" style="237"/>
    <col min="490" max="490" width="20.85546875" customWidth="1" style="237"/>
    <col min="491" max="491" width="20.85546875" customWidth="1" style="237"/>
    <col min="492" max="492" width="20.85546875" customWidth="1" style="237"/>
    <col min="493" max="493" width="20.85546875" customWidth="1" style="237"/>
    <col min="494" max="494" width="20.85546875" customWidth="1" style="237"/>
    <col min="495" max="495" width="20.85546875" customWidth="1" style="237"/>
    <col min="496" max="496" width="20.85546875" customWidth="1" style="237"/>
    <col min="497" max="497" width="20.85546875" customWidth="1" style="237"/>
    <col min="498" max="498" width="20.85546875" customWidth="1" style="237"/>
    <col min="499" max="499" width="20.85546875" customWidth="1" style="237"/>
    <col min="500" max="500" width="20.85546875" customWidth="1" style="237"/>
    <col min="501" max="501" width="20.85546875" customWidth="1" style="237"/>
    <col min="502" max="502" width="20.85546875" customWidth="1" style="237"/>
    <col min="503" max="503" width="20.85546875" customWidth="1" style="237"/>
    <col min="504" max="504" width="20.85546875" customWidth="1" style="237"/>
    <col min="505" max="505" width="20.85546875" customWidth="1" style="237"/>
    <col min="506" max="506" width="20.85546875" customWidth="1" style="237"/>
    <col min="507" max="507" width="20.85546875" customWidth="1" style="237"/>
    <col min="508" max="508" width="20.85546875" customWidth="1" style="237"/>
    <col min="509" max="509" width="20.85546875" customWidth="1" style="237"/>
    <col min="510" max="510" width="20.85546875" customWidth="1" style="237"/>
    <col min="511" max="511" width="20.85546875" customWidth="1" style="237"/>
    <col min="512" max="512" width="20.85546875" customWidth="1" style="237"/>
    <col min="513" max="513" width="20.85546875" customWidth="1" style="237"/>
    <col min="514" max="514" width="20.85546875" customWidth="1" style="237"/>
    <col min="515" max="515" width="20.85546875" customWidth="1" style="237"/>
    <col min="516" max="516" width="20.85546875" customWidth="1" style="237"/>
    <col min="517" max="517" width="20.85546875" customWidth="1" style="237"/>
    <col min="518" max="518" width="20.85546875" customWidth="1" style="237"/>
    <col min="519" max="519" width="20.85546875" customWidth="1" style="237"/>
    <col min="520" max="520" width="20.85546875" customWidth="1" style="237"/>
    <col min="521" max="521" width="20.85546875" customWidth="1" style="237"/>
    <col min="522" max="522" width="20.85546875" customWidth="1" style="237"/>
    <col min="523" max="523" width="20.85546875" customWidth="1" style="237"/>
    <col min="524" max="524" width="20.85546875" customWidth="1" style="237"/>
    <col min="525" max="525" width="20.85546875" customWidth="1" style="237"/>
    <col min="526" max="526" width="20.85546875" customWidth="1" style="237"/>
    <col min="527" max="527" width="20.85546875" customWidth="1" style="237"/>
    <col min="528" max="528" width="20.85546875" customWidth="1" style="237"/>
    <col min="529" max="529" width="20.85546875" customWidth="1" style="237"/>
    <col min="530" max="530" width="20.85546875" customWidth="1" style="237"/>
    <col min="531" max="531" width="20.85546875" customWidth="1" style="237"/>
    <col min="532" max="532" width="20.85546875" customWidth="1" style="237"/>
    <col min="533" max="533" width="20.85546875" customWidth="1" style="237"/>
    <col min="534" max="534" width="20.85546875" customWidth="1" style="237"/>
    <col min="535" max="535" width="20.85546875" customWidth="1" style="237"/>
    <col min="536" max="536" width="20.85546875" customWidth="1" style="237"/>
    <col min="537" max="537" width="20.85546875" customWidth="1" style="237"/>
    <col min="538" max="538" width="20.85546875" customWidth="1" style="237"/>
    <col min="539" max="539" width="20.85546875" customWidth="1" style="237"/>
    <col min="540" max="540" width="20.85546875" customWidth="1" style="237"/>
    <col min="541" max="541" width="20.85546875" customWidth="1" style="237"/>
    <col min="542" max="542" width="20.85546875" customWidth="1" style="237"/>
    <col min="543" max="543" width="20.85546875" customWidth="1" style="237"/>
    <col min="544" max="544" width="20.85546875" customWidth="1" style="237"/>
    <col min="545" max="545" width="20.85546875" customWidth="1" style="237"/>
    <col min="546" max="546" width="20.85546875" customWidth="1" style="237"/>
    <col min="547" max="547" width="20.85546875" customWidth="1" style="237"/>
    <col min="548" max="548" width="20.85546875" customWidth="1" style="237"/>
    <col min="549" max="549" width="20.85546875" customWidth="1" style="237"/>
    <col min="550" max="550" width="20.85546875" customWidth="1" style="237"/>
    <col min="551" max="551" width="20.85546875" customWidth="1" style="237"/>
    <col min="552" max="552" width="20.85546875" customWidth="1" style="237"/>
    <col min="553" max="553" width="20.85546875" customWidth="1" style="237"/>
    <col min="554" max="554" width="20.85546875" customWidth="1" style="237"/>
    <col min="555" max="555" width="20.85546875" customWidth="1" style="237"/>
    <col min="556" max="556" width="20.85546875" customWidth="1" style="237"/>
    <col min="557" max="557" width="20.85546875" customWidth="1" style="237"/>
    <col min="558" max="558" width="20.85546875" customWidth="1" style="237"/>
    <col min="559" max="559" width="20.85546875" customWidth="1" style="237"/>
    <col min="560" max="560" width="20.85546875" customWidth="1" style="237"/>
    <col min="561" max="561" width="20.85546875" customWidth="1" style="237"/>
    <col min="562" max="562" width="20.85546875" customWidth="1" style="237"/>
    <col min="563" max="563" width="20.85546875" customWidth="1" style="237"/>
    <col min="564" max="564" width="20.85546875" customWidth="1" style="237"/>
    <col min="565" max="565" width="20.85546875" customWidth="1" style="237"/>
    <col min="566" max="566" width="20.85546875" customWidth="1" style="237"/>
    <col min="567" max="567" width="20.85546875" customWidth="1" style="237"/>
    <col min="568" max="568" width="20.85546875" customWidth="1" style="237"/>
    <col min="569" max="569" width="20.85546875" customWidth="1" style="237"/>
    <col min="570" max="570" width="20.85546875" customWidth="1" style="237"/>
    <col min="571" max="571" width="20.85546875" customWidth="1" style="237"/>
    <col min="572" max="572" width="20.85546875" customWidth="1" style="237"/>
    <col min="573" max="573" width="20.85546875" customWidth="1" style="237"/>
    <col min="574" max="574" width="20.85546875" customWidth="1" style="237"/>
    <col min="575" max="575" width="20.85546875" customWidth="1" style="237"/>
    <col min="576" max="576" width="20.85546875" customWidth="1" style="237"/>
    <col min="577" max="577" width="20.85546875" customWidth="1" style="237"/>
    <col min="578" max="578" width="20.85546875" customWidth="1" style="237"/>
    <col min="579" max="579" width="20.85546875" customWidth="1" style="237"/>
    <col min="580" max="580" width="20.85546875" customWidth="1" style="237"/>
    <col min="581" max="581" width="20.85546875" customWidth="1" style="237"/>
    <col min="582" max="582" width="20.85546875" customWidth="1" style="237"/>
    <col min="583" max="583" width="20.85546875" customWidth="1" style="237"/>
    <col min="584" max="584" width="20.85546875" customWidth="1" style="237"/>
    <col min="585" max="585" width="20.85546875" customWidth="1" style="237"/>
    <col min="586" max="586" width="20.85546875" customWidth="1" style="237"/>
    <col min="587" max="587" width="20.85546875" customWidth="1" style="237"/>
    <col min="588" max="588" width="20.85546875" customWidth="1" style="237"/>
    <col min="589" max="589" width="20.85546875" customWidth="1" style="237"/>
    <col min="590" max="590" width="20.85546875" customWidth="1" style="237"/>
    <col min="591" max="591" width="20.85546875" customWidth="1" style="237"/>
    <col min="592" max="592" width="20.85546875" customWidth="1" style="237"/>
    <col min="593" max="593" width="20.85546875" customWidth="1" style="237"/>
    <col min="594" max="594" width="20.85546875" customWidth="1" style="237"/>
    <col min="595" max="595" width="20.85546875" customWidth="1" style="237"/>
    <col min="596" max="596" width="20.85546875" customWidth="1" style="237"/>
    <col min="597" max="597" width="20.85546875" customWidth="1" style="237"/>
    <col min="598" max="598" width="20.85546875" customWidth="1" style="237"/>
    <col min="599" max="599" width="20.85546875" customWidth="1" style="237"/>
    <col min="600" max="600" width="20.85546875" customWidth="1" style="237"/>
    <col min="601" max="601" width="20.85546875" customWidth="1" style="237"/>
    <col min="602" max="602" width="20.85546875" customWidth="1" style="237"/>
    <col min="603" max="603" width="20.85546875" customWidth="1" style="237"/>
    <col min="604" max="604" width="20.85546875" customWidth="1" style="237"/>
    <col min="605" max="605" width="20.85546875" customWidth="1" style="237"/>
    <col min="606" max="606" width="20.85546875" customWidth="1" style="237"/>
    <col min="607" max="607" width="20.85546875" customWidth="1" style="237"/>
    <col min="608" max="608" width="20.85546875" customWidth="1" style="237"/>
    <col min="609" max="609" width="20.85546875" customWidth="1" style="237"/>
    <col min="610" max="610" width="20.85546875" customWidth="1" style="237"/>
    <col min="611" max="611" width="20.85546875" customWidth="1" style="237"/>
    <col min="612" max="612" width="20.85546875" customWidth="1" style="237"/>
    <col min="613" max="613" width="20.85546875" customWidth="1" style="237"/>
    <col min="614" max="614" width="20.85546875" customWidth="1" style="237"/>
    <col min="615" max="615" width="20.85546875" customWidth="1" style="237"/>
    <col min="616" max="616" width="20.85546875" customWidth="1" style="237"/>
    <col min="617" max="617" width="20.85546875" customWidth="1" style="237"/>
    <col min="618" max="618" width="20.85546875" customWidth="1" style="237"/>
    <col min="619" max="619" width="20.85546875" customWidth="1" style="237"/>
    <col min="620" max="620" width="20.85546875" customWidth="1" style="237"/>
    <col min="621" max="621" width="20.85546875" customWidth="1" style="237"/>
    <col min="622" max="622" width="20.85546875" customWidth="1" style="237"/>
    <col min="623" max="623" width="20.85546875" customWidth="1" style="237"/>
    <col min="624" max="624" width="20.85546875" customWidth="1" style="237"/>
    <col min="625" max="625" width="20.85546875" customWidth="1" style="237"/>
    <col min="626" max="626" width="20.85546875" customWidth="1" style="237"/>
    <col min="627" max="627" width="20.85546875" customWidth="1" style="237"/>
    <col min="628" max="628" width="20.85546875" customWidth="1" style="237"/>
    <col min="629" max="629" width="20.85546875" customWidth="1" style="237"/>
    <col min="630" max="630" width="20.85546875" customWidth="1" style="237"/>
    <col min="631" max="631" width="20.85546875" customWidth="1" style="237"/>
    <col min="632" max="632" width="20.85546875" customWidth="1" style="237"/>
    <col min="633" max="633" width="20.85546875" customWidth="1" style="237"/>
    <col min="634" max="634" width="20.85546875" customWidth="1" style="237"/>
    <col min="635" max="635" width="20.85546875" customWidth="1" style="237"/>
    <col min="636" max="636" width="20.85546875" customWidth="1" style="237"/>
    <col min="637" max="637" width="20.85546875" customWidth="1" style="237"/>
    <col min="638" max="638" width="20.85546875" customWidth="1" style="237"/>
    <col min="639" max="639" width="20.85546875" customWidth="1" style="237"/>
    <col min="640" max="640" width="20.85546875" customWidth="1" style="237"/>
    <col min="641" max="641" width="20.85546875" customWidth="1" style="237"/>
    <col min="642" max="642" width="20.85546875" customWidth="1" style="237"/>
    <col min="643" max="643" width="20.85546875" customWidth="1" style="237"/>
    <col min="644" max="644" width="20.85546875" customWidth="1" style="237"/>
    <col min="645" max="645" width="20.85546875" customWidth="1" style="237"/>
    <col min="646" max="646" width="20.85546875" customWidth="1" style="237"/>
    <col min="647" max="647" width="20.85546875" customWidth="1" style="237"/>
    <col min="648" max="648" width="20.85546875" customWidth="1" style="237"/>
    <col min="649" max="649" width="20.85546875" customWidth="1" style="237"/>
    <col min="650" max="650" width="20.85546875" customWidth="1" style="237"/>
    <col min="651" max="651" width="20.85546875" customWidth="1" style="237"/>
    <col min="652" max="652" width="20.85546875" customWidth="1" style="237"/>
    <col min="653" max="653" width="20.85546875" customWidth="1" style="237"/>
    <col min="654" max="654" width="20.85546875" customWidth="1" style="237"/>
    <col min="655" max="655" width="20.85546875" customWidth="1" style="237"/>
    <col min="656" max="656" width="20.85546875" customWidth="1" style="237"/>
    <col min="657" max="657" width="20.85546875" customWidth="1" style="237"/>
    <col min="658" max="658" width="20.85546875" customWidth="1" style="237"/>
    <col min="659" max="659" width="20.85546875" customWidth="1" style="237"/>
    <col min="660" max="660" width="20.85546875" customWidth="1" style="237"/>
    <col min="661" max="661" width="20.85546875" customWidth="1" style="237"/>
    <col min="662" max="662" width="20.85546875" customWidth="1" style="237"/>
    <col min="663" max="663" width="20.85546875" customWidth="1" style="237"/>
    <col min="664" max="664" width="20.85546875" customWidth="1" style="237"/>
    <col min="665" max="665" width="20.85546875" customWidth="1" style="237"/>
    <col min="666" max="666" width="20.85546875" customWidth="1" style="237"/>
    <col min="667" max="667" width="20.85546875" customWidth="1" style="237"/>
    <col min="668" max="668" width="20.85546875" customWidth="1" style="237"/>
    <col min="669" max="669" width="20.85546875" customWidth="1" style="237"/>
    <col min="670" max="670" width="20.85546875" customWidth="1" style="237"/>
    <col min="671" max="671" width="20.85546875" customWidth="1" style="237"/>
    <col min="672" max="672" width="20.85546875" customWidth="1" style="237"/>
    <col min="673" max="673" width="20.85546875" customWidth="1" style="237"/>
    <col min="674" max="674" width="20.85546875" customWidth="1" style="237"/>
    <col min="675" max="675" width="20.85546875" customWidth="1" style="237"/>
    <col min="676" max="676" width="20.85546875" customWidth="1" style="237"/>
    <col min="677" max="677" width="20.85546875" customWidth="1" style="237"/>
    <col min="678" max="678" width="20.85546875" customWidth="1" style="237"/>
    <col min="679" max="679" width="20.85546875" customWidth="1" style="237"/>
    <col min="680" max="680" width="20.85546875" customWidth="1" style="237"/>
    <col min="681" max="681" width="20.85546875" customWidth="1" style="237"/>
    <col min="682" max="682" width="20.85546875" customWidth="1" style="237"/>
    <col min="683" max="683" width="20.85546875" customWidth="1" style="237"/>
    <col min="684" max="684" width="20.85546875" customWidth="1" style="237"/>
    <col min="685" max="685" width="20.85546875" customWidth="1" style="237"/>
    <col min="686" max="686" width="20.85546875" customWidth="1" style="237"/>
    <col min="687" max="687" width="20.85546875" customWidth="1" style="237"/>
    <col min="688" max="688" width="20.85546875" customWidth="1" style="237"/>
    <col min="689" max="689" width="20.85546875" customWidth="1" style="237"/>
    <col min="690" max="690" width="20.85546875" customWidth="1" style="237"/>
    <col min="691" max="691" width="20.85546875" customWidth="1" style="237"/>
    <col min="692" max="692" width="20.85546875" customWidth="1" style="237"/>
    <col min="693" max="693" width="20.85546875" customWidth="1" style="237"/>
    <col min="694" max="694" width="20.85546875" customWidth="1" style="237"/>
    <col min="695" max="695" width="20.85546875" customWidth="1" style="237"/>
    <col min="696" max="696" width="20.85546875" customWidth="1" style="237"/>
    <col min="697" max="697" width="20.85546875" customWidth="1" style="237"/>
    <col min="698" max="698" width="20.85546875" customWidth="1" style="237"/>
    <col min="699" max="699" width="20.85546875" customWidth="1" style="237"/>
    <col min="700" max="700" width="20.85546875" customWidth="1" style="237"/>
    <col min="701" max="701" width="20.85546875" customWidth="1" style="237"/>
    <col min="702" max="702" width="20.85546875" customWidth="1" style="237"/>
    <col min="703" max="703" width="20.85546875" customWidth="1" style="237"/>
    <col min="704" max="704" width="20.85546875" customWidth="1" style="237"/>
    <col min="705" max="705" width="20.85546875" customWidth="1" style="237"/>
    <col min="706" max="706" width="20.85546875" customWidth="1" style="237"/>
    <col min="707" max="707" width="20.85546875" customWidth="1" style="237"/>
    <col min="708" max="708" width="20.85546875" customWidth="1" style="237"/>
    <col min="709" max="709" width="20.85546875" customWidth="1" style="237"/>
    <col min="710" max="710" width="20.85546875" customWidth="1" style="237"/>
    <col min="711" max="711" width="20.85546875" customWidth="1" style="237"/>
    <col min="712" max="712" width="20.85546875" customWidth="1" style="237"/>
    <col min="713" max="713" width="20.85546875" customWidth="1" style="237"/>
    <col min="714" max="714" width="20.85546875" customWidth="1" style="237"/>
    <col min="715" max="715" width="20.85546875" customWidth="1" style="237"/>
    <col min="716" max="716" width="20.85546875" customWidth="1" style="237"/>
    <col min="717" max="717" width="20.85546875" customWidth="1" style="237"/>
    <col min="718" max="718" width="20.85546875" customWidth="1" style="237"/>
    <col min="719" max="719" width="20.85546875" customWidth="1" style="237"/>
    <col min="720" max="720" width="20.85546875" customWidth="1" style="237"/>
    <col min="721" max="721" width="20.85546875" customWidth="1" style="237"/>
    <col min="722" max="722" width="20.85546875" customWidth="1" style="237"/>
    <col min="723" max="723" width="20.85546875" customWidth="1" style="237"/>
    <col min="724" max="724" width="20.85546875" customWidth="1" style="237"/>
    <col min="725" max="725" width="20.85546875" customWidth="1" style="237"/>
    <col min="726" max="726" width="20.85546875" customWidth="1" style="237"/>
    <col min="727" max="727" width="20.85546875" customWidth="1" style="237"/>
    <col min="728" max="728" width="20.85546875" customWidth="1" style="237"/>
    <col min="729" max="729" width="20.85546875" customWidth="1" style="237"/>
    <col min="730" max="730" width="20.85546875" customWidth="1" style="237"/>
    <col min="731" max="731" width="20.85546875" customWidth="1" style="237"/>
    <col min="732" max="732" width="20.85546875" customWidth="1" style="237"/>
    <col min="733" max="733" width="20.85546875" customWidth="1" style="237"/>
    <col min="734" max="734" width="20.85546875" customWidth="1" style="237"/>
    <col min="735" max="735" width="20.85546875" customWidth="1" style="237"/>
    <col min="736" max="736" width="20.85546875" customWidth="1" style="237"/>
    <col min="737" max="737" width="20.85546875" customWidth="1" style="237"/>
    <col min="738" max="738" width="20.85546875" customWidth="1" style="237"/>
    <col min="739" max="739" width="20.85546875" customWidth="1" style="237"/>
    <col min="740" max="740" width="20.85546875" customWidth="1" style="237"/>
    <col min="741" max="741" width="20.85546875" customWidth="1" style="237"/>
    <col min="742" max="742" width="20.85546875" customWidth="1" style="237"/>
    <col min="743" max="743" width="20.85546875" customWidth="1" style="237"/>
    <col min="744" max="744" width="20.85546875" customWidth="1" style="237"/>
    <col min="745" max="745" width="20.85546875" customWidth="1" style="237"/>
    <col min="746" max="746" width="20.85546875" customWidth="1" style="237"/>
    <col min="747" max="747" width="20.85546875" customWidth="1" style="237"/>
    <col min="748" max="748" width="20.85546875" customWidth="1" style="237"/>
    <col min="749" max="749" width="20.85546875" customWidth="1" style="237"/>
    <col min="750" max="750" width="20.85546875" customWidth="1" style="237"/>
    <col min="751" max="751" width="20.85546875" customWidth="1" style="237"/>
    <col min="752" max="752" width="20.85546875" customWidth="1" style="237"/>
    <col min="753" max="753" width="20.85546875" customWidth="1" style="237"/>
    <col min="754" max="754" width="20.85546875" customWidth="1" style="237"/>
    <col min="755" max="755" width="20.85546875" customWidth="1" style="237"/>
    <col min="756" max="756" width="20.85546875" customWidth="1" style="237"/>
    <col min="757" max="757" width="20.85546875" customWidth="1" style="237"/>
    <col min="758" max="758" width="20.85546875" customWidth="1" style="237"/>
    <col min="759" max="759" width="20.85546875" customWidth="1" style="237"/>
    <col min="760" max="760" width="20.85546875" customWidth="1" style="237"/>
    <col min="761" max="761" width="20.85546875" customWidth="1" style="237"/>
    <col min="762" max="762" width="20.85546875" customWidth="1" style="237"/>
    <col min="763" max="763" width="20.85546875" customWidth="1" style="237"/>
    <col min="764" max="764" width="20.85546875" customWidth="1" style="237"/>
    <col min="765" max="765" width="20.85546875" customWidth="1" style="237"/>
    <col min="766" max="766" width="20.85546875" customWidth="1" style="237"/>
    <col min="767" max="767" width="20.85546875" customWidth="1" style="237"/>
    <col min="768" max="768" width="20.85546875" customWidth="1" style="237"/>
    <col min="769" max="769" width="20.85546875" customWidth="1" style="237"/>
    <col min="770" max="770" width="20.85546875" customWidth="1" style="237"/>
    <col min="771" max="771" width="20.85546875" customWidth="1" style="237"/>
    <col min="772" max="772" width="20.85546875" customWidth="1" style="237"/>
    <col min="773" max="773" width="20.85546875" customWidth="1" style="237"/>
    <col min="774" max="774" width="20.85546875" customWidth="1" style="237"/>
    <col min="775" max="775" width="20.85546875" customWidth="1" style="237"/>
    <col min="776" max="776" width="20.85546875" customWidth="1" style="237"/>
    <col min="777" max="777" width="20.85546875" customWidth="1" style="237"/>
    <col min="778" max="778" width="20.85546875" customWidth="1" style="237"/>
    <col min="779" max="779" width="20.85546875" customWidth="1" style="237"/>
    <col min="780" max="780" width="20.85546875" customWidth="1" style="237"/>
    <col min="781" max="781" width="20.85546875" customWidth="1" style="237"/>
    <col min="782" max="782" width="20.85546875" customWidth="1" style="237"/>
    <col min="783" max="783" width="20.85546875" customWidth="1" style="237"/>
    <col min="784" max="784" width="20.85546875" customWidth="1" style="237"/>
    <col min="785" max="785" width="20.85546875" customWidth="1" style="237"/>
    <col min="786" max="786" width="20.85546875" customWidth="1" style="237"/>
    <col min="787" max="787" width="20.85546875" customWidth="1" style="237"/>
    <col min="788" max="788" width="20.85546875" customWidth="1" style="237"/>
    <col min="789" max="789" width="20.85546875" customWidth="1" style="237"/>
    <col min="790" max="790" width="20.85546875" customWidth="1" style="237"/>
    <col min="791" max="791" width="20.85546875" customWidth="1" style="237"/>
    <col min="792" max="792" width="20.85546875" customWidth="1" style="237"/>
    <col min="793" max="793" width="20.85546875" customWidth="1" style="237"/>
    <col min="794" max="794" width="20.85546875" customWidth="1" style="237"/>
    <col min="795" max="795" width="20.85546875" customWidth="1" style="237"/>
    <col min="796" max="796" width="20.85546875" customWidth="1" style="237"/>
    <col min="797" max="797" width="20.85546875" customWidth="1" style="237"/>
    <col min="798" max="798" width="20.85546875" customWidth="1" style="237"/>
    <col min="799" max="799" width="20.85546875" customWidth="1" style="237"/>
    <col min="800" max="800" width="20.85546875" customWidth="1" style="237"/>
    <col min="801" max="801" width="20.85546875" customWidth="1" style="237"/>
    <col min="802" max="802" width="20.85546875" customWidth="1" style="237"/>
    <col min="803" max="803" width="20.85546875" customWidth="1" style="237"/>
    <col min="804" max="804" width="20.85546875" customWidth="1" style="237"/>
    <col min="805" max="805" width="20.85546875" customWidth="1" style="237"/>
    <col min="806" max="806" width="20.85546875" customWidth="1" style="237"/>
    <col min="807" max="807" width="20.85546875" customWidth="1" style="237"/>
    <col min="808" max="808" width="20.85546875" customWidth="1" style="237"/>
    <col min="809" max="809" width="20.85546875" customWidth="1" style="237"/>
    <col min="810" max="810" width="20.85546875" customWidth="1" style="237"/>
    <col min="811" max="811" width="20.85546875" customWidth="1" style="237"/>
    <col min="812" max="812" width="20.85546875" customWidth="1" style="237"/>
    <col min="813" max="813" width="20.85546875" customWidth="1" style="237"/>
    <col min="814" max="814" width="20.85546875" customWidth="1" style="237"/>
    <col min="815" max="815" width="20.85546875" customWidth="1" style="237"/>
    <col min="816" max="816" width="20.85546875" customWidth="1" style="237"/>
    <col min="817" max="817" width="20.85546875" customWidth="1" style="237"/>
    <col min="818" max="818" width="20.85546875" customWidth="1" style="237"/>
    <col min="819" max="819" width="20.85546875" customWidth="1" style="237"/>
    <col min="820" max="820" width="20.85546875" customWidth="1" style="237"/>
    <col min="821" max="821" width="20.85546875" customWidth="1" style="237"/>
    <col min="822" max="822" width="20.85546875" customWidth="1" style="237"/>
    <col min="823" max="823" width="20.85546875" customWidth="1" style="237"/>
    <col min="824" max="824" width="20.85546875" customWidth="1" style="237"/>
    <col min="825" max="825" width="20.85546875" customWidth="1" style="237"/>
    <col min="826" max="826" width="20.85546875" customWidth="1" style="237"/>
    <col min="827" max="827" width="20.85546875" customWidth="1" style="237"/>
    <col min="828" max="828" width="20.85546875" customWidth="1" style="237"/>
    <col min="829" max="829" width="20.85546875" customWidth="1" style="237"/>
    <col min="830" max="830" width="20.85546875" customWidth="1" style="237"/>
    <col min="831" max="831" width="20.85546875" customWidth="1" style="237"/>
    <col min="832" max="832" width="20.85546875" customWidth="1" style="237"/>
    <col min="833" max="833" width="20.85546875" customWidth="1" style="237"/>
    <col min="834" max="834" width="20.85546875" customWidth="1" style="237"/>
    <col min="835" max="835" width="20.85546875" customWidth="1" style="237"/>
    <col min="836" max="836" width="20.85546875" customWidth="1" style="237"/>
    <col min="837" max="837" width="20.85546875" customWidth="1" style="237"/>
    <col min="838" max="838" width="20.85546875" customWidth="1" style="237"/>
    <col min="839" max="839" width="20.85546875" customWidth="1" style="237"/>
    <col min="840" max="840" width="20.85546875" customWidth="1" style="237"/>
    <col min="841" max="841" width="20.85546875" customWidth="1" style="237"/>
    <col min="842" max="842" width="20.85546875" customWidth="1" style="237"/>
    <col min="843" max="843" width="20.85546875" customWidth="1" style="237"/>
    <col min="844" max="844" width="20.85546875" customWidth="1" style="237"/>
    <col min="845" max="845" width="20.85546875" customWidth="1" style="237"/>
    <col min="846" max="846" width="20.85546875" customWidth="1" style="237"/>
    <col min="847" max="847" width="20.85546875" customWidth="1" style="237"/>
    <col min="848" max="848" width="20.85546875" customWidth="1" style="237"/>
    <col min="849" max="849" width="20.85546875" customWidth="1" style="237"/>
    <col min="850" max="850" width="20.85546875" customWidth="1" style="237"/>
    <col min="851" max="851" width="20.85546875" customWidth="1" style="237"/>
    <col min="852" max="852" width="20.85546875" customWidth="1" style="237"/>
    <col min="853" max="853" width="20.85546875" customWidth="1" style="237"/>
    <col min="854" max="854" width="20.85546875" customWidth="1" style="237"/>
    <col min="855" max="855" width="20.85546875" customWidth="1" style="237"/>
    <col min="856" max="856" width="20.85546875" customWidth="1" style="237"/>
    <col min="857" max="857" width="20.85546875" customWidth="1" style="237"/>
    <col min="858" max="858" width="20.85546875" customWidth="1" style="237"/>
    <col min="859" max="859" width="20.85546875" customWidth="1" style="237"/>
    <col min="860" max="860" width="20.85546875" customWidth="1" style="237"/>
    <col min="861" max="861" width="20.85546875" customWidth="1" style="237"/>
    <col min="862" max="862" width="20.85546875" customWidth="1" style="237"/>
    <col min="863" max="863" width="20.85546875" customWidth="1" style="237"/>
    <col min="864" max="864" width="20.85546875" customWidth="1" style="237"/>
    <col min="865" max="865" width="20.85546875" customWidth="1" style="237"/>
    <col min="866" max="866" width="20.85546875" customWidth="1" style="237"/>
    <col min="867" max="867" width="20.85546875" customWidth="1" style="237"/>
    <col min="868" max="868" width="20.85546875" customWidth="1" style="237"/>
    <col min="869" max="869" width="20.85546875" customWidth="1" style="237"/>
    <col min="870" max="870" width="20.85546875" customWidth="1" style="237"/>
    <col min="871" max="871" width="20.85546875" customWidth="1" style="237"/>
    <col min="872" max="872" width="20.85546875" customWidth="1" style="237"/>
    <col min="873" max="873" width="20.85546875" customWidth="1" style="237"/>
    <col min="874" max="874" width="20.85546875" customWidth="1" style="237"/>
    <col min="875" max="875" width="20.85546875" customWidth="1" style="237"/>
    <col min="876" max="876" width="20.85546875" customWidth="1" style="237"/>
    <col min="877" max="877" width="20.85546875" customWidth="1" style="237"/>
    <col min="878" max="878" width="20.85546875" customWidth="1" style="237"/>
    <col min="879" max="879" width="20.85546875" customWidth="1" style="237"/>
    <col min="880" max="880" width="20.85546875" customWidth="1" style="237"/>
    <col min="881" max="881" width="20.85546875" customWidth="1" style="237"/>
    <col min="882" max="882" width="20.85546875" customWidth="1" style="237"/>
    <col min="883" max="883" width="20.85546875" customWidth="1" style="237"/>
    <col min="884" max="884" width="20.85546875" customWidth="1" style="237"/>
    <col min="885" max="885" width="20.85546875" customWidth="1" style="237"/>
    <col min="886" max="886" width="20.85546875" customWidth="1" style="237"/>
    <col min="887" max="887" width="20.85546875" customWidth="1" style="237"/>
    <col min="888" max="888" width="20.85546875" customWidth="1" style="237"/>
    <col min="889" max="889" width="20.85546875" customWidth="1" style="237"/>
    <col min="890" max="890" width="20.85546875" customWidth="1" style="237"/>
    <col min="891" max="891" width="20.85546875" customWidth="1" style="237"/>
    <col min="892" max="892" width="20.85546875" customWidth="1" style="237"/>
    <col min="893" max="893" width="20.85546875" customWidth="1" style="237"/>
    <col min="894" max="894" width="20.85546875" customWidth="1" style="237"/>
    <col min="895" max="895" width="20.85546875" customWidth="1" style="237"/>
    <col min="896" max="896" width="20.85546875" customWidth="1" style="237"/>
    <col min="897" max="897" width="20.85546875" customWidth="1" style="237"/>
    <col min="898" max="898" width="20.85546875" customWidth="1" style="237"/>
    <col min="899" max="899" width="20.85546875" customWidth="1" style="237"/>
    <col min="900" max="900" width="20.85546875" customWidth="1" style="237"/>
    <col min="901" max="901" width="20.85546875" customWidth="1" style="237"/>
    <col min="902" max="902" width="20.85546875" customWidth="1" style="237"/>
    <col min="903" max="903" width="20.85546875" customWidth="1" style="237"/>
    <col min="904" max="904" width="20.85546875" customWidth="1" style="237"/>
    <col min="905" max="905" width="20.85546875" customWidth="1" style="237"/>
    <col min="906" max="906" width="20.85546875" customWidth="1" style="237"/>
    <col min="907" max="907" width="20.85546875" customWidth="1" style="237"/>
    <col min="908" max="908" width="20.85546875" customWidth="1" style="237"/>
    <col min="909" max="909" width="20.85546875" customWidth="1" style="237"/>
    <col min="910" max="910" width="20.85546875" customWidth="1" style="237"/>
    <col min="911" max="911" width="20.85546875" customWidth="1" style="237"/>
    <col min="912" max="912" width="20.85546875" customWidth="1" style="237"/>
    <col min="913" max="913" width="20.85546875" customWidth="1" style="237"/>
    <col min="914" max="914" width="20.85546875" customWidth="1" style="237"/>
    <col min="915" max="915" width="20.85546875" customWidth="1" style="237"/>
    <col min="916" max="916" width="20.85546875" customWidth="1" style="237"/>
    <col min="917" max="917" width="20.85546875" customWidth="1" style="237"/>
    <col min="918" max="918" width="20.85546875" customWidth="1" style="237"/>
    <col min="919" max="919" width="20.85546875" customWidth="1" style="237"/>
    <col min="920" max="920" width="20.85546875" customWidth="1" style="237"/>
    <col min="921" max="921" width="20.85546875" customWidth="1" style="237"/>
    <col min="922" max="922" width="20.85546875" customWidth="1" style="237"/>
    <col min="923" max="923" width="20.85546875" customWidth="1" style="237"/>
    <col min="924" max="924" width="20.85546875" customWidth="1" style="237"/>
    <col min="925" max="925" width="20.85546875" customWidth="1" style="237"/>
    <col min="926" max="926" width="20.85546875" customWidth="1" style="237"/>
    <col min="927" max="927" width="20.85546875" customWidth="1" style="237"/>
    <col min="928" max="928" width="20.85546875" customWidth="1" style="237"/>
    <col min="929" max="929" width="20.85546875" customWidth="1" style="237"/>
    <col min="930" max="930" width="20.85546875" customWidth="1" style="237"/>
    <col min="931" max="931" width="20.85546875" customWidth="1" style="237"/>
    <col min="932" max="932" width="20.85546875" customWidth="1" style="237"/>
    <col min="933" max="933" width="20.85546875" customWidth="1" style="237"/>
    <col min="934" max="934" width="20.85546875" customWidth="1" style="237"/>
    <col min="935" max="935" width="20.85546875" customWidth="1" style="237"/>
    <col min="936" max="936" width="20.85546875" customWidth="1" style="237"/>
    <col min="937" max="937" width="20.85546875" customWidth="1" style="237"/>
    <col min="938" max="938" width="20.85546875" customWidth="1" style="237"/>
    <col min="939" max="939" width="20.85546875" customWidth="1" style="237"/>
    <col min="940" max="940" width="20.85546875" customWidth="1" style="237"/>
    <col min="941" max="941" width="20.85546875" customWidth="1" style="237"/>
    <col min="942" max="942" width="20.85546875" customWidth="1" style="237"/>
    <col min="943" max="943" width="20.85546875" customWidth="1" style="237"/>
    <col min="944" max="944" width="20.85546875" customWidth="1" style="237"/>
    <col min="945" max="945" width="20.85546875" customWidth="1" style="237"/>
    <col min="946" max="946" width="20.85546875" customWidth="1" style="237"/>
    <col min="947" max="947" width="20.85546875" customWidth="1" style="237"/>
    <col min="948" max="948" width="20.85546875" customWidth="1" style="237"/>
    <col min="949" max="949" width="20.85546875" customWidth="1" style="237"/>
    <col min="950" max="950" width="20.85546875" customWidth="1" style="237"/>
    <col min="951" max="951" width="20.85546875" customWidth="1" style="237"/>
    <col min="952" max="952" width="20.85546875" customWidth="1" style="237"/>
    <col min="953" max="953" width="20.85546875" customWidth="1" style="237"/>
    <col min="954" max="954" width="20.85546875" customWidth="1" style="237"/>
    <col min="955" max="955" width="20.85546875" customWidth="1" style="237"/>
    <col min="956" max="956" width="20.85546875" customWidth="1" style="237"/>
    <col min="957" max="957" width="20.85546875" customWidth="1" style="237"/>
    <col min="958" max="958" width="20.85546875" customWidth="1" style="237"/>
    <col min="959" max="959" width="20.85546875" customWidth="1" style="237"/>
    <col min="960" max="960" width="20.85546875" customWidth="1" style="237"/>
    <col min="961" max="961" width="20.85546875" customWidth="1" style="237"/>
    <col min="962" max="962" width="20.85546875" customWidth="1" style="237"/>
    <col min="963" max="963" width="20.85546875" customWidth="1" style="237"/>
    <col min="964" max="964" width="20.85546875" customWidth="1" style="237"/>
    <col min="965" max="965" width="20.85546875" customWidth="1" style="237"/>
    <col min="966" max="966" width="20.85546875" customWidth="1" style="237"/>
    <col min="967" max="967" width="20.85546875" customWidth="1" style="237"/>
    <col min="968" max="968" width="20.85546875" customWidth="1" style="237"/>
    <col min="969" max="969" width="20.85546875" customWidth="1" style="237"/>
    <col min="970" max="970" width="20.85546875" customWidth="1" style="237"/>
    <col min="971" max="971" width="20.85546875" customWidth="1" style="237"/>
    <col min="972" max="972" width="20.85546875" customWidth="1" style="237"/>
    <col min="973" max="973" width="20.85546875" customWidth="1" style="237"/>
    <col min="974" max="974" width="20.85546875" customWidth="1" style="237"/>
    <col min="975" max="975" width="20.85546875" customWidth="1" style="237"/>
    <col min="976" max="976" width="20.85546875" customWidth="1" style="237"/>
    <col min="977" max="977" width="20.85546875" customWidth="1" style="237"/>
    <col min="978" max="978" width="20.85546875" customWidth="1" style="237"/>
    <col min="979" max="979" width="20.85546875" customWidth="1" style="237"/>
    <col min="980" max="980" width="20.85546875" customWidth="1" style="237"/>
    <col min="981" max="981" width="20.85546875" customWidth="1" style="237"/>
    <col min="982" max="982" width="20.85546875" customWidth="1" style="237"/>
    <col min="983" max="983" width="20.85546875" customWidth="1" style="237"/>
    <col min="984" max="984" width="20.85546875" customWidth="1" style="237"/>
    <col min="985" max="985" width="20.85546875" customWidth="1" style="237"/>
    <col min="986" max="986" width="20.85546875" customWidth="1" style="237"/>
    <col min="987" max="987" width="20.85546875" customWidth="1" style="237"/>
    <col min="988" max="988" width="20.85546875" customWidth="1" style="237"/>
    <col min="989" max="989" width="20.85546875" customWidth="1" style="237"/>
    <col min="990" max="990" width="20.85546875" customWidth="1" style="237"/>
    <col min="991" max="991" width="20.85546875" customWidth="1" style="237"/>
    <col min="992" max="992" width="20.85546875" customWidth="1" style="237"/>
    <col min="993" max="993" width="20.85546875" customWidth="1" style="237"/>
    <col min="994" max="994" width="20.85546875" customWidth="1" style="237"/>
    <col min="995" max="995" width="20.85546875" customWidth="1" style="237"/>
    <col min="996" max="996" width="20.85546875" customWidth="1" style="237"/>
    <col min="997" max="997" width="20.85546875" customWidth="1" style="237"/>
    <col min="998" max="998" width="20.85546875" customWidth="1" style="237"/>
    <col min="999" max="999" width="20.85546875" customWidth="1" style="237"/>
    <col min="1000" max="1000" width="20.85546875" customWidth="1" style="237"/>
    <col min="1001" max="1001" width="20.85546875" customWidth="1" style="237"/>
    <col min="1002" max="1002" width="20.85546875" customWidth="1" style="237"/>
    <col min="1003" max="1003" width="20.85546875" customWidth="1" style="237"/>
    <col min="1004" max="1004" width="20.85546875" customWidth="1" style="237"/>
    <col min="1005" max="1005" width="20.85546875" customWidth="1" style="237"/>
    <col min="1006" max="1006" width="20.85546875" customWidth="1" style="237"/>
    <col min="1007" max="1007" width="20.85546875" customWidth="1" style="237"/>
    <col min="1008" max="1008" width="20.85546875" customWidth="1" style="237"/>
    <col min="1009" max="1009" width="20.85546875" customWidth="1" style="237"/>
    <col min="1010" max="1010" width="20.85546875" customWidth="1" style="237"/>
    <col min="1011" max="1011" width="20.85546875" customWidth="1" style="237"/>
    <col min="1012" max="1012" width="20.85546875" customWidth="1" style="237"/>
    <col min="1013" max="1013" width="20.85546875" customWidth="1" style="237"/>
    <col min="1014" max="1014" width="20.85546875" customWidth="1" style="237"/>
    <col min="1015" max="1015" width="20.85546875" customWidth="1" style="237"/>
    <col min="1016" max="1016" width="20.85546875" customWidth="1" style="237"/>
    <col min="1017" max="1017" width="20.85546875" customWidth="1" style="237"/>
    <col min="1018" max="1018" width="20.85546875" customWidth="1" style="237"/>
    <col min="1019" max="1019" width="20.85546875" customWidth="1" style="237"/>
    <col min="1020" max="1020" width="20.85546875" customWidth="1" style="237"/>
    <col min="1021" max="1021" width="20.85546875" customWidth="1" style="237"/>
    <col min="1022" max="1022" width="20.85546875" customWidth="1" style="237"/>
    <col min="1023" max="1023" width="20.85546875" customWidth="1" style="237"/>
    <col min="1024" max="1024" width="20.85546875" customWidth="1" style="237"/>
  </cols>
  <sheetData>
    <row r="1" ht="18.95" customHeight="1" x14ac:dyDescent="0.25">
      <c r="B1" s="238" t="s">
        <v>394</v>
      </c>
      <c r="C1" s="238"/>
      <c r="D1" s="238"/>
      <c r="E1" s="238"/>
      <c r="F1" s="238"/>
      <c r="I1" s="401"/>
      <c r="J1" s="4" t="s">
        <v>62</v>
      </c>
    </row>
    <row r="2" ht="18.95" customHeight="1" x14ac:dyDescent="0.25">
      <c r="B2" s="238" t="s">
        <v>395</v>
      </c>
      <c r="C2" s="238"/>
      <c r="D2" s="238"/>
      <c r="E2" s="238"/>
      <c r="F2" s="238"/>
      <c r="I2" s="401"/>
      <c r="J2" s="4" t="s">
        <v>64</v>
      </c>
    </row>
    <row r="3" ht="18.95" customHeight="1" x14ac:dyDescent="0.25">
      <c r="B3" s="238" t="s">
        <v>63</v>
      </c>
      <c r="C3" s="238"/>
      <c r="D3" s="238"/>
      <c r="H3" s="4"/>
      <c r="I3" s="401"/>
      <c r="J3" s="4" t="s">
        <v>65</v>
      </c>
    </row>
    <row r="4" hidden="1" ht="14.1" customHeight="1" x14ac:dyDescent="0.25">
      <c r="B4" s="238"/>
      <c r="C4" s="238"/>
      <c r="D4" s="238"/>
      <c r="H4" s="4"/>
      <c r="I4" s="401"/>
      <c r="J4" s="4"/>
    </row>
    <row r="5" hidden="1" ht="14.1" customHeight="1" x14ac:dyDescent="0.25">
      <c r="B5" s="238"/>
      <c r="C5" s="238"/>
      <c r="D5" s="238"/>
      <c r="H5" s="4"/>
      <c r="I5" s="401"/>
      <c r="J5" s="4"/>
    </row>
    <row r="6" ht="14.1" customHeight="1" x14ac:dyDescent="0.25">
      <c r="B6" s="6" t="s">
        <v>66</v>
      </c>
      <c r="E6" s="86"/>
      <c r="F6" s="7"/>
      <c r="G6" s="7"/>
      <c r="H6" s="402"/>
      <c r="I6" s="401"/>
      <c r="J6" s="401"/>
    </row>
    <row r="7" ht="24" customHeight="1" x14ac:dyDescent="0.2">
      <c r="B7" s="403"/>
      <c r="C7" s="404"/>
      <c r="D7" s="405"/>
      <c r="E7" s="406" t="s">
        <v>396</v>
      </c>
      <c r="F7" s="407" t="s">
        <v>397</v>
      </c>
      <c r="G7" s="408" t="s">
        <v>398</v>
      </c>
      <c r="H7" s="408"/>
      <c r="I7" s="409" t="s">
        <v>399</v>
      </c>
      <c r="J7" s="409"/>
      <c r="M7" s="375"/>
    </row>
    <row r="8" ht="38.25" customHeight="1" x14ac:dyDescent="0.2">
      <c r="B8" s="410" t="s">
        <v>400</v>
      </c>
      <c r="C8" s="410"/>
      <c r="D8" s="410"/>
      <c r="E8" s="411" t="s">
        <v>401</v>
      </c>
      <c r="F8" s="412" t="s">
        <v>402</v>
      </c>
      <c r="G8" s="412" t="s">
        <v>403</v>
      </c>
      <c r="H8" s="412" t="s">
        <v>404</v>
      </c>
      <c r="I8" s="373" t="s">
        <v>405</v>
      </c>
      <c r="J8" s="413" t="s">
        <v>406</v>
      </c>
      <c r="M8" s="375"/>
    </row>
    <row r="9" ht="14.1" customHeight="1" x14ac:dyDescent="0.2">
      <c r="B9" s="414"/>
      <c r="C9" s="415"/>
      <c r="D9" s="416"/>
      <c r="E9" s="417" t="s">
        <v>151</v>
      </c>
      <c r="F9" s="418" t="s">
        <v>407</v>
      </c>
      <c r="G9" s="418" t="s">
        <v>408</v>
      </c>
      <c r="H9" s="418" t="s">
        <v>409</v>
      </c>
      <c r="I9" s="419" t="s">
        <v>409</v>
      </c>
      <c r="J9" s="419"/>
      <c r="M9" s="375"/>
    </row>
    <row r="10" ht="18" customHeight="1" x14ac:dyDescent="0.2">
      <c r="B10" s="420" t="s">
        <v>309</v>
      </c>
      <c r="C10" s="421" t="s">
        <v>310</v>
      </c>
      <c r="D10" s="422"/>
      <c r="E10" s="423"/>
      <c r="F10" s="424"/>
      <c r="G10" s="424"/>
      <c r="H10" s="424"/>
      <c r="I10" s="424"/>
      <c r="J10" s="425"/>
      <c r="M10" s="375"/>
    </row>
    <row r="11" ht="18" customHeight="1" x14ac:dyDescent="0.2">
      <c r="B11" s="268"/>
      <c r="C11" s="426"/>
      <c r="D11" s="427" t="s">
        <v>311</v>
      </c>
      <c r="E11" s="428" t="s">
        <v>105</v>
      </c>
      <c r="F11" s="429" t="s">
        <v>105</v>
      </c>
      <c r="G11" s="430" t="s">
        <v>105</v>
      </c>
      <c r="H11" s="431" t="s">
        <v>105</v>
      </c>
      <c r="I11" s="428" t="s">
        <v>105</v>
      </c>
      <c r="J11" s="432" t="s">
        <v>105</v>
      </c>
      <c r="M11" s="375"/>
    </row>
    <row r="12" ht="18" customHeight="1" x14ac:dyDescent="0.2">
      <c r="B12" s="268"/>
      <c r="C12" s="426"/>
      <c r="D12" s="427" t="s">
        <v>313</v>
      </c>
      <c r="E12" s="433" t="s">
        <v>105</v>
      </c>
      <c r="F12" s="429" t="s">
        <v>105</v>
      </c>
      <c r="G12" s="434" t="s">
        <v>105</v>
      </c>
      <c r="H12" s="435" t="s">
        <v>105</v>
      </c>
      <c r="I12" s="433" t="s">
        <v>105</v>
      </c>
      <c r="J12" s="436" t="s">
        <v>105</v>
      </c>
      <c r="M12" s="375"/>
    </row>
    <row r="13" ht="18" customHeight="1" x14ac:dyDescent="0.2">
      <c r="B13" s="268"/>
      <c r="C13" s="437"/>
      <c r="D13" s="304" t="s">
        <v>314</v>
      </c>
      <c r="E13" s="438" t="s">
        <v>105</v>
      </c>
      <c r="F13" s="439" t="s">
        <v>105</v>
      </c>
      <c r="G13" s="440" t="s">
        <v>105</v>
      </c>
      <c r="H13" s="441" t="s">
        <v>105</v>
      </c>
      <c r="I13" s="438" t="s">
        <v>105</v>
      </c>
      <c r="J13" s="442" t="s">
        <v>105</v>
      </c>
      <c r="M13" s="375"/>
    </row>
    <row r="14" ht="18" customHeight="1" x14ac:dyDescent="0.2">
      <c r="B14" s="268"/>
      <c r="C14" s="443" t="s">
        <v>333</v>
      </c>
      <c r="D14" s="444"/>
      <c r="E14" s="445"/>
      <c r="F14" s="259"/>
      <c r="G14" s="259"/>
      <c r="H14" s="259"/>
      <c r="I14" s="259"/>
      <c r="J14" s="446"/>
      <c r="M14" s="375"/>
    </row>
    <row r="15" ht="18" customHeight="1" x14ac:dyDescent="0.2">
      <c r="B15" s="262"/>
      <c r="C15" s="263"/>
      <c r="D15" s="427" t="s">
        <v>191</v>
      </c>
      <c r="E15" s="433" t="s">
        <v>105</v>
      </c>
      <c r="F15" s="429" t="s">
        <v>105</v>
      </c>
      <c r="G15" s="434" t="s">
        <v>105</v>
      </c>
      <c r="H15" s="435" t="s">
        <v>105</v>
      </c>
      <c r="I15" s="433" t="s">
        <v>105</v>
      </c>
      <c r="J15" s="436" t="s">
        <v>105</v>
      </c>
      <c r="M15" s="375"/>
    </row>
    <row r="16" ht="18" customHeight="1" x14ac:dyDescent="0.2">
      <c r="B16" s="447"/>
      <c r="C16" s="263"/>
      <c r="D16" s="427" t="s">
        <v>207</v>
      </c>
      <c r="E16" s="433" t="s">
        <v>105</v>
      </c>
      <c r="F16" s="429" t="s">
        <v>105</v>
      </c>
      <c r="G16" s="434" t="s">
        <v>105</v>
      </c>
      <c r="H16" s="435" t="s">
        <v>105</v>
      </c>
      <c r="I16" s="433" t="s">
        <v>105</v>
      </c>
      <c r="J16" s="436" t="s">
        <v>105</v>
      </c>
      <c r="M16" s="375"/>
    </row>
    <row r="17" ht="18" customHeight="1" x14ac:dyDescent="0.2">
      <c r="B17" s="447"/>
      <c r="C17" s="263"/>
      <c r="D17" s="427" t="s">
        <v>410</v>
      </c>
      <c r="E17" s="433" t="s">
        <v>105</v>
      </c>
      <c r="F17" s="429" t="s">
        <v>105</v>
      </c>
      <c r="G17" s="434" t="s">
        <v>105</v>
      </c>
      <c r="H17" s="435" t="s">
        <v>105</v>
      </c>
      <c r="I17" s="433" t="s">
        <v>105</v>
      </c>
      <c r="J17" s="436" t="s">
        <v>105</v>
      </c>
      <c r="M17" s="375"/>
    </row>
    <row r="18" ht="18" customHeight="1" x14ac:dyDescent="0.2">
      <c r="B18" s="447"/>
      <c r="C18" s="263"/>
      <c r="D18" s="427" t="s">
        <v>317</v>
      </c>
      <c r="E18" s="433" t="s">
        <v>105</v>
      </c>
      <c r="F18" s="429" t="s">
        <v>105</v>
      </c>
      <c r="G18" s="434" t="s">
        <v>105</v>
      </c>
      <c r="H18" s="435" t="s">
        <v>105</v>
      </c>
      <c r="I18" s="433" t="s">
        <v>105</v>
      </c>
      <c r="J18" s="436" t="s">
        <v>105</v>
      </c>
      <c r="M18" s="375"/>
    </row>
    <row r="19" ht="18" customHeight="1" x14ac:dyDescent="0.2">
      <c r="B19" s="447"/>
      <c r="C19" s="263"/>
      <c r="D19" s="427" t="s">
        <v>411</v>
      </c>
      <c r="E19" s="433">
        <v>1615.190352440572</v>
      </c>
      <c r="F19" s="429">
        <v>20.207242499664087</v>
      </c>
      <c r="G19" s="434">
        <v>32.63854313488454</v>
      </c>
      <c r="H19" s="435">
        <v>119.67465816124331</v>
      </c>
      <c r="I19" s="433" t="s">
        <v>105</v>
      </c>
      <c r="J19" s="436" t="s">
        <v>105</v>
      </c>
      <c r="M19" s="375"/>
    </row>
    <row r="20" ht="18" customHeight="1" x14ac:dyDescent="0.2">
      <c r="B20" s="447"/>
      <c r="C20" s="263"/>
      <c r="D20" s="427" t="s">
        <v>224</v>
      </c>
      <c r="E20" s="433" t="s">
        <v>105</v>
      </c>
      <c r="F20" s="429" t="s">
        <v>105</v>
      </c>
      <c r="G20" s="434" t="s">
        <v>105</v>
      </c>
      <c r="H20" s="435" t="s">
        <v>105</v>
      </c>
      <c r="I20" s="433" t="s">
        <v>105</v>
      </c>
      <c r="J20" s="436" t="s">
        <v>105</v>
      </c>
      <c r="M20" s="375"/>
    </row>
    <row r="21" ht="18" customHeight="1" x14ac:dyDescent="0.2">
      <c r="B21" s="447"/>
      <c r="C21" s="263"/>
      <c r="D21" s="427" t="s">
        <v>412</v>
      </c>
      <c r="E21" s="448">
        <v>70428.04447405711</v>
      </c>
      <c r="F21" s="429">
        <v>17.428573328710563</v>
      </c>
      <c r="G21" s="449">
        <v>1227.460337513793</v>
      </c>
      <c r="H21" s="435">
        <v>4500.687904217241</v>
      </c>
      <c r="I21" s="450" t="s">
        <v>105</v>
      </c>
      <c r="J21" s="451" t="s">
        <v>413</v>
      </c>
      <c r="M21" s="375"/>
    </row>
    <row r="22" ht="18" customHeight="1" x14ac:dyDescent="0.2">
      <c r="B22" s="447"/>
      <c r="C22" s="263"/>
      <c r="D22" s="427" t="s">
        <v>414</v>
      </c>
      <c r="E22" s="448">
        <v>70572.26207112182</v>
      </c>
      <c r="F22" s="429">
        <v>17.167991565566954</v>
      </c>
      <c r="G22" s="449">
        <v>1211.584</v>
      </c>
      <c r="H22" s="435">
        <v>4442.474666666667</v>
      </c>
      <c r="I22" s="450" t="s">
        <v>105</v>
      </c>
      <c r="J22" s="451" t="s">
        <v>105</v>
      </c>
      <c r="M22" s="375"/>
    </row>
    <row r="23" ht="18" customHeight="1" x14ac:dyDescent="0.2">
      <c r="B23" s="447"/>
      <c r="C23" s="263"/>
      <c r="D23" s="427" t="s">
        <v>415</v>
      </c>
      <c r="E23" s="448">
        <v>68977.83003341063</v>
      </c>
      <c r="F23" s="429">
        <v>18.862872802416568</v>
      </c>
      <c r="G23" s="449">
        <v>1301.120034106934</v>
      </c>
      <c r="H23" s="435">
        <v>4770.773458392092</v>
      </c>
      <c r="I23" s="450" t="s">
        <v>105</v>
      </c>
      <c r="J23" s="451" t="s">
        <v>413</v>
      </c>
      <c r="M23" s="375"/>
    </row>
    <row r="24" ht="18" customHeight="1" x14ac:dyDescent="0.2">
      <c r="B24" s="447"/>
      <c r="C24" s="263"/>
      <c r="D24" s="427" t="s">
        <v>320</v>
      </c>
      <c r="E24" s="448">
        <v>62844.258</v>
      </c>
      <c r="F24" s="429">
        <v>22.000000000000004</v>
      </c>
      <c r="G24" s="449">
        <v>1382.5736760000002</v>
      </c>
      <c r="H24" s="435">
        <v>5069.436812000001</v>
      </c>
      <c r="I24" s="450" t="s">
        <v>105</v>
      </c>
      <c r="J24" s="451" t="s">
        <v>105</v>
      </c>
      <c r="M24" s="375"/>
    </row>
    <row r="25" ht="18" customHeight="1" x14ac:dyDescent="0.2">
      <c r="B25" s="447"/>
      <c r="C25" s="263"/>
      <c r="D25" s="427" t="s">
        <v>416</v>
      </c>
      <c r="E25" s="448">
        <v>27573.728823471607</v>
      </c>
      <c r="F25" s="429">
        <v>21.0836570436951</v>
      </c>
      <c r="G25" s="449">
        <v>581.3550419299258</v>
      </c>
      <c r="H25" s="435">
        <v>2131.6351537430614</v>
      </c>
      <c r="I25" s="450">
        <v>466.0626048495658</v>
      </c>
      <c r="J25" s="451" t="s">
        <v>417</v>
      </c>
      <c r="M25" s="375"/>
    </row>
    <row r="26" ht="18" customHeight="1" x14ac:dyDescent="0.2">
      <c r="B26" s="447"/>
      <c r="C26" s="263"/>
      <c r="D26" s="427" t="s">
        <v>418</v>
      </c>
      <c r="E26" s="448">
        <v>9344.086291329879</v>
      </c>
      <c r="F26" s="429">
        <v>36.51720977545305</v>
      </c>
      <c r="G26" s="449">
        <v>341.21995926042825</v>
      </c>
      <c r="H26" s="435">
        <v>1251.1398506215703</v>
      </c>
      <c r="I26" s="450">
        <v>1015.598688358018</v>
      </c>
      <c r="J26" s="451" t="s">
        <v>419</v>
      </c>
      <c r="M26" s="375"/>
    </row>
    <row r="27" ht="18" customHeight="1" x14ac:dyDescent="0.2">
      <c r="B27" s="447"/>
      <c r="C27" s="263"/>
      <c r="D27" s="427" t="s">
        <v>322</v>
      </c>
      <c r="E27" s="448" t="s">
        <v>105</v>
      </c>
      <c r="F27" s="429" t="s">
        <v>105</v>
      </c>
      <c r="G27" s="449" t="s">
        <v>105</v>
      </c>
      <c r="H27" s="435" t="s">
        <v>105</v>
      </c>
      <c r="I27" s="450" t="s">
        <v>105</v>
      </c>
      <c r="J27" s="451" t="s">
        <v>105</v>
      </c>
      <c r="M27" s="375"/>
    </row>
    <row r="28" ht="18" customHeight="1" x14ac:dyDescent="0.2">
      <c r="B28" s="447"/>
      <c r="C28" s="452"/>
      <c r="D28" s="307" t="s">
        <v>420</v>
      </c>
      <c r="E28" s="453">
        <v>21310.287467989798</v>
      </c>
      <c r="F28" s="429">
        <v>19.552026524057784</v>
      </c>
      <c r="G28" s="449">
        <v>416.6593058094327</v>
      </c>
      <c r="H28" s="435">
        <v>1527.7507879679197</v>
      </c>
      <c r="I28" s="450">
        <v>23.604141176433732</v>
      </c>
      <c r="J28" s="451" t="s">
        <v>421</v>
      </c>
      <c r="M28" s="375"/>
    </row>
    <row r="29" ht="18" customHeight="1" x14ac:dyDescent="0.2">
      <c r="B29" s="275"/>
      <c r="C29" s="276" t="s">
        <v>324</v>
      </c>
      <c r="D29" s="276"/>
      <c r="E29" s="435" t="s">
        <v>123</v>
      </c>
      <c r="F29" s="435" t="s">
        <v>123</v>
      </c>
      <c r="G29" s="429" t="s">
        <v>123</v>
      </c>
      <c r="H29" s="435" t="s">
        <v>123</v>
      </c>
      <c r="I29" s="429" t="s">
        <v>123</v>
      </c>
      <c r="J29" s="454"/>
      <c r="M29" s="375"/>
    </row>
    <row r="30" ht="18" customHeight="1" x14ac:dyDescent="0.2">
      <c r="B30" s="280" t="s">
        <v>325</v>
      </c>
      <c r="C30" s="281"/>
      <c r="D30" s="312"/>
      <c r="E30" s="455">
        <v>332665.68751382147</v>
      </c>
      <c r="F30" s="456">
        <v>19.52293591290675</v>
      </c>
      <c r="G30" s="457">
        <v>6494.6108977553995</v>
      </c>
      <c r="H30" s="456">
        <v>23813.573291769797</v>
      </c>
      <c r="I30" s="457">
        <v>1505.2654343840175</v>
      </c>
      <c r="J30" s="458"/>
      <c r="M30" s="375"/>
    </row>
    <row r="31" ht="18" customHeight="1" x14ac:dyDescent="0.2">
      <c r="B31" s="262" t="s">
        <v>326</v>
      </c>
      <c r="C31" s="263" t="s">
        <v>310</v>
      </c>
      <c r="D31" s="422"/>
      <c r="E31" s="459"/>
      <c r="F31" s="460"/>
      <c r="G31" s="460"/>
      <c r="H31" s="460"/>
      <c r="I31" s="460"/>
      <c r="J31" s="461"/>
      <c r="M31" s="375"/>
    </row>
    <row r="32" ht="18" customHeight="1" x14ac:dyDescent="0.2">
      <c r="B32" s="262"/>
      <c r="C32" s="263"/>
      <c r="D32" s="427" t="s">
        <v>422</v>
      </c>
      <c r="E32" s="462" t="s">
        <v>105</v>
      </c>
      <c r="F32" s="429" t="s">
        <v>105</v>
      </c>
      <c r="G32" s="463" t="s">
        <v>105</v>
      </c>
      <c r="H32" s="431" t="s">
        <v>105</v>
      </c>
      <c r="I32" s="464" t="s">
        <v>105</v>
      </c>
      <c r="J32" s="465" t="s">
        <v>105</v>
      </c>
      <c r="M32" s="375"/>
    </row>
    <row r="33" ht="18" customHeight="1" x14ac:dyDescent="0.2">
      <c r="B33" s="262"/>
      <c r="C33" s="263"/>
      <c r="D33" s="427" t="s">
        <v>328</v>
      </c>
      <c r="E33" s="448">
        <v>172777.1974142312</v>
      </c>
      <c r="F33" s="429">
        <v>28.97615355864322</v>
      </c>
      <c r="G33" s="449">
        <v>5006.4186037067775</v>
      </c>
      <c r="H33" s="435">
        <v>18356.868213591515</v>
      </c>
      <c r="I33" s="450">
        <v>18356.86821359152</v>
      </c>
      <c r="J33" s="451" t="s">
        <v>105</v>
      </c>
      <c r="M33" s="375"/>
    </row>
    <row r="34" ht="18" customHeight="1" x14ac:dyDescent="0.2">
      <c r="B34" s="262"/>
      <c r="C34" s="263"/>
      <c r="D34" s="427" t="s">
        <v>329</v>
      </c>
      <c r="E34" s="448" t="s">
        <v>105</v>
      </c>
      <c r="F34" s="429" t="s">
        <v>105</v>
      </c>
      <c r="G34" s="449" t="s">
        <v>105</v>
      </c>
      <c r="H34" s="435" t="s">
        <v>105</v>
      </c>
      <c r="I34" s="450" t="s">
        <v>105</v>
      </c>
      <c r="J34" s="451" t="s">
        <v>105</v>
      </c>
      <c r="M34" s="375"/>
    </row>
    <row r="35" ht="18" customHeight="1" x14ac:dyDescent="0.2">
      <c r="B35" s="262"/>
      <c r="C35" s="263"/>
      <c r="D35" s="427" t="s">
        <v>423</v>
      </c>
      <c r="E35" s="448" t="s">
        <v>105</v>
      </c>
      <c r="F35" s="429" t="s">
        <v>105</v>
      </c>
      <c r="G35" s="449" t="s">
        <v>105</v>
      </c>
      <c r="H35" s="435" t="s">
        <v>105</v>
      </c>
      <c r="I35" s="450" t="s">
        <v>105</v>
      </c>
      <c r="J35" s="451" t="s">
        <v>105</v>
      </c>
      <c r="M35" s="375"/>
    </row>
    <row r="36" ht="18" customHeight="1" x14ac:dyDescent="0.2">
      <c r="B36" s="262"/>
      <c r="C36" s="263"/>
      <c r="D36" s="427" t="s">
        <v>331</v>
      </c>
      <c r="E36" s="466" t="s">
        <v>105</v>
      </c>
      <c r="F36" s="429" t="s">
        <v>105</v>
      </c>
      <c r="G36" s="467" t="s">
        <v>105</v>
      </c>
      <c r="H36" s="435" t="s">
        <v>105</v>
      </c>
      <c r="I36" s="450" t="s">
        <v>105</v>
      </c>
      <c r="J36" s="451" t="s">
        <v>105</v>
      </c>
      <c r="M36" s="375"/>
    </row>
    <row r="37" ht="18" customHeight="1" x14ac:dyDescent="0.2">
      <c r="B37" s="262"/>
      <c r="C37" s="452"/>
      <c r="D37" s="427" t="s">
        <v>332</v>
      </c>
      <c r="E37" s="433" t="s">
        <v>105</v>
      </c>
      <c r="F37" s="429" t="s">
        <v>105</v>
      </c>
      <c r="G37" s="434" t="s">
        <v>105</v>
      </c>
      <c r="H37" s="435" t="s">
        <v>105</v>
      </c>
      <c r="I37" s="450" t="s">
        <v>105</v>
      </c>
      <c r="J37" s="451" t="s">
        <v>105</v>
      </c>
      <c r="M37" s="375"/>
    </row>
    <row r="38" ht="18" customHeight="1" x14ac:dyDescent="0.2">
      <c r="B38" s="262"/>
      <c r="C38" s="468" t="s">
        <v>333</v>
      </c>
      <c r="D38" s="257"/>
      <c r="E38" s="459"/>
      <c r="F38" s="460"/>
      <c r="G38" s="460"/>
      <c r="H38" s="460"/>
      <c r="I38" s="460"/>
      <c r="J38" s="461"/>
      <c r="M38" s="375"/>
    </row>
    <row r="39" ht="18" customHeight="1" x14ac:dyDescent="0.2">
      <c r="B39" s="262"/>
      <c r="C39" s="263"/>
      <c r="D39" s="264" t="s">
        <v>424</v>
      </c>
      <c r="E39" s="433" t="s">
        <v>105</v>
      </c>
      <c r="F39" s="429" t="s">
        <v>105</v>
      </c>
      <c r="G39" s="434" t="s">
        <v>105</v>
      </c>
      <c r="H39" s="435" t="s">
        <v>105</v>
      </c>
      <c r="I39" s="450" t="s">
        <v>105</v>
      </c>
      <c r="J39" s="451" t="s">
        <v>105</v>
      </c>
      <c r="M39" s="375"/>
    </row>
    <row r="40" ht="18" customHeight="1" x14ac:dyDescent="0.2">
      <c r="B40" s="262"/>
      <c r="C40" s="263"/>
      <c r="D40" s="427" t="s">
        <v>335</v>
      </c>
      <c r="E40" s="433" t="s">
        <v>105</v>
      </c>
      <c r="F40" s="429" t="s">
        <v>105</v>
      </c>
      <c r="G40" s="434" t="s">
        <v>105</v>
      </c>
      <c r="H40" s="435" t="s">
        <v>105</v>
      </c>
      <c r="I40" s="450" t="s">
        <v>105</v>
      </c>
      <c r="J40" s="451" t="s">
        <v>105</v>
      </c>
      <c r="M40" s="375"/>
    </row>
    <row r="41" ht="18" customHeight="1" x14ac:dyDescent="0.2">
      <c r="B41" s="262"/>
      <c r="C41" s="452"/>
      <c r="D41" s="427" t="s">
        <v>425</v>
      </c>
      <c r="E41" s="433" t="s">
        <v>105</v>
      </c>
      <c r="F41" s="429" t="s">
        <v>105</v>
      </c>
      <c r="G41" s="434" t="s">
        <v>105</v>
      </c>
      <c r="H41" s="435" t="s">
        <v>105</v>
      </c>
      <c r="I41" s="450" t="s">
        <v>105</v>
      </c>
      <c r="J41" s="451" t="s">
        <v>105</v>
      </c>
      <c r="M41" s="375"/>
    </row>
    <row r="42" ht="18" customHeight="1" x14ac:dyDescent="0.2">
      <c r="B42" s="275"/>
      <c r="C42" s="276" t="s">
        <v>337</v>
      </c>
      <c r="D42" s="427"/>
      <c r="E42" s="429" t="s">
        <v>123</v>
      </c>
      <c r="F42" s="435" t="s">
        <v>123</v>
      </c>
      <c r="G42" s="429" t="s">
        <v>123</v>
      </c>
      <c r="H42" s="435" t="s">
        <v>123</v>
      </c>
      <c r="I42" s="429" t="s">
        <v>123</v>
      </c>
      <c r="J42" s="454"/>
      <c r="M42" s="375"/>
    </row>
    <row r="43" ht="18" customHeight="1" x14ac:dyDescent="0.2">
      <c r="B43" s="280" t="s">
        <v>338</v>
      </c>
      <c r="C43" s="281"/>
      <c r="D43" s="312"/>
      <c r="E43" s="457">
        <v>172777.1974142312</v>
      </c>
      <c r="F43" s="456">
        <v>28.97615355864322</v>
      </c>
      <c r="G43" s="457">
        <v>5006.4186037067775</v>
      </c>
      <c r="H43" s="456">
        <v>18356.868213591515</v>
      </c>
      <c r="I43" s="457">
        <v>18356.86821359152</v>
      </c>
      <c r="J43" s="458"/>
      <c r="M43" s="375"/>
    </row>
    <row r="44" ht="18" customHeight="1" x14ac:dyDescent="0.2">
      <c r="B44" s="340" t="s">
        <v>426</v>
      </c>
      <c r="C44" s="302"/>
      <c r="D44" s="257"/>
      <c r="E44" s="459"/>
      <c r="F44" s="460"/>
      <c r="G44" s="460"/>
      <c r="H44" s="460"/>
      <c r="I44" s="460"/>
      <c r="J44" s="461"/>
      <c r="M44" s="375"/>
    </row>
    <row r="45" ht="18" customHeight="1" x14ac:dyDescent="0.2">
      <c r="B45" s="306"/>
      <c r="C45" s="292"/>
      <c r="D45" s="307" t="s">
        <v>427</v>
      </c>
      <c r="E45" s="469">
        <v>42346.12144065344</v>
      </c>
      <c r="F45" s="435">
        <v>15.550541571296415</v>
      </c>
      <c r="G45" s="469">
        <v>658.5051218460478</v>
      </c>
      <c r="H45" s="435">
        <v>2414.5187801021752</v>
      </c>
      <c r="I45" s="470">
        <v>1865.2949999999998</v>
      </c>
      <c r="J45" s="451" t="s">
        <v>428</v>
      </c>
      <c r="M45" s="375"/>
    </row>
    <row r="46" ht="18" customHeight="1" x14ac:dyDescent="0.2">
      <c r="B46" s="306"/>
      <c r="C46" s="292"/>
      <c r="D46" s="307" t="s">
        <v>341</v>
      </c>
      <c r="E46" s="429" t="s">
        <v>123</v>
      </c>
      <c r="F46" s="435" t="s">
        <v>123</v>
      </c>
      <c r="G46" s="429" t="s">
        <v>123</v>
      </c>
      <c r="H46" s="435" t="s">
        <v>123</v>
      </c>
      <c r="I46" s="429" t="s">
        <v>123</v>
      </c>
      <c r="J46" s="454"/>
      <c r="M46" s="375"/>
    </row>
    <row r="47" ht="18" customHeight="1" x14ac:dyDescent="0.2">
      <c r="B47" s="310" t="s">
        <v>342</v>
      </c>
      <c r="C47" s="311"/>
      <c r="D47" s="312"/>
      <c r="E47" s="457">
        <v>42346.12144065344</v>
      </c>
      <c r="F47" s="456">
        <v>15.550541571296415</v>
      </c>
      <c r="G47" s="457">
        <v>658.5051218460478</v>
      </c>
      <c r="H47" s="456">
        <v>2414.5187801021752</v>
      </c>
      <c r="I47" s="457">
        <v>1865.2949999999998</v>
      </c>
      <c r="J47" s="458"/>
      <c r="M47" s="375"/>
    </row>
    <row r="48" ht="18" customHeight="1" x14ac:dyDescent="0.2">
      <c r="B48" s="359" t="s">
        <v>343</v>
      </c>
      <c r="C48" s="360"/>
      <c r="D48" s="471"/>
      <c r="E48" s="428">
        <v>10264.576625071531</v>
      </c>
      <c r="F48" s="429">
        <v>0.8391588885488247</v>
      </c>
      <c r="G48" s="430">
        <v>8.613610712119273</v>
      </c>
      <c r="H48" s="431">
        <v>31.583239277770666</v>
      </c>
      <c r="I48" s="464">
        <v>31.58323927777067</v>
      </c>
      <c r="J48" s="465" t="s">
        <v>105</v>
      </c>
      <c r="M48" s="375"/>
    </row>
    <row r="49" ht="18" customHeight="1" x14ac:dyDescent="0.2">
      <c r="B49" s="321" t="s">
        <v>429</v>
      </c>
      <c r="C49" s="276"/>
      <c r="D49" s="427"/>
      <c r="E49" s="435" t="s">
        <v>123</v>
      </c>
      <c r="F49" s="435" t="s">
        <v>123</v>
      </c>
      <c r="G49" s="435" t="s">
        <v>123</v>
      </c>
      <c r="H49" s="435" t="s">
        <v>123</v>
      </c>
      <c r="I49" s="435" t="s">
        <v>123</v>
      </c>
      <c r="J49" s="454"/>
      <c r="M49" s="375"/>
    </row>
    <row r="50" ht="18" customHeight="1" x14ac:dyDescent="0.25">
      <c r="B50" s="280" t="s">
        <v>345</v>
      </c>
      <c r="C50" s="281"/>
      <c r="D50" s="312"/>
      <c r="E50" s="456">
        <v>10264.576625071531</v>
      </c>
      <c r="F50" s="456">
        <v>0.8391588885488247</v>
      </c>
      <c r="G50" s="456">
        <v>8.613610712119273</v>
      </c>
      <c r="H50" s="456">
        <v>31.583239277770666</v>
      </c>
      <c r="I50" s="456">
        <v>31.58323927777067</v>
      </c>
      <c r="J50" s="458"/>
      <c r="M50" s="375"/>
    </row>
    <row r="51" ht="18" customHeight="1" x14ac:dyDescent="0.25">
      <c r="B51" s="325" t="s">
        <v>430</v>
      </c>
      <c r="C51" s="472"/>
      <c r="D51" s="473"/>
      <c r="E51" s="474" t="s">
        <v>105</v>
      </c>
      <c r="F51" s="475" t="s">
        <v>105</v>
      </c>
      <c r="G51" s="476" t="s">
        <v>105</v>
      </c>
      <c r="H51" s="477" t="s">
        <v>105</v>
      </c>
      <c r="I51" s="478" t="s">
        <v>105</v>
      </c>
      <c r="J51" s="479" t="s">
        <v>105</v>
      </c>
      <c r="M51" s="375"/>
    </row>
    <row r="52" ht="18" customHeight="1" x14ac:dyDescent="0.25">
      <c r="B52" s="480" t="s">
        <v>347</v>
      </c>
      <c r="C52" s="472"/>
      <c r="D52" s="473"/>
      <c r="E52" s="481">
        <v>558053.5829937777</v>
      </c>
      <c r="F52" s="477">
        <v>21.80462343551698</v>
      </c>
      <c r="G52" s="482">
        <v>12168.148234020346</v>
      </c>
      <c r="H52" s="477">
        <v>44616.54352474126</v>
      </c>
      <c r="I52" s="481">
        <v>21759.011887253306</v>
      </c>
      <c r="J52" s="483"/>
      <c r="M52" s="375"/>
    </row>
    <row r="53" ht="18" customHeight="1" x14ac:dyDescent="0.2">
      <c r="B53" s="340" t="s">
        <v>348</v>
      </c>
      <c r="C53" s="302"/>
      <c r="D53" s="341"/>
      <c r="E53" s="484" t="s">
        <v>105</v>
      </c>
      <c r="F53" s="484" t="s">
        <v>105</v>
      </c>
      <c r="G53" s="484" t="s">
        <v>105</v>
      </c>
      <c r="H53" s="484" t="s">
        <v>105</v>
      </c>
      <c r="I53" s="484" t="s">
        <v>105</v>
      </c>
      <c r="J53" s="485"/>
      <c r="M53" s="375"/>
    </row>
    <row r="54" ht="18" customHeight="1" x14ac:dyDescent="0.2">
      <c r="B54" s="306"/>
      <c r="C54" s="304"/>
      <c r="D54" s="341" t="s">
        <v>349</v>
      </c>
      <c r="E54" s="469" t="s">
        <v>105</v>
      </c>
      <c r="F54" s="435" t="s">
        <v>105</v>
      </c>
      <c r="G54" s="469" t="s">
        <v>105</v>
      </c>
      <c r="H54" s="435" t="s">
        <v>105</v>
      </c>
      <c r="I54" s="470" t="s">
        <v>105</v>
      </c>
      <c r="J54" s="465" t="s">
        <v>105</v>
      </c>
      <c r="M54" s="375"/>
    </row>
    <row r="55" ht="18" customHeight="1" x14ac:dyDescent="0.2">
      <c r="B55" s="306"/>
      <c r="C55" s="304"/>
      <c r="D55" s="341" t="s">
        <v>350</v>
      </c>
      <c r="E55" s="469" t="s">
        <v>105</v>
      </c>
      <c r="F55" s="435" t="s">
        <v>105</v>
      </c>
      <c r="G55" s="469" t="s">
        <v>105</v>
      </c>
      <c r="H55" s="435" t="s">
        <v>105</v>
      </c>
      <c r="I55" s="470" t="s">
        <v>105</v>
      </c>
      <c r="J55" s="451" t="s">
        <v>105</v>
      </c>
      <c r="M55" s="375"/>
    </row>
    <row r="56" ht="18" customHeight="1" x14ac:dyDescent="0.2">
      <c r="B56" s="306"/>
      <c r="C56" s="304"/>
      <c r="D56" s="341" t="s">
        <v>351</v>
      </c>
      <c r="E56" s="469" t="s">
        <v>105</v>
      </c>
      <c r="F56" s="435" t="s">
        <v>105</v>
      </c>
      <c r="G56" s="469" t="s">
        <v>105</v>
      </c>
      <c r="H56" s="435" t="s">
        <v>105</v>
      </c>
      <c r="I56" s="470" t="s">
        <v>105</v>
      </c>
      <c r="J56" s="451" t="s">
        <v>105</v>
      </c>
      <c r="M56" s="375"/>
    </row>
    <row r="57" ht="18" customHeight="1" x14ac:dyDescent="0.2">
      <c r="B57" s="345"/>
      <c r="C57" s="346"/>
      <c r="D57" s="311" t="s">
        <v>352</v>
      </c>
      <c r="E57" s="486" t="s">
        <v>105</v>
      </c>
      <c r="F57" s="456" t="s">
        <v>105</v>
      </c>
      <c r="G57" s="486" t="s">
        <v>105</v>
      </c>
      <c r="H57" s="456" t="s">
        <v>105</v>
      </c>
      <c r="I57" s="487" t="s">
        <v>105</v>
      </c>
      <c r="J57" s="488" t="s">
        <v>105</v>
      </c>
      <c r="M57" s="375"/>
    </row>
    <row r="58" ht="14.1" customHeight="1" x14ac:dyDescent="0.25">
      <c r="B58" s="351" t="s">
        <v>431</v>
      </c>
      <c r="M58" s="375"/>
    </row>
    <row r="59" ht="14.1" customHeight="1" x14ac:dyDescent="0.2">
      <c r="B59" s="351" t="s">
        <v>432</v>
      </c>
      <c r="C59" s="489"/>
      <c r="D59" s="489"/>
      <c r="E59" s="7"/>
      <c r="F59" s="7"/>
      <c r="G59" s="7"/>
      <c r="H59" s="7"/>
      <c r="I59" s="7"/>
      <c r="J59" s="7"/>
      <c r="M59" s="375"/>
    </row>
    <row r="60" ht="14.1" customHeight="1" x14ac:dyDescent="0.2">
      <c r="B60" s="351" t="s">
        <v>433</v>
      </c>
      <c r="C60" s="353"/>
      <c r="D60" s="353"/>
      <c r="E60" s="7"/>
      <c r="F60" s="7"/>
      <c r="G60" s="7"/>
      <c r="M60" s="375"/>
    </row>
    <row r="61" ht="14.1" customHeight="1" x14ac:dyDescent="0.2">
      <c r="B61" s="351" t="s">
        <v>434</v>
      </c>
      <c r="C61" s="489"/>
      <c r="D61" s="489"/>
      <c r="E61" s="7"/>
      <c r="F61" s="7"/>
      <c r="G61" s="7"/>
      <c r="H61" s="7"/>
      <c r="I61" s="7"/>
      <c r="J61" s="7"/>
      <c r="M61" s="375"/>
    </row>
    <row r="62" ht="14.1" customHeight="1" x14ac:dyDescent="0.2">
      <c r="B62" s="351" t="s">
        <v>435</v>
      </c>
      <c r="C62" s="489"/>
      <c r="D62" s="489"/>
      <c r="E62" s="7"/>
      <c r="F62" s="7"/>
      <c r="G62" s="7"/>
      <c r="H62" s="7"/>
      <c r="I62" s="7"/>
      <c r="J62" s="7"/>
      <c r="M62" s="375"/>
    </row>
    <row r="63" ht="14.1" customHeight="1" x14ac:dyDescent="0.2">
      <c r="B63" s="351" t="s">
        <v>436</v>
      </c>
      <c r="C63" s="353"/>
      <c r="D63" s="353"/>
      <c r="E63" s="7"/>
      <c r="F63" s="7"/>
      <c r="G63" s="7"/>
      <c r="H63" s="7"/>
      <c r="I63" s="7"/>
      <c r="J63" s="7"/>
      <c r="M63" s="375"/>
    </row>
    <row r="64" ht="14.1" customHeight="1" x14ac:dyDescent="0.2">
      <c r="B64" s="351" t="s">
        <v>437</v>
      </c>
      <c r="C64" s="353"/>
      <c r="D64" s="353"/>
      <c r="E64" s="7"/>
      <c r="M64" s="375"/>
    </row>
    <row r="65" ht="14.1" customHeight="1" x14ac:dyDescent="0.25">
      <c r="B65" s="351" t="s">
        <v>438</v>
      </c>
      <c r="C65" s="353"/>
      <c r="D65" s="353"/>
      <c r="E65" s="7"/>
      <c r="M65" s="375"/>
    </row>
    <row r="66" ht="14.1" customHeight="1" x14ac:dyDescent="0.2">
      <c r="B66" s="351" t="s">
        <v>439</v>
      </c>
      <c r="C66" s="353"/>
      <c r="D66" s="353"/>
      <c r="E66" s="7"/>
      <c r="M66" s="375"/>
    </row>
    <row r="67" ht="14.1" customHeight="1" x14ac:dyDescent="0.2">
      <c r="B67" s="353"/>
      <c r="C67" s="353"/>
      <c r="D67" s="353"/>
      <c r="E67" s="7"/>
      <c r="M67" s="375"/>
    </row>
    <row r="68" ht="14.1" customHeight="1" x14ac:dyDescent="0.2">
      <c r="B68" s="354" t="s">
        <v>360</v>
      </c>
      <c r="C68" s="353"/>
      <c r="D68" s="353"/>
      <c r="E68" s="7"/>
      <c r="M68" s="375"/>
    </row>
    <row r="69" ht="14.1" customHeight="1" x14ac:dyDescent="0.2">
      <c r="B69" s="354" t="s">
        <v>440</v>
      </c>
      <c r="C69" s="353"/>
      <c r="D69" s="353"/>
      <c r="E69" s="7"/>
      <c r="M69" s="375"/>
    </row>
    <row r="70" ht="14.1" customHeight="1" x14ac:dyDescent="0.2">
      <c r="B70" s="353"/>
      <c r="C70" s="353"/>
      <c r="D70" s="353"/>
      <c r="E70" s="7"/>
      <c r="M70" s="375"/>
    </row>
    <row r="71" ht="14.1" customHeight="1" x14ac:dyDescent="0.2">
      <c r="B71" s="240" t="s">
        <v>441</v>
      </c>
      <c r="C71" s="490"/>
      <c r="D71" s="490"/>
      <c r="E71" s="491"/>
      <c r="F71" s="491"/>
      <c r="G71" s="491"/>
      <c r="H71" s="491"/>
      <c r="I71" s="491"/>
      <c r="J71" s="492"/>
    </row>
    <row r="72" ht="14.1" customHeight="1" x14ac:dyDescent="0.2">
      <c r="B72" s="356" t="s">
        <v>442</v>
      </c>
      <c r="C72" s="493"/>
      <c r="D72" s="493"/>
      <c r="E72" s="494"/>
      <c r="F72" s="494"/>
      <c r="G72" s="494"/>
      <c r="H72" s="494"/>
      <c r="I72" s="494"/>
      <c r="J72" s="495"/>
    </row>
    <row r="73" ht="14.1" customHeight="1" x14ac:dyDescent="0.2">
      <c r="B73" s="496" t="s">
        <v>443</v>
      </c>
      <c r="C73" s="497"/>
      <c r="D73" s="497"/>
      <c r="E73" s="498"/>
      <c r="F73" s="498"/>
      <c r="G73" s="498"/>
      <c r="H73" s="498"/>
      <c r="I73" s="498"/>
      <c r="J73" s="499"/>
    </row>
    <row r="74" ht="12" customHeight="1" x14ac:dyDescent="0.2">
      <c r="B74" s="398"/>
      <c r="C74" s="399"/>
      <c r="D74" s="399"/>
      <c r="E74" s="399"/>
      <c r="F74" s="399"/>
      <c r="G74" s="399"/>
      <c r="H74" s="399"/>
      <c r="I74" s="399"/>
      <c r="J74" s="400"/>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444</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0" t="s">
        <v>445</v>
      </c>
      <c r="C7" s="501" t="s">
        <v>446</v>
      </c>
      <c r="D7" s="105" t="s">
        <v>145</v>
      </c>
      <c r="E7" s="105"/>
      <c r="F7" s="502" t="s">
        <v>447</v>
      </c>
      <c r="G7" s="502"/>
      <c r="H7" s="503" t="s">
        <v>448</v>
      </c>
      <c r="I7" s="503"/>
    </row>
    <row r="8" ht="24" customHeight="1" x14ac:dyDescent="0.2">
      <c r="B8" s="504" t="s">
        <v>449</v>
      </c>
      <c r="C8" s="505" t="s">
        <v>450</v>
      </c>
      <c r="D8" s="505" t="s">
        <v>451</v>
      </c>
      <c r="E8" s="111" t="s">
        <v>68</v>
      </c>
      <c r="F8" s="506" t="s">
        <v>452</v>
      </c>
      <c r="G8" s="506" t="s">
        <v>68</v>
      </c>
      <c r="H8" s="111" t="s">
        <v>452</v>
      </c>
      <c r="I8" s="184" t="s">
        <v>68</v>
      </c>
    </row>
    <row r="9" ht="14.1" customHeight="1" x14ac:dyDescent="0.2">
      <c r="B9" s="507"/>
      <c r="C9" s="508" t="s">
        <v>453</v>
      </c>
      <c r="D9" s="116" t="s">
        <v>454</v>
      </c>
      <c r="E9" s="116"/>
      <c r="F9" s="509" t="s">
        <v>76</v>
      </c>
      <c r="G9" s="509"/>
      <c r="H9" s="117" t="s">
        <v>76</v>
      </c>
      <c r="I9" s="117"/>
    </row>
    <row r="10" ht="18" customHeight="1" x14ac:dyDescent="0.2">
      <c r="B10" s="510" t="s">
        <v>455</v>
      </c>
      <c r="C10" s="125">
        <v>18.7568175</v>
      </c>
      <c r="D10" s="511"/>
      <c r="E10" s="511"/>
      <c r="F10" s="125">
        <v>112.90838411188098</v>
      </c>
      <c r="G10" s="512" t="s">
        <v>110</v>
      </c>
      <c r="H10" s="513">
        <v>-46.47379813580765</v>
      </c>
      <c r="I10" s="514" t="s">
        <v>456</v>
      </c>
    </row>
    <row r="11" ht="18" customHeight="1" x14ac:dyDescent="0.2">
      <c r="B11" s="515" t="s">
        <v>457</v>
      </c>
      <c r="C11" s="27">
        <v>7.6738800000000005</v>
      </c>
      <c r="D11" s="125">
        <v>20.278757842455654</v>
      </c>
      <c r="E11" s="125" t="s">
        <v>110</v>
      </c>
      <c r="F11" s="125">
        <v>109.14295609625597</v>
      </c>
      <c r="G11" s="512" t="s">
        <v>110</v>
      </c>
      <c r="H11" s="513">
        <v>-46.47379813580765</v>
      </c>
      <c r="I11" s="514" t="s">
        <v>456</v>
      </c>
    </row>
    <row r="12" ht="18" customHeight="1" x14ac:dyDescent="0.2">
      <c r="B12" s="137" t="s">
        <v>458</v>
      </c>
      <c r="C12" s="49"/>
      <c r="D12" s="125">
        <v>12.01563498860006</v>
      </c>
      <c r="E12" s="125" t="s">
        <v>459</v>
      </c>
      <c r="F12" s="516">
        <v>76.7327428905106</v>
      </c>
      <c r="G12" s="516" t="s">
        <v>459</v>
      </c>
      <c r="H12" s="517">
        <v>-15.473798135807648</v>
      </c>
      <c r="I12" s="518" t="s">
        <v>459</v>
      </c>
    </row>
    <row r="13" ht="18" customHeight="1" x14ac:dyDescent="0.2">
      <c r="B13" s="137" t="s">
        <v>460</v>
      </c>
      <c r="C13" s="49"/>
      <c r="D13" s="125">
        <v>1.15515</v>
      </c>
      <c r="E13" s="125" t="s">
        <v>459</v>
      </c>
      <c r="F13" s="516">
        <v>8.864482482</v>
      </c>
      <c r="G13" s="516" t="s">
        <v>459</v>
      </c>
      <c r="H13" s="517" t="s">
        <v>105</v>
      </c>
      <c r="I13" s="518" t="s">
        <v>459</v>
      </c>
    </row>
    <row r="14" ht="18" customHeight="1" x14ac:dyDescent="0.2">
      <c r="B14" s="137" t="s">
        <v>461</v>
      </c>
      <c r="C14" s="170">
        <v>146</v>
      </c>
      <c r="D14" s="125">
        <v>0.373600895368119</v>
      </c>
      <c r="E14" s="125" t="s">
        <v>459</v>
      </c>
      <c r="F14" s="516">
        <v>23.54573072374538</v>
      </c>
      <c r="G14" s="516" t="s">
        <v>459</v>
      </c>
      <c r="H14" s="517">
        <v>-31</v>
      </c>
      <c r="I14" s="518" t="s">
        <v>459</v>
      </c>
    </row>
    <row r="15" ht="18" customHeight="1" x14ac:dyDescent="0.2">
      <c r="B15" s="137" t="s">
        <v>462</v>
      </c>
      <c r="C15" s="170" t="s">
        <v>105</v>
      </c>
      <c r="D15" s="125" t="s">
        <v>105</v>
      </c>
      <c r="E15" s="125" t="s">
        <v>105</v>
      </c>
      <c r="F15" s="516" t="s">
        <v>105</v>
      </c>
      <c r="G15" s="516" t="s">
        <v>105</v>
      </c>
      <c r="H15" s="519"/>
      <c r="I15" s="520"/>
    </row>
    <row r="16" ht="18" customHeight="1" x14ac:dyDescent="0.2">
      <c r="B16" s="137" t="s">
        <v>463</v>
      </c>
      <c r="C16" s="49"/>
      <c r="D16" s="49"/>
      <c r="E16" s="49"/>
      <c r="F16" s="125" t="s">
        <v>123</v>
      </c>
      <c r="G16" s="512" t="s">
        <v>123</v>
      </c>
      <c r="H16" s="513" t="s">
        <v>123</v>
      </c>
      <c r="I16" s="514" t="s">
        <v>123</v>
      </c>
    </row>
    <row r="17" ht="18" customHeight="1" x14ac:dyDescent="0.2">
      <c r="B17" s="515" t="s">
        <v>464</v>
      </c>
      <c r="C17" s="27">
        <v>11.0829375</v>
      </c>
      <c r="D17" s="125">
        <v>0.33975</v>
      </c>
      <c r="E17" s="125" t="s">
        <v>456</v>
      </c>
      <c r="F17" s="125">
        <v>3.765428015625</v>
      </c>
      <c r="G17" s="512" t="s">
        <v>456</v>
      </c>
      <c r="H17" s="513" t="s">
        <v>203</v>
      </c>
      <c r="I17" s="514" t="s">
        <v>456</v>
      </c>
    </row>
    <row r="18" ht="18" customHeight="1" x14ac:dyDescent="0.2">
      <c r="B18" s="137" t="s">
        <v>465</v>
      </c>
      <c r="C18" s="49"/>
      <c r="D18" s="125">
        <v>0.33975</v>
      </c>
      <c r="E18" s="125" t="s">
        <v>459</v>
      </c>
      <c r="F18" s="516">
        <v>3.765428015625</v>
      </c>
      <c r="G18" s="516" t="s">
        <v>459</v>
      </c>
      <c r="H18" s="517" t="s">
        <v>105</v>
      </c>
      <c r="I18" s="518" t="s">
        <v>459</v>
      </c>
    </row>
    <row r="19" ht="18" customHeight="1" x14ac:dyDescent="0.2">
      <c r="B19" s="521" t="s">
        <v>466</v>
      </c>
      <c r="C19" s="522"/>
      <c r="D19" s="523" t="s">
        <v>104</v>
      </c>
      <c r="E19" s="523" t="s">
        <v>459</v>
      </c>
      <c r="F19" s="524" t="s">
        <v>104</v>
      </c>
      <c r="G19" s="524" t="s">
        <v>459</v>
      </c>
      <c r="H19" s="525" t="s">
        <v>104</v>
      </c>
      <c r="I19" s="526" t="s">
        <v>459</v>
      </c>
    </row>
    <row r="20" ht="18" customHeight="1" x14ac:dyDescent="0.2">
      <c r="B20" s="137" t="s">
        <v>467</v>
      </c>
      <c r="C20" s="522"/>
      <c r="D20" s="49"/>
      <c r="E20" s="49"/>
      <c r="F20" s="125" t="s">
        <v>123</v>
      </c>
      <c r="G20" s="512" t="s">
        <v>123</v>
      </c>
      <c r="H20" s="513" t="s">
        <v>123</v>
      </c>
      <c r="I20" s="514" t="s">
        <v>123</v>
      </c>
    </row>
    <row r="21" ht="18" customHeight="1" x14ac:dyDescent="0.2">
      <c r="B21" s="118" t="s">
        <v>468</v>
      </c>
      <c r="C21" s="49"/>
      <c r="D21" s="49"/>
      <c r="E21" s="49"/>
      <c r="F21" s="125">
        <v>0.5110977613804499</v>
      </c>
      <c r="G21" s="512">
        <v>64.16529824596351</v>
      </c>
      <c r="H21" s="513" t="s">
        <v>105</v>
      </c>
      <c r="I21" s="514" t="s">
        <v>105</v>
      </c>
    </row>
    <row r="22" ht="18" customHeight="1" x14ac:dyDescent="0.2">
      <c r="B22" s="515" t="s">
        <v>469</v>
      </c>
      <c r="C22" s="27">
        <v>0.0051010000000000005</v>
      </c>
      <c r="D22" s="125">
        <v>29.499999999999996</v>
      </c>
      <c r="E22" s="527"/>
      <c r="F22" s="27">
        <v>0.1504795</v>
      </c>
      <c r="G22" s="527"/>
      <c r="H22" s="528" t="s">
        <v>105</v>
      </c>
      <c r="I22" s="518" t="s">
        <v>105</v>
      </c>
    </row>
    <row r="23" ht="18" customHeight="1" x14ac:dyDescent="0.2">
      <c r="B23" s="515" t="s">
        <v>470</v>
      </c>
      <c r="C23" s="27">
        <v>4.522175254237289</v>
      </c>
      <c r="D23" s="125">
        <v>0.07974442411150469</v>
      </c>
      <c r="E23" s="125">
        <v>14.18903395790344</v>
      </c>
      <c r="F23" s="27">
        <v>0.3606182613804499</v>
      </c>
      <c r="G23" s="516">
        <v>64.16529824596351</v>
      </c>
      <c r="H23" s="528" t="s">
        <v>105</v>
      </c>
      <c r="I23" s="518" t="s">
        <v>105</v>
      </c>
    </row>
    <row r="24" ht="18" customHeight="1" x14ac:dyDescent="0.2">
      <c r="B24" s="118" t="s">
        <v>471</v>
      </c>
      <c r="C24" s="49"/>
      <c r="D24" s="49"/>
      <c r="E24" s="49"/>
      <c r="F24" s="125">
        <v>0.01819924526559</v>
      </c>
      <c r="G24" s="512">
        <v>181.50750800809212</v>
      </c>
      <c r="H24" s="513" t="s">
        <v>105</v>
      </c>
      <c r="I24" s="514" t="s">
        <v>105</v>
      </c>
    </row>
    <row r="25" ht="18" customHeight="1" x14ac:dyDescent="0.25">
      <c r="B25" s="529" t="s">
        <v>472</v>
      </c>
      <c r="C25" s="530">
        <v>0.22683</v>
      </c>
      <c r="D25" s="523">
        <v>0.080232973</v>
      </c>
      <c r="E25" s="523">
        <v>800.1918088793021</v>
      </c>
      <c r="F25" s="530">
        <v>0.01819924526559</v>
      </c>
      <c r="G25" s="531">
        <v>181.50750800809212</v>
      </c>
      <c r="H25" s="532" t="s">
        <v>105</v>
      </c>
      <c r="I25" s="533" t="s">
        <v>105</v>
      </c>
    </row>
    <row r="26" ht="14.1" customHeight="1" x14ac:dyDescent="0.25">
      <c r="B26" s="534" t="s">
        <v>473</v>
      </c>
      <c r="C26" s="98"/>
      <c r="D26" s="98"/>
      <c r="E26" s="98"/>
      <c r="F26" s="98"/>
      <c r="G26" s="98"/>
      <c r="H26" s="98"/>
      <c r="I26" s="98"/>
    </row>
    <row r="27" ht="14.1" customHeight="1" x14ac:dyDescent="0.25">
      <c r="B27" s="224" t="s">
        <v>474</v>
      </c>
      <c r="C27" s="181"/>
      <c r="D27" s="181"/>
      <c r="E27" s="181"/>
    </row>
    <row r="28" ht="14.1" customHeight="1" x14ac:dyDescent="0.25">
      <c r="B28" s="224" t="s">
        <v>475</v>
      </c>
      <c r="C28" s="225"/>
      <c r="D28" s="225"/>
      <c r="E28" s="225"/>
    </row>
    <row r="29" ht="14.1" customHeight="1" x14ac:dyDescent="0.2">
      <c r="B29" s="224" t="s">
        <v>476</v>
      </c>
      <c r="C29" s="225"/>
      <c r="D29" s="225"/>
    </row>
    <row r="30" ht="14.1" customHeight="1" x14ac:dyDescent="0.25">
      <c r="B30" s="224" t="s">
        <v>477</v>
      </c>
      <c r="C30" s="181"/>
      <c r="D30" s="181"/>
      <c r="E30" s="181"/>
      <c r="F30" s="181"/>
      <c r="H30" s="181"/>
    </row>
    <row r="31" ht="14.1" customHeight="1" x14ac:dyDescent="0.2">
      <c r="B31" s="224" t="s">
        <v>478</v>
      </c>
      <c r="C31" s="225"/>
      <c r="D31" s="225"/>
    </row>
    <row r="32" ht="14.1" customHeight="1" x14ac:dyDescent="0.25">
      <c r="B32" s="224" t="s">
        <v>479</v>
      </c>
      <c r="C32" s="225"/>
      <c r="D32" s="225"/>
      <c r="E32" s="225"/>
    </row>
    <row r="33" ht="14.1" customHeight="1" x14ac:dyDescent="0.2">
      <c r="B33" s="224" t="s">
        <v>480</v>
      </c>
    </row>
    <row r="34" ht="14.1" customHeight="1" x14ac:dyDescent="0.2">
      <c r="B34" s="535"/>
    </row>
    <row r="35" ht="14.1" customHeight="1" x14ac:dyDescent="0.2">
      <c r="B35" s="152" t="s">
        <v>136</v>
      </c>
    </row>
    <row r="36" ht="14.1" customHeight="1" x14ac:dyDescent="0.2">
      <c r="B36" s="152" t="s">
        <v>481</v>
      </c>
    </row>
    <row r="37" ht="14.1" customHeight="1" x14ac:dyDescent="0.2">
      <c r="B37" s="535"/>
    </row>
    <row r="38" ht="14.1" customHeight="1" x14ac:dyDescent="0.2">
      <c r="B38" s="226" t="s">
        <v>482</v>
      </c>
      <c r="C38" s="227"/>
      <c r="D38" s="227"/>
      <c r="E38" s="227"/>
      <c r="F38" s="227"/>
      <c r="G38" s="227"/>
      <c r="H38" s="227"/>
      <c r="I38" s="228"/>
    </row>
    <row r="39" ht="14.1" customHeight="1" x14ac:dyDescent="0.2">
      <c r="B39" s="303" t="s">
        <v>483</v>
      </c>
      <c r="C39" s="230"/>
      <c r="D39" s="230"/>
      <c r="E39" s="230"/>
      <c r="F39" s="230"/>
      <c r="G39" s="230"/>
      <c r="H39" s="230"/>
      <c r="I39" s="231"/>
    </row>
    <row r="40" ht="14.1" customHeight="1" x14ac:dyDescent="0.2">
      <c r="B40" s="303" t="s">
        <v>484</v>
      </c>
      <c r="C40" s="230"/>
      <c r="D40" s="230"/>
      <c r="E40" s="230"/>
      <c r="F40" s="230"/>
      <c r="G40" s="230"/>
      <c r="H40" s="230"/>
      <c r="I40" s="231"/>
    </row>
    <row r="41" ht="14.1" customHeight="1" x14ac:dyDescent="0.2">
      <c r="B41" s="303" t="s">
        <v>485</v>
      </c>
      <c r="C41" s="230"/>
      <c r="D41" s="230"/>
      <c r="E41" s="230"/>
      <c r="F41" s="230"/>
      <c r="G41" s="230"/>
      <c r="H41" s="230"/>
      <c r="I41" s="231"/>
    </row>
    <row r="42" ht="14.1" customHeight="1" x14ac:dyDescent="0.2">
      <c r="B42" s="303" t="s">
        <v>486</v>
      </c>
      <c r="C42" s="230"/>
      <c r="D42" s="230"/>
      <c r="E42" s="230"/>
      <c r="F42" s="230"/>
      <c r="G42" s="230"/>
      <c r="H42" s="230"/>
      <c r="I42" s="231"/>
    </row>
    <row r="43" ht="14.1" customHeight="1" x14ac:dyDescent="0.2">
      <c r="B43" s="321" t="s">
        <v>487</v>
      </c>
      <c r="C43" s="232"/>
      <c r="D43" s="232"/>
      <c r="E43" s="232"/>
      <c r="F43" s="232"/>
      <c r="G43" s="232"/>
      <c r="H43" s="232"/>
      <c r="I43" s="536"/>
    </row>
    <row r="44" ht="18" customHeight="1" x14ac:dyDescent="0.2">
      <c r="B44" s="537"/>
      <c r="C44" s="538"/>
      <c r="D44" s="538"/>
      <c r="E44" s="538"/>
      <c r="F44" s="538"/>
      <c r="G44" s="538"/>
      <c r="H44" s="538"/>
      <c r="I44" s="539"/>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488</v>
      </c>
      <c r="C1" s="99"/>
      <c r="K1" s="100"/>
      <c r="L1" s="100" t="s">
        <v>62</v>
      </c>
    </row>
    <row r="2" ht="18.95" customHeight="1" x14ac:dyDescent="0.25">
      <c r="B2" s="99" t="s">
        <v>489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6" t="s">
        <v>445</v>
      </c>
      <c r="C7" s="540" t="s">
        <v>490</v>
      </c>
      <c r="D7" s="540"/>
      <c r="E7" s="540"/>
      <c r="F7" s="105" t="s">
        <v>491</v>
      </c>
      <c r="G7" s="105"/>
      <c r="H7" s="105"/>
      <c r="I7" s="105" t="s">
        <v>146</v>
      </c>
      <c r="J7" s="105"/>
      <c r="K7" s="105"/>
      <c r="L7" s="541" t="s">
        <v>492</v>
      </c>
    </row>
    <row r="8" ht="14.1" customHeight="1" x14ac:dyDescent="0.2">
      <c r="B8" s="542" t="s">
        <v>449</v>
      </c>
      <c r="C8" s="109" t="s">
        <v>493</v>
      </c>
      <c r="D8" s="109" t="s">
        <v>494</v>
      </c>
      <c r="E8" s="111" t="s">
        <v>495</v>
      </c>
      <c r="F8" s="109" t="s">
        <v>496</v>
      </c>
      <c r="G8" s="109" t="s">
        <v>69</v>
      </c>
      <c r="H8" s="111" t="s">
        <v>70</v>
      </c>
      <c r="I8" s="506" t="s">
        <v>497</v>
      </c>
      <c r="J8" s="111" t="s">
        <v>498</v>
      </c>
      <c r="K8" s="110" t="s">
        <v>70</v>
      </c>
      <c r="L8" s="543" t="s">
        <v>68</v>
      </c>
    </row>
    <row r="9" ht="14.1" customHeight="1" x14ac:dyDescent="0.2">
      <c r="B9" s="544"/>
      <c r="C9" s="545"/>
      <c r="D9" s="545"/>
      <c r="E9" s="545"/>
      <c r="F9" s="546" t="s">
        <v>499</v>
      </c>
      <c r="G9" s="546"/>
      <c r="H9" s="546"/>
      <c r="I9" s="116" t="s">
        <v>76</v>
      </c>
      <c r="J9" s="116"/>
      <c r="K9" s="116"/>
      <c r="L9" s="547" t="s">
        <v>76</v>
      </c>
    </row>
    <row r="10" ht="18" customHeight="1" x14ac:dyDescent="0.2">
      <c r="B10" s="548" t="s">
        <v>500</v>
      </c>
      <c r="C10" s="549"/>
      <c r="D10" s="550"/>
      <c r="E10" s="202"/>
      <c r="F10" s="551"/>
      <c r="G10" s="551"/>
      <c r="H10" s="551"/>
      <c r="I10" s="552">
        <v>68.63013832303133</v>
      </c>
      <c r="J10" s="552">
        <v>7.3673920792894165</v>
      </c>
      <c r="K10" s="120">
        <v>0.0008766524551</v>
      </c>
      <c r="L10" s="553" t="s">
        <v>105</v>
      </c>
    </row>
    <row r="11" ht="18" customHeight="1" x14ac:dyDescent="0.2">
      <c r="B11" s="515" t="s">
        <v>501</v>
      </c>
      <c r="C11" s="554" t="s">
        <v>502</v>
      </c>
      <c r="D11" s="555" t="s">
        <v>503</v>
      </c>
      <c r="E11" s="167">
        <v>11109.6350515082</v>
      </c>
      <c r="F11" s="119">
        <v>3235.8311203329235</v>
      </c>
      <c r="G11" s="119">
        <v>33.9510564350352</v>
      </c>
      <c r="H11" s="556">
        <v>0.07890920368090662</v>
      </c>
      <c r="I11" s="557">
        <v>35.9489028352117</v>
      </c>
      <c r="J11" s="167">
        <v>0.37718384660640003</v>
      </c>
      <c r="K11" s="170">
        <v>0.0008766524551</v>
      </c>
      <c r="L11" s="558" t="s">
        <v>105</v>
      </c>
    </row>
    <row r="12" ht="18" customHeight="1" x14ac:dyDescent="0.2">
      <c r="B12" s="515" t="s">
        <v>504</v>
      </c>
      <c r="C12" s="554" t="s">
        <v>505</v>
      </c>
      <c r="D12" s="555" t="s">
        <v>506</v>
      </c>
      <c r="E12" s="167">
        <v>77803.2680568963</v>
      </c>
      <c r="F12" s="119">
        <v>420.035895665013</v>
      </c>
      <c r="G12" s="119">
        <v>58.02915245601821</v>
      </c>
      <c r="H12" s="527"/>
      <c r="I12" s="559">
        <v>32.68016538394353</v>
      </c>
      <c r="J12" s="167">
        <v>4.514857703650087</v>
      </c>
      <c r="K12" s="49"/>
      <c r="L12" s="168" t="s">
        <v>105</v>
      </c>
    </row>
    <row r="13" ht="18" customHeight="1" x14ac:dyDescent="0.2">
      <c r="B13" s="515" t="s">
        <v>507</v>
      </c>
      <c r="C13" s="554" t="s">
        <v>508</v>
      </c>
      <c r="D13" s="555" t="s">
        <v>503</v>
      </c>
      <c r="E13" s="167">
        <v>79592209.99343239</v>
      </c>
      <c r="F13" s="119">
        <v>0.000013444831801925722</v>
      </c>
      <c r="G13" s="119">
        <v>0.030253118024246604</v>
      </c>
      <c r="H13" s="527"/>
      <c r="I13" s="559">
        <v>0.00107010387610525</v>
      </c>
      <c r="J13" s="167">
        <v>2.4079125227419302</v>
      </c>
      <c r="K13" s="49"/>
      <c r="L13" s="168" t="s">
        <v>105</v>
      </c>
    </row>
    <row r="14" ht="18" customHeight="1" x14ac:dyDescent="0.2">
      <c r="B14" s="515" t="s">
        <v>509</v>
      </c>
      <c r="C14" s="554" t="s">
        <v>510</v>
      </c>
      <c r="D14" s="555" t="s">
        <v>506</v>
      </c>
      <c r="E14" s="167">
        <v>81477.22</v>
      </c>
      <c r="F14" s="119" t="s">
        <v>105</v>
      </c>
      <c r="G14" s="119">
        <v>0.5340143697956313</v>
      </c>
      <c r="H14" s="560" t="s">
        <v>105</v>
      </c>
      <c r="I14" s="559" t="s">
        <v>105</v>
      </c>
      <c r="J14" s="167">
        <v>0.043510006291000006</v>
      </c>
      <c r="K14" s="170" t="s">
        <v>105</v>
      </c>
      <c r="L14" s="168" t="s">
        <v>105</v>
      </c>
    </row>
    <row r="15" ht="18" customHeight="1" x14ac:dyDescent="0.2">
      <c r="B15" s="515" t="s">
        <v>511</v>
      </c>
      <c r="C15" s="554" t="s">
        <v>512</v>
      </c>
      <c r="D15" s="555" t="s">
        <v>123</v>
      </c>
      <c r="E15" s="167" t="s">
        <v>105</v>
      </c>
      <c r="F15" s="119" t="s">
        <v>105</v>
      </c>
      <c r="G15" s="119" t="s">
        <v>105</v>
      </c>
      <c r="H15" s="527"/>
      <c r="I15" s="559" t="s">
        <v>105</v>
      </c>
      <c r="J15" s="167" t="s">
        <v>105</v>
      </c>
      <c r="K15" s="49"/>
      <c r="L15" s="168" t="s">
        <v>105</v>
      </c>
    </row>
    <row r="16" ht="18" customHeight="1" x14ac:dyDescent="0.2">
      <c r="B16" s="561" t="s">
        <v>513</v>
      </c>
      <c r="C16" s="562"/>
      <c r="D16" s="563"/>
      <c r="E16" s="49"/>
      <c r="F16" s="49"/>
      <c r="G16" s="49"/>
      <c r="H16" s="564"/>
      <c r="I16" s="119" t="s">
        <v>105</v>
      </c>
      <c r="J16" s="119">
        <v>0.023928</v>
      </c>
      <c r="K16" s="522"/>
      <c r="L16" s="565" t="s">
        <v>105</v>
      </c>
    </row>
    <row r="17" ht="18" customHeight="1" x14ac:dyDescent="0.2">
      <c r="B17" s="566" t="s">
        <v>514</v>
      </c>
      <c r="C17" s="554" t="s">
        <v>515</v>
      </c>
      <c r="D17" s="555" t="s">
        <v>516</v>
      </c>
      <c r="E17" s="167">
        <v>10863</v>
      </c>
      <c r="F17" s="119" t="s">
        <v>105</v>
      </c>
      <c r="G17" s="119">
        <v>2.202706434686551</v>
      </c>
      <c r="H17" s="564"/>
      <c r="I17" s="567" t="s">
        <v>105</v>
      </c>
      <c r="J17" s="172">
        <v>0.023928</v>
      </c>
      <c r="K17" s="522"/>
      <c r="L17" s="174" t="s">
        <v>105</v>
      </c>
    </row>
    <row r="18" ht="18" customHeight="1" x14ac:dyDescent="0.2">
      <c r="B18" s="568" t="s">
        <v>115</v>
      </c>
      <c r="C18" s="569"/>
      <c r="D18" s="570"/>
      <c r="E18" s="132"/>
      <c r="F18" s="571"/>
      <c r="G18" s="571"/>
      <c r="H18" s="571"/>
      <c r="I18" s="572">
        <v>896.7846221552519</v>
      </c>
      <c r="J18" s="572">
        <v>223.8957417624428</v>
      </c>
      <c r="K18" s="132"/>
      <c r="L18" s="133" t="s">
        <v>105</v>
      </c>
    </row>
    <row r="19" ht="18" customHeight="1" x14ac:dyDescent="0.2">
      <c r="B19" s="573" t="s">
        <v>517</v>
      </c>
      <c r="C19" s="554" t="s">
        <v>512</v>
      </c>
      <c r="D19" s="555" t="s">
        <v>503</v>
      </c>
      <c r="E19" s="167">
        <v>13209.5330357075</v>
      </c>
      <c r="F19" s="119">
        <v>2800.000353139455</v>
      </c>
      <c r="G19" s="119">
        <v>58.36437603884666</v>
      </c>
      <c r="H19" s="551"/>
      <c r="I19" s="557">
        <v>36.986697164788296</v>
      </c>
      <c r="J19" s="266">
        <v>0.7709661533936001</v>
      </c>
      <c r="K19" s="202"/>
      <c r="L19" s="558" t="s">
        <v>105</v>
      </c>
    </row>
    <row r="20" ht="18" customHeight="1" x14ac:dyDescent="0.2">
      <c r="B20" s="515" t="s">
        <v>518</v>
      </c>
      <c r="C20" s="554" t="s">
        <v>512</v>
      </c>
      <c r="D20" s="555" t="s">
        <v>519</v>
      </c>
      <c r="E20" s="167">
        <v>84664388110831.22</v>
      </c>
      <c r="F20" s="119">
        <v>2.3582051964828164e-9</v>
      </c>
      <c r="G20" s="119">
        <v>9.550731045755397e-9</v>
      </c>
      <c r="H20" s="527"/>
      <c r="I20" s="559">
        <v>0.19965600000000017</v>
      </c>
      <c r="J20" s="167">
        <v>0.8086068</v>
      </c>
      <c r="K20" s="49"/>
      <c r="L20" s="168" t="s">
        <v>105</v>
      </c>
    </row>
    <row r="21" ht="18" customHeight="1" x14ac:dyDescent="0.2">
      <c r="B21" s="515" t="s">
        <v>520</v>
      </c>
      <c r="C21" s="554" t="s">
        <v>512</v>
      </c>
      <c r="D21" s="555" t="s">
        <v>519</v>
      </c>
      <c r="E21" s="167">
        <v>2715.4190196</v>
      </c>
      <c r="F21" s="119">
        <v>312766.8436030622</v>
      </c>
      <c r="G21" s="119">
        <v>1054.2639516773752</v>
      </c>
      <c r="H21" s="140"/>
      <c r="I21" s="167">
        <v>849.2930358200138</v>
      </c>
      <c r="J21" s="167">
        <v>2.8627683860634</v>
      </c>
      <c r="K21" s="140"/>
      <c r="L21" s="168" t="s">
        <v>105</v>
      </c>
    </row>
    <row r="22" ht="18" customHeight="1" x14ac:dyDescent="0.2">
      <c r="B22" s="515" t="s">
        <v>521</v>
      </c>
      <c r="C22" s="554" t="s">
        <v>522</v>
      </c>
      <c r="D22" s="555" t="s">
        <v>523</v>
      </c>
      <c r="E22" s="167">
        <v>591233.81</v>
      </c>
      <c r="F22" s="119">
        <v>0.6543794107989793</v>
      </c>
      <c r="G22" s="119">
        <v>13.937674726373478</v>
      </c>
      <c r="H22" s="527"/>
      <c r="I22" s="559">
        <v>0.3868912322322357</v>
      </c>
      <c r="J22" s="167">
        <v>8.240424531014499</v>
      </c>
      <c r="K22" s="49"/>
      <c r="L22" s="168" t="s">
        <v>105</v>
      </c>
    </row>
    <row r="23" ht="18" customHeight="1" x14ac:dyDescent="0.2">
      <c r="B23" s="515" t="s">
        <v>524</v>
      </c>
      <c r="C23" s="554" t="s">
        <v>522</v>
      </c>
      <c r="D23" s="555" t="s">
        <v>523</v>
      </c>
      <c r="E23" s="167">
        <v>591233.81</v>
      </c>
      <c r="F23" s="119">
        <v>16.561317302399566</v>
      </c>
      <c r="G23" s="119">
        <v>352.6763983254655</v>
      </c>
      <c r="H23" s="527"/>
      <c r="I23" s="559">
        <v>9.791610727316618</v>
      </c>
      <c r="J23" s="167">
        <v>208.5142106790426</v>
      </c>
      <c r="K23" s="49"/>
      <c r="L23" s="168" t="s">
        <v>105</v>
      </c>
    </row>
    <row r="24" ht="18" customHeight="1" x14ac:dyDescent="0.2">
      <c r="B24" s="561" t="s">
        <v>525</v>
      </c>
      <c r="C24" s="562"/>
      <c r="D24" s="563"/>
      <c r="E24" s="49"/>
      <c r="F24" s="49"/>
      <c r="G24" s="49"/>
      <c r="H24" s="564"/>
      <c r="I24" s="119">
        <v>0.12673121090100212</v>
      </c>
      <c r="J24" s="119">
        <v>2.6987652129287167</v>
      </c>
      <c r="K24" s="522"/>
      <c r="L24" s="565" t="s">
        <v>105</v>
      </c>
    </row>
    <row r="25" ht="18" customHeight="1" x14ac:dyDescent="0.2">
      <c r="B25" s="566" t="s">
        <v>526</v>
      </c>
      <c r="C25" s="554" t="s">
        <v>527</v>
      </c>
      <c r="D25" s="555" t="s">
        <v>123</v>
      </c>
      <c r="E25" s="167">
        <v>1476027.60822982</v>
      </c>
      <c r="F25" s="119">
        <v>0.08585964801362297</v>
      </c>
      <c r="G25" s="119">
        <v>1.8283975163346093</v>
      </c>
      <c r="H25" s="564"/>
      <c r="I25" s="567">
        <v>0.12673121090100212</v>
      </c>
      <c r="J25" s="567">
        <v>2.6987652129287167</v>
      </c>
      <c r="K25" s="522"/>
      <c r="L25" s="174" t="s">
        <v>105</v>
      </c>
    </row>
    <row r="26" ht="18" customHeight="1" x14ac:dyDescent="0.2">
      <c r="B26" s="566" t="s">
        <v>528</v>
      </c>
      <c r="C26" s="554" t="s">
        <v>512</v>
      </c>
      <c r="D26" s="555" t="s">
        <v>123</v>
      </c>
      <c r="E26" s="167" t="s">
        <v>105</v>
      </c>
      <c r="F26" s="119" t="s">
        <v>105</v>
      </c>
      <c r="G26" s="119" t="s">
        <v>105</v>
      </c>
      <c r="H26" s="564"/>
      <c r="I26" s="567" t="s">
        <v>105</v>
      </c>
      <c r="J26" s="567" t="s">
        <v>105</v>
      </c>
      <c r="K26" s="522"/>
      <c r="L26" s="174" t="s">
        <v>105</v>
      </c>
    </row>
    <row r="27" ht="18" customHeight="1" x14ac:dyDescent="0.2">
      <c r="B27" s="568" t="s">
        <v>529</v>
      </c>
      <c r="C27" s="569"/>
      <c r="D27" s="570"/>
      <c r="E27" s="574"/>
      <c r="F27" s="574"/>
      <c r="G27" s="574"/>
      <c r="H27" s="574"/>
      <c r="I27" s="572">
        <v>4210.380318647616</v>
      </c>
      <c r="J27" s="131">
        <v>41.553130584636506</v>
      </c>
      <c r="K27" s="131">
        <v>0.13537265393520156</v>
      </c>
      <c r="L27" s="133" t="s">
        <v>157</v>
      </c>
    </row>
    <row r="28" ht="18" customHeight="1" x14ac:dyDescent="0.2">
      <c r="B28" s="575" t="s">
        <v>530</v>
      </c>
      <c r="C28" s="576"/>
      <c r="D28" s="577"/>
      <c r="E28" s="148"/>
      <c r="F28" s="148"/>
      <c r="G28" s="148"/>
      <c r="H28" s="148"/>
      <c r="I28" s="578">
        <v>3.057220000000003</v>
      </c>
      <c r="J28" s="119">
        <v>25.712769840929504</v>
      </c>
      <c r="K28" s="522"/>
      <c r="L28" s="121" t="s">
        <v>157</v>
      </c>
    </row>
    <row r="29" ht="18" customHeight="1" x14ac:dyDescent="0.2">
      <c r="B29" s="579" t="s">
        <v>531</v>
      </c>
      <c r="C29" s="554" t="s">
        <v>532</v>
      </c>
      <c r="D29" s="555" t="s">
        <v>123</v>
      </c>
      <c r="E29" s="167" t="s">
        <v>123</v>
      </c>
      <c r="F29" s="119" t="s">
        <v>123</v>
      </c>
      <c r="G29" s="119" t="s">
        <v>123</v>
      </c>
      <c r="H29" s="148"/>
      <c r="I29" s="266">
        <v>1.7050600000000018</v>
      </c>
      <c r="J29" s="266">
        <v>7.2975699999999994</v>
      </c>
      <c r="K29" s="522"/>
      <c r="L29" s="558" t="s">
        <v>105</v>
      </c>
    </row>
    <row r="30" ht="18" customHeight="1" x14ac:dyDescent="0.2">
      <c r="B30" s="579" t="s">
        <v>533</v>
      </c>
      <c r="C30" s="554" t="s">
        <v>532</v>
      </c>
      <c r="D30" s="555" t="s">
        <v>123</v>
      </c>
      <c r="E30" s="167" t="s">
        <v>123</v>
      </c>
      <c r="F30" s="119" t="s">
        <v>123</v>
      </c>
      <c r="G30" s="119" t="s">
        <v>123</v>
      </c>
      <c r="H30" s="148"/>
      <c r="I30" s="167">
        <v>1.3521600000000014</v>
      </c>
      <c r="J30" s="167">
        <v>18.415199840929503</v>
      </c>
      <c r="K30" s="522"/>
      <c r="L30" s="168" t="s">
        <v>105</v>
      </c>
    </row>
    <row r="31" ht="18" customHeight="1" x14ac:dyDescent="0.2">
      <c r="B31" s="579" t="s">
        <v>534</v>
      </c>
      <c r="C31" s="554" t="s">
        <v>512</v>
      </c>
      <c r="D31" s="555" t="s">
        <v>123</v>
      </c>
      <c r="E31" s="167" t="s">
        <v>104</v>
      </c>
      <c r="F31" s="119" t="s">
        <v>104</v>
      </c>
      <c r="G31" s="119" t="s">
        <v>104</v>
      </c>
      <c r="H31" s="148"/>
      <c r="I31" s="167" t="s">
        <v>104</v>
      </c>
      <c r="J31" s="167" t="s">
        <v>104</v>
      </c>
      <c r="K31" s="522"/>
      <c r="L31" s="168" t="s">
        <v>104</v>
      </c>
    </row>
    <row r="32" ht="18" customHeight="1" x14ac:dyDescent="0.2">
      <c r="B32" s="575" t="s">
        <v>535</v>
      </c>
      <c r="C32" s="576"/>
      <c r="D32" s="577"/>
      <c r="E32" s="148"/>
      <c r="F32" s="148"/>
      <c r="G32" s="148"/>
      <c r="H32" s="148"/>
      <c r="I32" s="578">
        <v>4207.3230986476165</v>
      </c>
      <c r="J32" s="578">
        <v>15.840360743707002</v>
      </c>
      <c r="K32" s="119">
        <v>0.13537265393520156</v>
      </c>
      <c r="L32" s="121" t="s">
        <v>157</v>
      </c>
    </row>
    <row r="33" ht="18" customHeight="1" x14ac:dyDescent="0.2">
      <c r="B33" s="579" t="s">
        <v>536</v>
      </c>
      <c r="C33" s="554" t="s">
        <v>532</v>
      </c>
      <c r="D33" s="555" t="s">
        <v>503</v>
      </c>
      <c r="E33" s="167">
        <v>1421045.224</v>
      </c>
      <c r="F33" s="119">
        <v>2587.767670262137</v>
      </c>
      <c r="G33" s="119">
        <v>9.759073840149302</v>
      </c>
      <c r="H33" s="119">
        <v>0.0811156690671825</v>
      </c>
      <c r="I33" s="266">
        <v>3677.3348886476165</v>
      </c>
      <c r="J33" s="266">
        <v>13.868085271207503</v>
      </c>
      <c r="K33" s="266">
        <v>0.11526903411948422</v>
      </c>
      <c r="L33" s="558" t="s">
        <v>105</v>
      </c>
    </row>
    <row r="34" ht="18" customHeight="1" x14ac:dyDescent="0.2">
      <c r="B34" s="579" t="s">
        <v>537</v>
      </c>
      <c r="C34" s="554" t="s">
        <v>532</v>
      </c>
      <c r="D34" s="555" t="s">
        <v>503</v>
      </c>
      <c r="E34" s="167">
        <v>248343.7272774856</v>
      </c>
      <c r="F34" s="119">
        <v>2134.091389422614</v>
      </c>
      <c r="G34" s="119">
        <v>7.941716483524417</v>
      </c>
      <c r="H34" s="119">
        <v>0.08095078557492481</v>
      </c>
      <c r="I34" s="167">
        <v>529.98821</v>
      </c>
      <c r="J34" s="167">
        <v>1.9722754724994997</v>
      </c>
      <c r="K34" s="167">
        <v>0.02010361981571734</v>
      </c>
      <c r="L34" s="168" t="s">
        <v>105</v>
      </c>
    </row>
    <row r="35" ht="18" customHeight="1" x14ac:dyDescent="0.2">
      <c r="B35" s="580" t="s">
        <v>538</v>
      </c>
      <c r="C35" s="581" t="s">
        <v>512</v>
      </c>
      <c r="D35" s="582" t="s">
        <v>123</v>
      </c>
      <c r="E35" s="197" t="s">
        <v>104</v>
      </c>
      <c r="F35" s="128" t="s">
        <v>104</v>
      </c>
      <c r="G35" s="128" t="s">
        <v>104</v>
      </c>
      <c r="H35" s="128" t="s">
        <v>104</v>
      </c>
      <c r="I35" s="197" t="s">
        <v>104</v>
      </c>
      <c r="J35" s="197" t="s">
        <v>104</v>
      </c>
      <c r="K35" s="197" t="s">
        <v>104</v>
      </c>
      <c r="L35" s="583" t="s">
        <v>104</v>
      </c>
    </row>
    <row r="36" ht="18" customHeight="1" x14ac:dyDescent="0.2">
      <c r="B36" s="568" t="s">
        <v>539</v>
      </c>
      <c r="C36" s="549"/>
      <c r="D36" s="550"/>
      <c r="E36" s="202"/>
      <c r="F36" s="551"/>
      <c r="G36" s="551"/>
      <c r="H36" s="551"/>
      <c r="I36" s="552" t="s">
        <v>105</v>
      </c>
      <c r="J36" s="552" t="s">
        <v>105</v>
      </c>
      <c r="K36" s="124">
        <v>0.00131575072804107</v>
      </c>
      <c r="L36" s="584" t="s">
        <v>105</v>
      </c>
    </row>
    <row r="37" ht="18" customHeight="1" x14ac:dyDescent="0.25">
      <c r="B37" s="585" t="s">
        <v>540</v>
      </c>
      <c r="C37" s="586" t="s">
        <v>512</v>
      </c>
      <c r="D37" s="587" t="s">
        <v>123</v>
      </c>
      <c r="E37" s="172" t="s">
        <v>123</v>
      </c>
      <c r="F37" s="173" t="s">
        <v>105</v>
      </c>
      <c r="G37" s="173" t="s">
        <v>105</v>
      </c>
      <c r="H37" s="173" t="s">
        <v>123</v>
      </c>
      <c r="I37" s="172" t="s">
        <v>105</v>
      </c>
      <c r="J37" s="172" t="s">
        <v>105</v>
      </c>
      <c r="K37" s="172">
        <v>0.00131575072804107</v>
      </c>
      <c r="L37" s="174" t="s">
        <v>105</v>
      </c>
    </row>
    <row r="38" ht="18" customHeight="1" x14ac:dyDescent="0.25">
      <c r="B38" s="585" t="s">
        <v>541</v>
      </c>
      <c r="C38" s="586" t="s">
        <v>512</v>
      </c>
      <c r="D38" s="587" t="s">
        <v>506</v>
      </c>
      <c r="E38" s="172" t="s">
        <v>105</v>
      </c>
      <c r="F38" s="173" t="s">
        <v>105</v>
      </c>
      <c r="G38" s="173" t="s">
        <v>105</v>
      </c>
      <c r="H38" s="173" t="s">
        <v>105</v>
      </c>
      <c r="I38" s="172" t="s">
        <v>105</v>
      </c>
      <c r="J38" s="172" t="s">
        <v>105</v>
      </c>
      <c r="K38" s="172" t="s">
        <v>105</v>
      </c>
      <c r="L38" s="174" t="s">
        <v>105</v>
      </c>
    </row>
    <row r="39" ht="14.1" customHeight="1" x14ac:dyDescent="0.2">
      <c r="B39" s="534" t="s">
        <v>542</v>
      </c>
      <c r="C39" s="98"/>
      <c r="D39" s="98"/>
      <c r="E39" s="98"/>
      <c r="F39" s="98"/>
      <c r="G39" s="98"/>
      <c r="H39" s="98"/>
      <c r="I39" s="98"/>
      <c r="J39" s="98"/>
      <c r="K39" s="98"/>
      <c r="L39" s="588"/>
    </row>
    <row r="40" ht="14.1" customHeight="1" x14ac:dyDescent="0.25">
      <c r="B40" s="224" t="s">
        <v>543</v>
      </c>
      <c r="C40" s="181"/>
      <c r="D40" s="181"/>
      <c r="E40" s="181"/>
      <c r="F40" s="181"/>
      <c r="G40" s="181"/>
      <c r="H40" s="181"/>
      <c r="I40" s="181"/>
      <c r="J40" s="181"/>
      <c r="K40" s="181"/>
    </row>
    <row r="41" ht="14.1" customHeight="1" x14ac:dyDescent="0.25">
      <c r="B41" s="224" t="s">
        <v>544</v>
      </c>
      <c r="C41" s="181"/>
      <c r="D41" s="181"/>
    </row>
    <row r="42" ht="14.1" customHeight="1" x14ac:dyDescent="0.25">
      <c r="B42" s="224" t="s">
        <v>545</v>
      </c>
      <c r="C42" s="181"/>
      <c r="F42" s="589" t="s">
        <v>546</v>
      </c>
    </row>
    <row r="43" ht="14.1" customHeight="1" x14ac:dyDescent="0.25" s="225" customFormat="1">
      <c r="B43" s="224" t="s">
        <v>547</v>
      </c>
      <c r="C43" s="181"/>
    </row>
    <row r="44" ht="14.1" customHeight="1" x14ac:dyDescent="0.2">
      <c r="B44" s="224" t="s">
        <v>548</v>
      </c>
      <c r="C44" s="181"/>
      <c r="D44" s="181"/>
      <c r="E44" s="181"/>
    </row>
    <row r="45" ht="14.1" customHeight="1" x14ac:dyDescent="0.2">
      <c r="B45" s="224" t="s">
        <v>549</v>
      </c>
      <c r="C45" s="181"/>
      <c r="D45" s="181"/>
      <c r="E45" s="181"/>
      <c r="F45" s="181"/>
      <c r="G45" s="181"/>
      <c r="H45" s="181"/>
      <c r="I45" s="181"/>
    </row>
    <row r="46" ht="14.1" customHeight="1" x14ac:dyDescent="0.2">
      <c r="B46" s="224" t="s">
        <v>550</v>
      </c>
      <c r="C46" s="181"/>
      <c r="D46" s="181"/>
      <c r="E46" s="181"/>
    </row>
    <row r="47" ht="14.1" customHeight="1" x14ac:dyDescent="0.2">
      <c r="B47" s="224" t="s">
        <v>551</v>
      </c>
      <c r="C47" s="181"/>
      <c r="D47" s="181"/>
      <c r="E47" s="181"/>
    </row>
    <row r="48" ht="14.1" customHeight="1" x14ac:dyDescent="0.25">
      <c r="B48" s="224" t="s">
        <v>552</v>
      </c>
      <c r="C48" s="181"/>
      <c r="D48" s="181"/>
      <c r="E48" s="181"/>
    </row>
    <row r="49" ht="14.1" customHeight="1" x14ac:dyDescent="0.2">
      <c r="B49" s="590"/>
      <c r="C49" s="181"/>
      <c r="D49" s="181"/>
      <c r="E49" s="181"/>
    </row>
    <row r="50" ht="14.1" customHeight="1" x14ac:dyDescent="0.2">
      <c r="B50" s="152" t="s">
        <v>136</v>
      </c>
      <c r="C50" s="181"/>
      <c r="D50" s="181"/>
      <c r="L50" s="591"/>
    </row>
    <row r="51" ht="14.1" customHeight="1" x14ac:dyDescent="0.2">
      <c r="B51" s="152" t="s">
        <v>553</v>
      </c>
      <c r="C51" s="181"/>
      <c r="D51" s="181"/>
      <c r="L51" s="591"/>
    </row>
    <row r="52" ht="14.1" customHeight="1" x14ac:dyDescent="0.2">
      <c r="B52" s="590"/>
      <c r="C52" s="181"/>
      <c r="D52" s="181"/>
      <c r="L52" s="591"/>
    </row>
    <row r="53" ht="14.1" customHeight="1" x14ac:dyDescent="0.2">
      <c r="B53" s="226" t="s">
        <v>554</v>
      </c>
      <c r="C53" s="227"/>
      <c r="D53" s="227"/>
      <c r="E53" s="227"/>
      <c r="F53" s="227"/>
      <c r="G53" s="227"/>
      <c r="H53" s="227"/>
      <c r="I53" s="227"/>
      <c r="J53" s="227"/>
      <c r="K53" s="227"/>
      <c r="L53" s="228"/>
    </row>
    <row r="54" ht="14.1" customHeight="1" x14ac:dyDescent="0.2">
      <c r="B54" s="303" t="s">
        <v>555</v>
      </c>
      <c r="C54" s="230"/>
      <c r="D54" s="230"/>
      <c r="E54" s="230"/>
      <c r="F54" s="230"/>
      <c r="G54" s="230"/>
      <c r="H54" s="230"/>
      <c r="I54" s="230"/>
      <c r="J54" s="230"/>
      <c r="K54" s="230"/>
      <c r="L54" s="231"/>
    </row>
    <row r="55" ht="14.1" customHeight="1" x14ac:dyDescent="0.2">
      <c r="B55" s="303" t="s">
        <v>280</v>
      </c>
      <c r="C55" s="230"/>
      <c r="D55" s="230"/>
      <c r="E55" s="230"/>
      <c r="F55" s="230"/>
      <c r="G55" s="230"/>
      <c r="H55" s="230"/>
      <c r="I55" s="230"/>
      <c r="J55" s="230"/>
      <c r="K55" s="230"/>
      <c r="L55" s="231"/>
    </row>
    <row r="56" ht="14.1" customHeight="1" x14ac:dyDescent="0.2">
      <c r="B56" s="303" t="s">
        <v>556</v>
      </c>
      <c r="C56" s="230"/>
      <c r="D56" s="230"/>
      <c r="E56" s="230"/>
      <c r="F56" s="230"/>
      <c r="G56" s="230"/>
      <c r="H56" s="230"/>
      <c r="I56" s="230"/>
      <c r="J56" s="230"/>
      <c r="K56" s="230"/>
      <c r="L56" s="231"/>
    </row>
    <row r="57" ht="14.1" customHeight="1" x14ac:dyDescent="0.2">
      <c r="B57" s="303" t="s">
        <v>557</v>
      </c>
      <c r="C57" s="230"/>
      <c r="D57" s="230"/>
      <c r="E57" s="230"/>
      <c r="F57" s="230"/>
      <c r="G57" s="230"/>
      <c r="H57" s="230"/>
      <c r="I57" s="230"/>
      <c r="J57" s="230"/>
      <c r="K57" s="230"/>
      <c r="L57" s="231"/>
    </row>
    <row r="58" ht="14.1" customHeight="1" x14ac:dyDescent="0.2">
      <c r="B58" s="303" t="s">
        <v>558</v>
      </c>
      <c r="C58" s="230"/>
      <c r="D58" s="230"/>
      <c r="E58" s="230"/>
      <c r="F58" s="230"/>
      <c r="G58" s="230"/>
      <c r="H58" s="230"/>
      <c r="I58" s="230"/>
      <c r="J58" s="230"/>
      <c r="K58" s="230"/>
      <c r="L58" s="231"/>
    </row>
    <row r="59" ht="14.1" customHeight="1" x14ac:dyDescent="0.2">
      <c r="B59" s="592" t="s">
        <v>559</v>
      </c>
      <c r="C59" s="593"/>
      <c r="D59" s="593"/>
      <c r="E59" s="593"/>
      <c r="F59" s="593"/>
      <c r="G59" s="593"/>
      <c r="H59" s="593"/>
      <c r="I59" s="593"/>
      <c r="J59" s="593"/>
      <c r="K59" s="593"/>
      <c r="L59" s="594"/>
    </row>
    <row r="60" ht="18" customHeight="1" x14ac:dyDescent="0.2">
      <c r="B60" s="537" t="s">
        <v>560</v>
      </c>
      <c r="C60" s="538"/>
      <c r="D60" s="538"/>
      <c r="E60" s="538"/>
      <c r="F60" s="538"/>
      <c r="G60" s="538"/>
      <c r="H60" s="538"/>
      <c r="I60" s="538"/>
      <c r="J60" s="538"/>
      <c r="K60" s="538"/>
      <c r="L60" s="539"/>
    </row>
    <row r="61" ht="12" customHeight="1" x14ac:dyDescent="0.2">
      <c r="B61" s="98"/>
      <c r="C61" s="98"/>
      <c r="D61" s="98"/>
      <c r="E61" s="98"/>
      <c r="F61" s="98"/>
      <c r="G61" s="98"/>
      <c r="H61" s="98"/>
      <c r="I61" s="98"/>
      <c r="J61" s="98"/>
      <c r="K61" s="98"/>
    </row>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7"/>
    <col min="2" max="2" width="40.42578125" customWidth="1" style="237"/>
    <col min="3" max="3" width="31.42578125" customWidth="1" style="237"/>
    <col min="4" max="4" width="27.42578125" customWidth="1" style="237"/>
    <col min="5" max="5" width="27.42578125" customWidth="1" style="237"/>
    <col min="6" max="6" width="27.42578125" customWidth="1" style="237"/>
    <col min="7" max="7" width="27.42578125" customWidth="1" style="237"/>
    <col min="8" max="8" width="27.42578125" customWidth="1" style="237"/>
    <col min="9" max="9" width="27.42578125" customWidth="1" style="237"/>
    <col min="10" max="10" width="27.42578125" customWidth="1" style="237"/>
    <col min="11" max="11" width="27.42578125" customWidth="1" style="237"/>
    <col min="12" max="12" width="27.42578125" customWidth="1" style="237"/>
    <col min="13" max="13" width="27.42578125" customWidth="1" style="237"/>
    <col min="14" max="14" width="27.42578125" customWidth="1" style="237"/>
    <col min="15" max="15" width="27.42578125" customWidth="1" style="237"/>
    <col min="16" max="16" width="27.42578125" customWidth="1" style="237"/>
    <col min="17" max="17" width="27.42578125" customWidth="1" style="237"/>
    <col min="18" max="18" width="27.42578125" customWidth="1" style="237"/>
    <col min="19" max="19" width="27.42578125" customWidth="1" style="237"/>
    <col min="20" max="20" width="27.42578125" customWidth="1" style="237"/>
    <col min="21" max="21" width="27.42578125" customWidth="1" style="237"/>
    <col min="22" max="22" width="27.42578125" customWidth="1" style="237"/>
    <col min="23" max="23" width="27.42578125" customWidth="1" style="237"/>
    <col min="24" max="24" width="27.42578125" customWidth="1" style="237"/>
    <col min="25" max="25" width="27.42578125" customWidth="1" style="237"/>
    <col min="26" max="26" width="27.42578125" customWidth="1" style="237"/>
    <col min="27" max="27" width="27.42578125" customWidth="1" style="237"/>
    <col min="28" max="28" width="27.42578125" customWidth="1" style="237"/>
    <col min="29" max="29" width="27.42578125" customWidth="1" style="237"/>
    <col min="30" max="30" width="27.42578125" customWidth="1" style="237"/>
    <col min="31" max="31" width="27.42578125" customWidth="1" style="237"/>
    <col min="32" max="32" width="27.42578125" customWidth="1" style="237"/>
    <col min="33" max="33" width="27.42578125" customWidth="1" style="237"/>
    <col min="34" max="34" width="27.42578125" customWidth="1" style="237"/>
    <col min="35" max="35" width="27.42578125" customWidth="1" style="237"/>
    <col min="36" max="36" width="27.42578125" customWidth="1" style="237"/>
    <col min="37" max="37" width="27.42578125" customWidth="1" style="237"/>
    <col min="38" max="38" width="27.42578125" customWidth="1" style="237"/>
    <col min="39" max="39" width="27.42578125" customWidth="1" style="237"/>
    <col min="40" max="40" width="27.42578125" customWidth="1" style="237"/>
    <col min="41" max="41" width="27.42578125" customWidth="1" style="237"/>
    <col min="42" max="42" width="27.42578125" customWidth="1" style="237"/>
    <col min="43" max="43" width="27.42578125" customWidth="1" style="237"/>
    <col min="44" max="44" width="27.42578125" customWidth="1" style="237"/>
    <col min="45" max="45" width="27.42578125" customWidth="1" style="237"/>
    <col min="46" max="46" width="27.42578125" customWidth="1" style="237"/>
    <col min="47" max="47" width="27.42578125" customWidth="1" style="237"/>
    <col min="48" max="48" width="27.42578125" customWidth="1" style="237"/>
    <col min="49" max="49" width="27.42578125" customWidth="1" style="237"/>
    <col min="50" max="50" width="27.42578125" customWidth="1" style="237"/>
    <col min="51" max="51" width="27.42578125" customWidth="1" style="237"/>
    <col min="52" max="52" width="27.42578125" customWidth="1" style="237"/>
    <col min="53" max="53" width="27.42578125" customWidth="1" style="237"/>
    <col min="54" max="54" width="27.42578125" customWidth="1" style="237"/>
    <col min="55" max="55" width="27.42578125" customWidth="1" style="237"/>
    <col min="56" max="56" width="27.42578125" customWidth="1" style="237"/>
    <col min="57" max="57" width="27.42578125" customWidth="1" style="237"/>
    <col min="58" max="58" width="27.42578125" customWidth="1" style="237"/>
    <col min="59" max="59" width="27.42578125" customWidth="1" style="237"/>
    <col min="60" max="60" width="27.42578125" customWidth="1" style="237"/>
    <col min="61" max="61" width="27.42578125" customWidth="1" style="237"/>
    <col min="62" max="62" width="27.42578125" customWidth="1" style="237"/>
    <col min="63" max="63" width="27.42578125" customWidth="1" style="237"/>
    <col min="64" max="64" width="27.42578125" customWidth="1" style="237"/>
    <col min="65" max="65" width="27.42578125" customWidth="1" style="237"/>
    <col min="66" max="66" width="27.42578125" customWidth="1" style="237"/>
    <col min="67" max="67" width="27.42578125" customWidth="1" style="237"/>
    <col min="68" max="68" width="27.42578125" customWidth="1" style="237"/>
    <col min="69" max="69" width="27.42578125" customWidth="1" style="237"/>
    <col min="70" max="70" width="27.42578125" customWidth="1" style="237"/>
    <col min="71" max="71" width="27.42578125" customWidth="1" style="237"/>
    <col min="72" max="72" width="27.42578125" customWidth="1" style="237"/>
    <col min="73" max="73" width="27.42578125" customWidth="1" style="237"/>
    <col min="74" max="74" width="27.42578125" customWidth="1" style="237"/>
    <col min="75" max="75" width="27.42578125" customWidth="1" style="237"/>
    <col min="76" max="76" width="27.42578125" customWidth="1" style="237"/>
    <col min="77" max="77" width="27.42578125" customWidth="1" style="237"/>
    <col min="78" max="78" width="27.42578125" customWidth="1" style="237"/>
    <col min="79" max="79" width="27.42578125" customWidth="1" style="237"/>
    <col min="80" max="80" width="27.42578125" customWidth="1" style="237"/>
    <col min="81" max="81" width="27.42578125" customWidth="1" style="237"/>
    <col min="82" max="82" width="27.42578125" customWidth="1" style="237"/>
    <col min="83" max="83" width="27.42578125" customWidth="1" style="237"/>
    <col min="84" max="84" width="27.42578125" customWidth="1" style="237"/>
    <col min="85" max="85" width="27.42578125" customWidth="1" style="237"/>
    <col min="86" max="86" width="27.42578125" customWidth="1" style="237"/>
    <col min="87" max="87" width="27.42578125" customWidth="1" style="237"/>
    <col min="88" max="88" width="27.42578125" customWidth="1" style="237"/>
    <col min="89" max="89" width="27.42578125" customWidth="1" style="237"/>
    <col min="90" max="90" width="27.42578125" customWidth="1" style="237"/>
    <col min="91" max="91" width="27.42578125" customWidth="1" style="237"/>
    <col min="92" max="92" width="27.42578125" customWidth="1" style="237"/>
    <col min="93" max="93" width="27.42578125" customWidth="1" style="237"/>
    <col min="94" max="94" width="27.42578125" customWidth="1" style="237"/>
    <col min="95" max="95" width="27.42578125" customWidth="1" style="237"/>
    <col min="96" max="96" width="27.42578125" customWidth="1" style="237"/>
    <col min="97" max="97" width="27.42578125" customWidth="1" style="237"/>
    <col min="98" max="98" width="27.42578125" customWidth="1" style="237"/>
    <col min="99" max="99" width="27.42578125" customWidth="1" style="237"/>
    <col min="100" max="100" width="27.42578125" customWidth="1" style="237"/>
    <col min="101" max="101" width="27.42578125" customWidth="1" style="237"/>
    <col min="102" max="102" width="27.42578125" customWidth="1" style="237"/>
    <col min="103" max="103" width="27.42578125" customWidth="1" style="237"/>
    <col min="104" max="104" width="27.42578125" customWidth="1" style="237"/>
    <col min="105" max="105" width="27.42578125" customWidth="1" style="237"/>
    <col min="106" max="106" width="27.42578125" customWidth="1" style="237"/>
    <col min="107" max="107" width="27.42578125" customWidth="1" style="237"/>
    <col min="108" max="108" width="27.42578125" customWidth="1" style="237"/>
    <col min="109" max="109" width="27.42578125" customWidth="1" style="237"/>
    <col min="110" max="110" width="27.42578125" customWidth="1" style="237"/>
    <col min="111" max="111" width="27.42578125" customWidth="1" style="237"/>
    <col min="112" max="112" width="27.42578125" customWidth="1" style="237"/>
    <col min="113" max="113" width="27.42578125" customWidth="1" style="237"/>
    <col min="114" max="114" width="27.42578125" customWidth="1" style="237"/>
    <col min="115" max="115" width="27.42578125" customWidth="1" style="237"/>
    <col min="116" max="116" width="27.42578125" customWidth="1" style="237"/>
    <col min="117" max="117" width="27.42578125" customWidth="1" style="237"/>
    <col min="118" max="118" width="27.42578125" customWidth="1" style="237"/>
    <col min="119" max="119" width="27.42578125" customWidth="1" style="237"/>
    <col min="120" max="120" width="27.42578125" customWidth="1" style="237"/>
    <col min="121" max="121" width="27.42578125" customWidth="1" style="237"/>
    <col min="122" max="122" width="27.42578125" customWidth="1" style="237"/>
    <col min="123" max="123" width="27.42578125" customWidth="1" style="237"/>
    <col min="124" max="124" width="27.42578125" customWidth="1" style="237"/>
    <col min="125" max="125" width="27.42578125" customWidth="1" style="237"/>
    <col min="126" max="126" width="27.42578125" customWidth="1" style="237"/>
    <col min="127" max="127" width="27.42578125" customWidth="1" style="237"/>
    <col min="128" max="128" width="27.42578125" customWidth="1" style="237"/>
    <col min="129" max="129" width="27.42578125" customWidth="1" style="237"/>
    <col min="130" max="130" width="27.42578125" customWidth="1" style="237"/>
    <col min="131" max="131" width="27.42578125" customWidth="1" style="237"/>
    <col min="132" max="132" width="27.42578125" customWidth="1" style="237"/>
    <col min="133" max="133" width="27.42578125" customWidth="1" style="237"/>
    <col min="134" max="134" width="27.42578125" customWidth="1" style="237"/>
    <col min="135" max="135" width="27.42578125" customWidth="1" style="237"/>
    <col min="136" max="136" width="27.42578125" customWidth="1" style="237"/>
    <col min="137" max="137" width="27.42578125" customWidth="1" style="237"/>
    <col min="138" max="138" width="27.42578125" customWidth="1" style="237"/>
    <col min="139" max="139" width="27.42578125" customWidth="1" style="237"/>
    <col min="140" max="140" width="27.42578125" customWidth="1" style="237"/>
    <col min="141" max="141" width="27.42578125" customWidth="1" style="237"/>
    <col min="142" max="142" width="27.42578125" customWidth="1" style="237"/>
    <col min="143" max="143" width="27.42578125" customWidth="1" style="237"/>
    <col min="144" max="144" width="27.42578125" customWidth="1" style="237"/>
    <col min="145" max="145" width="27.42578125" customWidth="1" style="237"/>
    <col min="146" max="146" width="27.42578125" customWidth="1" style="237"/>
    <col min="147" max="147" width="27.42578125" customWidth="1" style="237"/>
    <col min="148" max="148" width="27.42578125" customWidth="1" style="237"/>
    <col min="149" max="149" width="27.42578125" customWidth="1" style="237"/>
    <col min="150" max="150" width="27.42578125" customWidth="1" style="237"/>
    <col min="151" max="151" width="27.42578125" customWidth="1" style="237"/>
    <col min="152" max="152" width="27.42578125" customWidth="1" style="237"/>
    <col min="153" max="153" width="27.42578125" customWidth="1" style="237"/>
    <col min="154" max="154" width="27.42578125" customWidth="1" style="237"/>
    <col min="155" max="155" width="27.42578125" customWidth="1" style="237"/>
    <col min="156" max="156" width="27.42578125" customWidth="1" style="237"/>
    <col min="157" max="157" width="27.42578125" customWidth="1" style="237"/>
    <col min="158" max="158" width="27.42578125" customWidth="1" style="237"/>
    <col min="159" max="159" width="27.42578125" customWidth="1" style="237"/>
    <col min="160" max="160" width="27.42578125" customWidth="1" style="237"/>
    <col min="161" max="161" width="27.42578125" customWidth="1" style="237"/>
    <col min="162" max="162" width="27.42578125" customWidth="1" style="237"/>
    <col min="163" max="163" width="27.42578125" customWidth="1" style="237"/>
    <col min="164" max="164" width="27.42578125" customWidth="1" style="237"/>
    <col min="165" max="165" width="27.42578125" customWidth="1" style="237"/>
    <col min="166" max="166" width="27.42578125" customWidth="1" style="237"/>
    <col min="167" max="167" width="27.42578125" customWidth="1" style="237"/>
    <col min="168" max="168" width="27.42578125" customWidth="1" style="237"/>
    <col min="169" max="169" width="27.42578125" customWidth="1" style="237"/>
    <col min="170" max="170" width="27.42578125" customWidth="1" style="237"/>
    <col min="171" max="171" width="27.42578125" customWidth="1" style="237"/>
    <col min="172" max="172" width="27.42578125" customWidth="1" style="237"/>
    <col min="173" max="173" width="27.42578125" customWidth="1" style="237"/>
    <col min="174" max="174" width="27.42578125" customWidth="1" style="237"/>
    <col min="175" max="175" width="27.42578125" customWidth="1" style="237"/>
    <col min="176" max="176" width="27.42578125" customWidth="1" style="237"/>
    <col min="177" max="177" width="27.42578125" customWidth="1" style="237"/>
    <col min="178" max="178" width="27.42578125" customWidth="1" style="237"/>
    <col min="179" max="179" width="27.42578125" customWidth="1" style="237"/>
    <col min="180" max="180" width="27.42578125" customWidth="1" style="237"/>
    <col min="181" max="181" width="27.42578125" customWidth="1" style="237"/>
    <col min="182" max="182" width="27.42578125" customWidth="1" style="237"/>
    <col min="183" max="183" width="27.42578125" customWidth="1" style="237"/>
    <col min="184" max="184" width="27.42578125" customWidth="1" style="237"/>
    <col min="185" max="185" width="27.42578125" customWidth="1" style="237"/>
    <col min="186" max="186" width="27.42578125" customWidth="1" style="237"/>
    <col min="187" max="187" width="27.42578125" customWidth="1" style="237"/>
    <col min="188" max="188" width="27.42578125" customWidth="1" style="237"/>
    <col min="189" max="189" width="27.42578125" customWidth="1" style="237"/>
    <col min="190" max="190" width="27.42578125" customWidth="1" style="237"/>
    <col min="191" max="191" width="27.42578125" customWidth="1" style="237"/>
    <col min="192" max="192" width="27.42578125" customWidth="1" style="237"/>
    <col min="193" max="193" width="27.42578125" customWidth="1" style="237"/>
    <col min="194" max="194" width="27.42578125" customWidth="1" style="237"/>
    <col min="195" max="195" width="27.42578125" customWidth="1" style="237"/>
    <col min="196" max="196" width="27.42578125" customWidth="1" style="237"/>
    <col min="197" max="197" width="27.42578125" customWidth="1" style="237"/>
    <col min="198" max="198" width="27.42578125" customWidth="1" style="237"/>
    <col min="199" max="199" width="27.42578125" customWidth="1" style="237"/>
    <col min="200" max="200" width="27.42578125" customWidth="1" style="237"/>
    <col min="201" max="201" width="27.42578125" customWidth="1" style="237"/>
    <col min="202" max="202" width="27.42578125" customWidth="1" style="237"/>
    <col min="203" max="203" width="27.42578125" customWidth="1" style="237"/>
    <col min="204" max="204" width="27.42578125" customWidth="1" style="237"/>
    <col min="205" max="205" width="27.42578125" customWidth="1" style="237"/>
    <col min="206" max="206" width="27.42578125" customWidth="1" style="237"/>
    <col min="207" max="207" width="27.42578125" customWidth="1" style="237"/>
    <col min="208" max="208" width="27.42578125" customWidth="1" style="237"/>
    <col min="209" max="209" width="27.42578125" customWidth="1" style="237"/>
    <col min="210" max="210" width="27.42578125" customWidth="1" style="237"/>
    <col min="211" max="211" width="27.42578125" customWidth="1" style="237"/>
    <col min="212" max="212" width="27.42578125" customWidth="1" style="237"/>
    <col min="213" max="213" width="27.42578125" customWidth="1" style="237"/>
    <col min="214" max="214" width="27.42578125" customWidth="1" style="237"/>
    <col min="215" max="215" width="27.42578125" customWidth="1" style="237"/>
    <col min="216" max="216" width="27.42578125" customWidth="1" style="237"/>
    <col min="217" max="217" width="27.42578125" customWidth="1" style="237"/>
    <col min="218" max="218" width="27.42578125" customWidth="1" style="237"/>
    <col min="219" max="219" width="27.42578125" customWidth="1" style="237"/>
    <col min="220" max="220" width="27.42578125" customWidth="1" style="237"/>
    <col min="221" max="221" width="27.42578125" customWidth="1" style="237"/>
    <col min="222" max="222" width="27.42578125" customWidth="1" style="237"/>
    <col min="223" max="223" width="27.42578125" customWidth="1" style="237"/>
    <col min="224" max="224" width="27.42578125" customWidth="1" style="237"/>
    <col min="225" max="225" width="27.42578125" customWidth="1" style="237"/>
    <col min="226" max="226" width="27.42578125" customWidth="1" style="237"/>
    <col min="227" max="227" width="27.42578125" customWidth="1" style="237"/>
    <col min="228" max="228" width="27.42578125" customWidth="1" style="237"/>
    <col min="229" max="229" width="27.42578125" customWidth="1" style="237"/>
    <col min="230" max="230" width="27.42578125" customWidth="1" style="237"/>
    <col min="231" max="231" width="27.42578125" customWidth="1" style="237"/>
    <col min="232" max="232" width="27.42578125" customWidth="1" style="237"/>
    <col min="233" max="233" width="27.42578125" customWidth="1" style="237"/>
    <col min="234" max="234" width="27.42578125" customWidth="1" style="237"/>
    <col min="235" max="235" width="27.42578125" customWidth="1" style="237"/>
    <col min="236" max="236" width="27.42578125" customWidth="1" style="237"/>
    <col min="237" max="237" width="27.42578125" customWidth="1" style="237"/>
    <col min="238" max="238" width="27.42578125" customWidth="1" style="237"/>
    <col min="239" max="239" width="27.42578125" customWidth="1" style="237"/>
    <col min="240" max="240" width="27.42578125" customWidth="1" style="237"/>
    <col min="241" max="241" width="27.42578125" customWidth="1" style="237"/>
    <col min="242" max="242" width="27.42578125" customWidth="1" style="237"/>
    <col min="243" max="243" width="27.42578125" customWidth="1" style="237"/>
    <col min="244" max="244" width="27.42578125" customWidth="1" style="237"/>
    <col min="245" max="245" width="27.42578125" customWidth="1" style="237"/>
    <col min="246" max="246" width="27.42578125" customWidth="1" style="237"/>
    <col min="247" max="247" width="27.42578125" customWidth="1" style="237"/>
    <col min="248" max="248" width="27.42578125" customWidth="1" style="237"/>
    <col min="249" max="249" width="27.42578125" customWidth="1" style="237"/>
    <col min="250" max="250" width="27.42578125" customWidth="1" style="237"/>
    <col min="251" max="251" width="27.42578125" customWidth="1" style="237"/>
    <col min="252" max="252" width="27.42578125" customWidth="1" style="237"/>
    <col min="253" max="253" width="27.42578125" customWidth="1" style="237"/>
    <col min="254" max="254" width="27.42578125" customWidth="1" style="237"/>
    <col min="255" max="255" width="27.42578125" customWidth="1" style="237"/>
    <col min="256" max="256" width="27.42578125" customWidth="1" style="237"/>
    <col min="257" max="257" width="27.42578125" customWidth="1" style="237"/>
    <col min="258" max="258" width="27.42578125" customWidth="1" style="237"/>
    <col min="259" max="259" width="27.42578125" customWidth="1" style="237"/>
    <col min="260" max="260" width="27.42578125" customWidth="1" style="237"/>
    <col min="261" max="261" width="27.42578125" customWidth="1" style="237"/>
    <col min="262" max="262" width="27.42578125" customWidth="1" style="237"/>
    <col min="263" max="263" width="27.42578125" customWidth="1" style="237"/>
    <col min="264" max="264" width="27.42578125" customWidth="1" style="237"/>
    <col min="265" max="265" width="27.42578125" customWidth="1" style="237"/>
    <col min="266" max="266" width="27.42578125" customWidth="1" style="237"/>
    <col min="267" max="267" width="27.42578125" customWidth="1" style="237"/>
    <col min="268" max="268" width="27.42578125" customWidth="1" style="237"/>
    <col min="269" max="269" width="27.42578125" customWidth="1" style="237"/>
    <col min="270" max="270" width="27.42578125" customWidth="1" style="237"/>
    <col min="271" max="271" width="27.42578125" customWidth="1" style="237"/>
    <col min="272" max="272" width="27.42578125" customWidth="1" style="237"/>
    <col min="273" max="273" width="27.42578125" customWidth="1" style="237"/>
    <col min="274" max="274" width="27.42578125" customWidth="1" style="237"/>
    <col min="275" max="275" width="27.42578125" customWidth="1" style="237"/>
    <col min="276" max="276" width="27.42578125" customWidth="1" style="237"/>
    <col min="277" max="277" width="27.42578125" customWidth="1" style="237"/>
    <col min="278" max="278" width="27.42578125" customWidth="1" style="237"/>
    <col min="279" max="279" width="27.42578125" customWidth="1" style="237"/>
    <col min="280" max="280" width="27.42578125" customWidth="1" style="237"/>
    <col min="281" max="281" width="27.42578125" customWidth="1" style="237"/>
    <col min="282" max="282" width="27.42578125" customWidth="1" style="237"/>
    <col min="283" max="283" width="27.42578125" customWidth="1" style="237"/>
    <col min="284" max="284" width="27.42578125" customWidth="1" style="237"/>
    <col min="285" max="285" width="27.42578125" customWidth="1" style="237"/>
    <col min="286" max="286" width="27.42578125" customWidth="1" style="237"/>
    <col min="287" max="287" width="27.42578125" customWidth="1" style="237"/>
    <col min="288" max="288" width="27.42578125" customWidth="1" style="237"/>
    <col min="289" max="289" width="27.42578125" customWidth="1" style="237"/>
    <col min="290" max="290" width="27.42578125" customWidth="1" style="237"/>
    <col min="291" max="291" width="27.42578125" customWidth="1" style="237"/>
    <col min="292" max="292" width="27.42578125" customWidth="1" style="237"/>
    <col min="293" max="293" width="27.42578125" customWidth="1" style="237"/>
    <col min="294" max="294" width="27.42578125" customWidth="1" style="237"/>
    <col min="295" max="295" width="27.42578125" customWidth="1" style="237"/>
    <col min="296" max="296" width="27.42578125" customWidth="1" style="237"/>
    <col min="297" max="297" width="27.42578125" customWidth="1" style="237"/>
    <col min="298" max="298" width="27.42578125" customWidth="1" style="237"/>
    <col min="299" max="299" width="27.42578125" customWidth="1" style="237"/>
    <col min="300" max="300" width="27.42578125" customWidth="1" style="237"/>
    <col min="301" max="301" width="27.42578125" customWidth="1" style="237"/>
    <col min="302" max="302" width="27.42578125" customWidth="1" style="237"/>
    <col min="303" max="303" width="27.42578125" customWidth="1" style="237"/>
    <col min="304" max="304" width="27.42578125" customWidth="1" style="237"/>
    <col min="305" max="305" width="27.42578125" customWidth="1" style="237"/>
    <col min="306" max="306" width="27.42578125" customWidth="1" style="237"/>
    <col min="307" max="307" width="27.42578125" customWidth="1" style="237"/>
    <col min="308" max="308" width="27.42578125" customWidth="1" style="237"/>
    <col min="309" max="309" width="27.42578125" customWidth="1" style="237"/>
    <col min="310" max="310" width="27.42578125" customWidth="1" style="237"/>
    <col min="311" max="311" width="27.42578125" customWidth="1" style="237"/>
    <col min="312" max="312" width="27.42578125" customWidth="1" style="237"/>
    <col min="313" max="313" width="27.42578125" customWidth="1" style="237"/>
    <col min="314" max="314" width="27.42578125" customWidth="1" style="237"/>
    <col min="315" max="315" width="27.42578125" customWidth="1" style="237"/>
    <col min="316" max="316" width="27.42578125" customWidth="1" style="237"/>
    <col min="317" max="317" width="27.42578125" customWidth="1" style="237"/>
    <col min="318" max="318" width="27.42578125" customWidth="1" style="237"/>
    <col min="319" max="319" width="27.42578125" customWidth="1" style="237"/>
    <col min="320" max="320" width="27.42578125" customWidth="1" style="237"/>
    <col min="321" max="321" width="27.42578125" customWidth="1" style="237"/>
    <col min="322" max="322" width="27.42578125" customWidth="1" style="237"/>
    <col min="323" max="323" width="27.42578125" customWidth="1" style="237"/>
    <col min="324" max="324" width="27.42578125" customWidth="1" style="237"/>
    <col min="325" max="325" width="27.42578125" customWidth="1" style="237"/>
    <col min="326" max="326" width="27.42578125" customWidth="1" style="237"/>
    <col min="327" max="327" width="27.42578125" customWidth="1" style="237"/>
    <col min="328" max="328" width="27.42578125" customWidth="1" style="237"/>
    <col min="329" max="329" width="27.42578125" customWidth="1" style="237"/>
    <col min="330" max="330" width="27.42578125" customWidth="1" style="237"/>
    <col min="331" max="331" width="27.42578125" customWidth="1" style="237"/>
    <col min="332" max="332" width="27.42578125" customWidth="1" style="237"/>
    <col min="333" max="333" width="27.42578125" customWidth="1" style="237"/>
    <col min="334" max="334" width="27.42578125" customWidth="1" style="237"/>
    <col min="335" max="335" width="27.42578125" customWidth="1" style="237"/>
    <col min="336" max="336" width="27.42578125" customWidth="1" style="237"/>
    <col min="337" max="337" width="27.42578125" customWidth="1" style="237"/>
    <col min="338" max="338" width="27.42578125" customWidth="1" style="237"/>
    <col min="339" max="339" width="27.42578125" customWidth="1" style="237"/>
    <col min="340" max="340" width="27.42578125" customWidth="1" style="237"/>
    <col min="341" max="341" width="27.42578125" customWidth="1" style="237"/>
    <col min="342" max="342" width="27.42578125" customWidth="1" style="237"/>
    <col min="343" max="343" width="27.42578125" customWidth="1" style="237"/>
    <col min="344" max="344" width="27.42578125" customWidth="1" style="237"/>
    <col min="345" max="345" width="27.42578125" customWidth="1" style="237"/>
    <col min="346" max="346" width="27.42578125" customWidth="1" style="237"/>
    <col min="347" max="347" width="27.42578125" customWidth="1" style="237"/>
    <col min="348" max="348" width="27.42578125" customWidth="1" style="237"/>
    <col min="349" max="349" width="27.42578125" customWidth="1" style="237"/>
    <col min="350" max="350" width="27.42578125" customWidth="1" style="237"/>
    <col min="351" max="351" width="27.42578125" customWidth="1" style="237"/>
    <col min="352" max="352" width="27.42578125" customWidth="1" style="237"/>
    <col min="353" max="353" width="27.42578125" customWidth="1" style="237"/>
    <col min="354" max="354" width="27.42578125" customWidth="1" style="237"/>
    <col min="355" max="355" width="27.42578125" customWidth="1" style="237"/>
    <col min="356" max="356" width="27.42578125" customWidth="1" style="237"/>
    <col min="357" max="357" width="27.42578125" customWidth="1" style="237"/>
    <col min="358" max="358" width="27.42578125" customWidth="1" style="237"/>
    <col min="359" max="359" width="27.42578125" customWidth="1" style="237"/>
    <col min="360" max="360" width="27.42578125" customWidth="1" style="237"/>
    <col min="361" max="361" width="27.42578125" customWidth="1" style="237"/>
    <col min="362" max="362" width="27.42578125" customWidth="1" style="237"/>
    <col min="363" max="363" width="27.42578125" customWidth="1" style="237"/>
    <col min="364" max="364" width="27.42578125" customWidth="1" style="237"/>
    <col min="365" max="365" width="27.42578125" customWidth="1" style="237"/>
    <col min="366" max="366" width="27.42578125" customWidth="1" style="237"/>
    <col min="367" max="367" width="27.42578125" customWidth="1" style="237"/>
    <col min="368" max="368" width="27.42578125" customWidth="1" style="237"/>
    <col min="369" max="369" width="27.42578125" customWidth="1" style="237"/>
    <col min="370" max="370" width="27.42578125" customWidth="1" style="237"/>
    <col min="371" max="371" width="27.42578125" customWidth="1" style="237"/>
    <col min="372" max="372" width="27.42578125" customWidth="1" style="237"/>
    <col min="373" max="373" width="27.42578125" customWidth="1" style="237"/>
    <col min="374" max="374" width="27.42578125" customWidth="1" style="237"/>
    <col min="375" max="375" width="27.42578125" customWidth="1" style="237"/>
    <col min="376" max="376" width="27.42578125" customWidth="1" style="237"/>
    <col min="377" max="377" width="27.42578125" customWidth="1" style="237"/>
    <col min="378" max="378" width="27.42578125" customWidth="1" style="237"/>
    <col min="379" max="379" width="27.42578125" customWidth="1" style="237"/>
    <col min="380" max="380" width="27.42578125" customWidth="1" style="237"/>
    <col min="381" max="381" width="27.42578125" customWidth="1" style="237"/>
    <col min="382" max="382" width="27.42578125" customWidth="1" style="237"/>
    <col min="383" max="383" width="27.42578125" customWidth="1" style="237"/>
    <col min="384" max="384" width="27.42578125" customWidth="1" style="237"/>
    <col min="385" max="385" width="27.42578125" customWidth="1" style="237"/>
    <col min="386" max="386" width="27.42578125" customWidth="1" style="237"/>
    <col min="387" max="387" width="27.42578125" customWidth="1" style="237"/>
    <col min="388" max="388" width="27.42578125" customWidth="1" style="237"/>
    <col min="389" max="389" width="27.42578125" customWidth="1" style="237"/>
    <col min="390" max="390" width="27.42578125" customWidth="1" style="237"/>
    <col min="391" max="391" width="27.42578125" customWidth="1" style="237"/>
    <col min="392" max="392" width="27.42578125" customWidth="1" style="237"/>
    <col min="393" max="393" width="27.42578125" customWidth="1" style="237"/>
    <col min="394" max="394" width="27.42578125" customWidth="1" style="237"/>
    <col min="395" max="395" width="27.42578125" customWidth="1" style="237"/>
    <col min="396" max="396" width="27.42578125" customWidth="1" style="237"/>
    <col min="397" max="397" width="27.42578125" customWidth="1" style="237"/>
    <col min="398" max="398" width="27.42578125" customWidth="1" style="237"/>
    <col min="399" max="399" width="27.42578125" customWidth="1" style="237"/>
    <col min="400" max="400" width="27.42578125" customWidth="1" style="237"/>
    <col min="401" max="401" width="27.42578125" customWidth="1" style="237"/>
    <col min="402" max="402" width="27.42578125" customWidth="1" style="237"/>
    <col min="403" max="403" width="27.42578125" customWidth="1" style="237"/>
    <col min="404" max="404" width="27.42578125" customWidth="1" style="237"/>
    <col min="405" max="405" width="27.42578125" customWidth="1" style="237"/>
    <col min="406" max="406" width="27.42578125" customWidth="1" style="237"/>
    <col min="407" max="407" width="27.42578125" customWidth="1" style="237"/>
    <col min="408" max="408" width="27.42578125" customWidth="1" style="237"/>
    <col min="409" max="409" width="27.42578125" customWidth="1" style="237"/>
    <col min="410" max="410" width="27.42578125" customWidth="1" style="237"/>
    <col min="411" max="411" width="27.42578125" customWidth="1" style="237"/>
    <col min="412" max="412" width="27.42578125" customWidth="1" style="237"/>
    <col min="413" max="413" width="27.42578125" customWidth="1" style="237"/>
    <col min="414" max="414" width="27.42578125" customWidth="1" style="237"/>
    <col min="415" max="415" width="27.42578125" customWidth="1" style="237"/>
    <col min="416" max="416" width="27.42578125" customWidth="1" style="237"/>
    <col min="417" max="417" width="27.42578125" customWidth="1" style="237"/>
    <col min="418" max="418" width="27.42578125" customWidth="1" style="237"/>
    <col min="419" max="419" width="27.42578125" customWidth="1" style="237"/>
    <col min="420" max="420" width="27.42578125" customWidth="1" style="237"/>
    <col min="421" max="421" width="27.42578125" customWidth="1" style="237"/>
    <col min="422" max="422" width="27.42578125" customWidth="1" style="237"/>
    <col min="423" max="423" width="27.42578125" customWidth="1" style="237"/>
    <col min="424" max="424" width="27.42578125" customWidth="1" style="237"/>
    <col min="425" max="425" width="27.42578125" customWidth="1" style="237"/>
    <col min="426" max="426" width="27.42578125" customWidth="1" style="237"/>
    <col min="427" max="427" width="27.42578125" customWidth="1" style="237"/>
    <col min="428" max="428" width="27.42578125" customWidth="1" style="237"/>
    <col min="429" max="429" width="27.42578125" customWidth="1" style="237"/>
    <col min="430" max="430" width="27.42578125" customWidth="1" style="237"/>
    <col min="431" max="431" width="27.42578125" customWidth="1" style="237"/>
    <col min="432" max="432" width="27.42578125" customWidth="1" style="237"/>
    <col min="433" max="433" width="27.42578125" customWidth="1" style="237"/>
    <col min="434" max="434" width="27.42578125" customWidth="1" style="237"/>
    <col min="435" max="435" width="27.42578125" customWidth="1" style="237"/>
    <col min="436" max="436" width="27.42578125" customWidth="1" style="237"/>
    <col min="437" max="437" width="27.42578125" customWidth="1" style="237"/>
    <col min="438" max="438" width="27.42578125" customWidth="1" style="237"/>
    <col min="439" max="439" width="27.42578125" customWidth="1" style="237"/>
    <col min="440" max="440" width="27.42578125" customWidth="1" style="237"/>
    <col min="441" max="441" width="27.42578125" customWidth="1" style="237"/>
    <col min="442" max="442" width="27.42578125" customWidth="1" style="237"/>
    <col min="443" max="443" width="27.42578125" customWidth="1" style="237"/>
    <col min="444" max="444" width="27.42578125" customWidth="1" style="237"/>
    <col min="445" max="445" width="27.42578125" customWidth="1" style="237"/>
    <col min="446" max="446" width="27.42578125" customWidth="1" style="237"/>
    <col min="447" max="447" width="27.42578125" customWidth="1" style="237"/>
    <col min="448" max="448" width="27.42578125" customWidth="1" style="237"/>
    <col min="449" max="449" width="27.42578125" customWidth="1" style="237"/>
    <col min="450" max="450" width="27.42578125" customWidth="1" style="237"/>
    <col min="451" max="451" width="27.42578125" customWidth="1" style="237"/>
    <col min="452" max="452" width="27.42578125" customWidth="1" style="237"/>
    <col min="453" max="453" width="27.42578125" customWidth="1" style="237"/>
    <col min="454" max="454" width="27.42578125" customWidth="1" style="237"/>
    <col min="455" max="455" width="27.42578125" customWidth="1" style="237"/>
    <col min="456" max="456" width="27.42578125" customWidth="1" style="237"/>
    <col min="457" max="457" width="27.42578125" customWidth="1" style="237"/>
    <col min="458" max="458" width="27.42578125" customWidth="1" style="237"/>
    <col min="459" max="459" width="27.42578125" customWidth="1" style="237"/>
    <col min="460" max="460" width="27.42578125" customWidth="1" style="237"/>
    <col min="461" max="461" width="27.42578125" customWidth="1" style="237"/>
    <col min="462" max="462" width="27.42578125" customWidth="1" style="237"/>
    <col min="463" max="463" width="27.42578125" customWidth="1" style="237"/>
    <col min="464" max="464" width="27.42578125" customWidth="1" style="237"/>
    <col min="465" max="465" width="27.42578125" customWidth="1" style="237"/>
    <col min="466" max="466" width="27.42578125" customWidth="1" style="237"/>
    <col min="467" max="467" width="27.42578125" customWidth="1" style="237"/>
    <col min="468" max="468" width="27.42578125" customWidth="1" style="237"/>
    <col min="469" max="469" width="27.42578125" customWidth="1" style="237"/>
    <col min="470" max="470" width="27.42578125" customWidth="1" style="237"/>
    <col min="471" max="471" width="27.42578125" customWidth="1" style="237"/>
    <col min="472" max="472" width="27.42578125" customWidth="1" style="237"/>
    <col min="473" max="473" width="27.42578125" customWidth="1" style="237"/>
    <col min="474" max="474" width="27.42578125" customWidth="1" style="237"/>
    <col min="475" max="475" width="27.42578125" customWidth="1" style="237"/>
    <col min="476" max="476" width="27.42578125" customWidth="1" style="237"/>
    <col min="477" max="477" width="27.42578125" customWidth="1" style="237"/>
    <col min="478" max="478" width="27.42578125" customWidth="1" style="237"/>
    <col min="479" max="479" width="27.42578125" customWidth="1" style="237"/>
    <col min="480" max="480" width="27.42578125" customWidth="1" style="237"/>
    <col min="481" max="481" width="27.42578125" customWidth="1" style="237"/>
    <col min="482" max="482" width="27.42578125" customWidth="1" style="237"/>
    <col min="483" max="483" width="27.42578125" customWidth="1" style="237"/>
    <col min="484" max="484" width="27.42578125" customWidth="1" style="237"/>
    <col min="485" max="485" width="27.42578125" customWidth="1" style="237"/>
    <col min="486" max="486" width="27.42578125" customWidth="1" style="237"/>
    <col min="487" max="487" width="27.42578125" customWidth="1" style="237"/>
    <col min="488" max="488" width="27.42578125" customWidth="1" style="237"/>
    <col min="489" max="489" width="27.42578125" customWidth="1" style="237"/>
    <col min="490" max="490" width="27.42578125" customWidth="1" style="237"/>
    <col min="491" max="491" width="27.42578125" customWidth="1" style="237"/>
    <col min="492" max="492" width="27.42578125" customWidth="1" style="237"/>
    <col min="493" max="493" width="27.42578125" customWidth="1" style="237"/>
    <col min="494" max="494" width="27.42578125" customWidth="1" style="237"/>
    <col min="495" max="495" width="27.42578125" customWidth="1" style="237"/>
    <col min="496" max="496" width="27.42578125" customWidth="1" style="237"/>
    <col min="497" max="497" width="27.42578125" customWidth="1" style="237"/>
    <col min="498" max="498" width="27.42578125" customWidth="1" style="237"/>
    <col min="499" max="499" width="27.42578125" customWidth="1" style="237"/>
    <col min="500" max="500" width="27.42578125" customWidth="1" style="237"/>
    <col min="501" max="501" width="27.42578125" customWidth="1" style="237"/>
    <col min="502" max="502" width="27.42578125" customWidth="1" style="237"/>
    <col min="503" max="503" width="27.42578125" customWidth="1" style="237"/>
    <col min="504" max="504" width="27.42578125" customWidth="1" style="237"/>
    <col min="505" max="505" width="27.42578125" customWidth="1" style="237"/>
    <col min="506" max="506" width="27.42578125" customWidth="1" style="237"/>
    <col min="507" max="507" width="27.42578125" customWidth="1" style="237"/>
    <col min="508" max="508" width="27.42578125" customWidth="1" style="237"/>
    <col min="509" max="509" width="27.42578125" customWidth="1" style="237"/>
    <col min="510" max="510" width="27.42578125" customWidth="1" style="237"/>
    <col min="511" max="511" width="27.42578125" customWidth="1" style="237"/>
    <col min="512" max="512" width="27.42578125" customWidth="1" style="237"/>
    <col min="513" max="513" width="27.42578125" customWidth="1" style="237"/>
    <col min="514" max="514" width="27.42578125" customWidth="1" style="237"/>
    <col min="515" max="515" width="27.42578125" customWidth="1" style="237"/>
    <col min="516" max="516" width="27.42578125" customWidth="1" style="237"/>
    <col min="517" max="517" width="27.42578125" customWidth="1" style="237"/>
    <col min="518" max="518" width="27.42578125" customWidth="1" style="237"/>
    <col min="519" max="519" width="27.42578125" customWidth="1" style="237"/>
    <col min="520" max="520" width="27.42578125" customWidth="1" style="237"/>
    <col min="521" max="521" width="27.42578125" customWidth="1" style="237"/>
    <col min="522" max="522" width="27.42578125" customWidth="1" style="237"/>
    <col min="523" max="523" width="27.42578125" customWidth="1" style="237"/>
    <col min="524" max="524" width="27.42578125" customWidth="1" style="237"/>
    <col min="525" max="525" width="27.42578125" customWidth="1" style="237"/>
    <col min="526" max="526" width="27.42578125" customWidth="1" style="237"/>
    <col min="527" max="527" width="27.42578125" customWidth="1" style="237"/>
    <col min="528" max="528" width="27.42578125" customWidth="1" style="237"/>
    <col min="529" max="529" width="27.42578125" customWidth="1" style="237"/>
    <col min="530" max="530" width="27.42578125" customWidth="1" style="237"/>
    <col min="531" max="531" width="27.42578125" customWidth="1" style="237"/>
    <col min="532" max="532" width="27.42578125" customWidth="1" style="237"/>
    <col min="533" max="533" width="27.42578125" customWidth="1" style="237"/>
    <col min="534" max="534" width="27.42578125" customWidth="1" style="237"/>
    <col min="535" max="535" width="27.42578125" customWidth="1" style="237"/>
    <col min="536" max="536" width="27.42578125" customWidth="1" style="237"/>
    <col min="537" max="537" width="27.42578125" customWidth="1" style="237"/>
    <col min="538" max="538" width="27.42578125" customWidth="1" style="237"/>
    <col min="539" max="539" width="27.42578125" customWidth="1" style="237"/>
    <col min="540" max="540" width="27.42578125" customWidth="1" style="237"/>
    <col min="541" max="541" width="27.42578125" customWidth="1" style="237"/>
    <col min="542" max="542" width="27.42578125" customWidth="1" style="237"/>
    <col min="543" max="543" width="27.42578125" customWidth="1" style="237"/>
    <col min="544" max="544" width="27.42578125" customWidth="1" style="237"/>
    <col min="545" max="545" width="27.42578125" customWidth="1" style="237"/>
    <col min="546" max="546" width="27.42578125" customWidth="1" style="237"/>
    <col min="547" max="547" width="27.42578125" customWidth="1" style="237"/>
    <col min="548" max="548" width="27.42578125" customWidth="1" style="237"/>
    <col min="549" max="549" width="27.42578125" customWidth="1" style="237"/>
    <col min="550" max="550" width="27.42578125" customWidth="1" style="237"/>
    <col min="551" max="551" width="27.42578125" customWidth="1" style="237"/>
    <col min="552" max="552" width="27.42578125" customWidth="1" style="237"/>
    <col min="553" max="553" width="27.42578125" customWidth="1" style="237"/>
    <col min="554" max="554" width="27.42578125" customWidth="1" style="237"/>
    <col min="555" max="555" width="27.42578125" customWidth="1" style="237"/>
    <col min="556" max="556" width="27.42578125" customWidth="1" style="237"/>
    <col min="557" max="557" width="27.42578125" customWidth="1" style="237"/>
    <col min="558" max="558" width="27.42578125" customWidth="1" style="237"/>
    <col min="559" max="559" width="27.42578125" customWidth="1" style="237"/>
    <col min="560" max="560" width="27.42578125" customWidth="1" style="237"/>
    <col min="561" max="561" width="27.42578125" customWidth="1" style="237"/>
    <col min="562" max="562" width="27.42578125" customWidth="1" style="237"/>
    <col min="563" max="563" width="27.42578125" customWidth="1" style="237"/>
    <col min="564" max="564" width="27.42578125" customWidth="1" style="237"/>
    <col min="565" max="565" width="27.42578125" customWidth="1" style="237"/>
    <col min="566" max="566" width="27.42578125" customWidth="1" style="237"/>
    <col min="567" max="567" width="27.42578125" customWidth="1" style="237"/>
    <col min="568" max="568" width="27.42578125" customWidth="1" style="237"/>
    <col min="569" max="569" width="27.42578125" customWidth="1" style="237"/>
    <col min="570" max="570" width="27.42578125" customWidth="1" style="237"/>
    <col min="571" max="571" width="27.42578125" customWidth="1" style="237"/>
    <col min="572" max="572" width="27.42578125" customWidth="1" style="237"/>
    <col min="573" max="573" width="27.42578125" customWidth="1" style="237"/>
    <col min="574" max="574" width="27.42578125" customWidth="1" style="237"/>
    <col min="575" max="575" width="27.42578125" customWidth="1" style="237"/>
    <col min="576" max="576" width="27.42578125" customWidth="1" style="237"/>
    <col min="577" max="577" width="27.42578125" customWidth="1" style="237"/>
    <col min="578" max="578" width="27.42578125" customWidth="1" style="237"/>
    <col min="579" max="579" width="27.42578125" customWidth="1" style="237"/>
    <col min="580" max="580" width="27.42578125" customWidth="1" style="237"/>
    <col min="581" max="581" width="27.42578125" customWidth="1" style="237"/>
    <col min="582" max="582" width="27.42578125" customWidth="1" style="237"/>
    <col min="583" max="583" width="27.42578125" customWidth="1" style="237"/>
    <col min="584" max="584" width="27.42578125" customWidth="1" style="237"/>
    <col min="585" max="585" width="27.42578125" customWidth="1" style="237"/>
    <col min="586" max="586" width="27.42578125" customWidth="1" style="237"/>
    <col min="587" max="587" width="27.42578125" customWidth="1" style="237"/>
    <col min="588" max="588" width="27.42578125" customWidth="1" style="237"/>
    <col min="589" max="589" width="27.42578125" customWidth="1" style="237"/>
    <col min="590" max="590" width="27.42578125" customWidth="1" style="237"/>
    <col min="591" max="591" width="27.42578125" customWidth="1" style="237"/>
    <col min="592" max="592" width="27.42578125" customWidth="1" style="237"/>
    <col min="593" max="593" width="27.42578125" customWidth="1" style="237"/>
    <col min="594" max="594" width="27.42578125" customWidth="1" style="237"/>
    <col min="595" max="595" width="27.42578125" customWidth="1" style="237"/>
    <col min="596" max="596" width="27.42578125" customWidth="1" style="237"/>
    <col min="597" max="597" width="27.42578125" customWidth="1" style="237"/>
    <col min="598" max="598" width="27.42578125" customWidth="1" style="237"/>
    <col min="599" max="599" width="27.42578125" customWidth="1" style="237"/>
    <col min="600" max="600" width="27.42578125" customWidth="1" style="237"/>
    <col min="601" max="601" width="27.42578125" customWidth="1" style="237"/>
    <col min="602" max="602" width="27.42578125" customWidth="1" style="237"/>
    <col min="603" max="603" width="27.42578125" customWidth="1" style="237"/>
    <col min="604" max="604" width="27.42578125" customWidth="1" style="237"/>
    <col min="605" max="605" width="27.42578125" customWidth="1" style="237"/>
    <col min="606" max="606" width="27.42578125" customWidth="1" style="237"/>
    <col min="607" max="607" width="27.42578125" customWidth="1" style="237"/>
    <col min="608" max="608" width="27.42578125" customWidth="1" style="237"/>
    <col min="609" max="609" width="27.42578125" customWidth="1" style="237"/>
    <col min="610" max="610" width="27.42578125" customWidth="1" style="237"/>
    <col min="611" max="611" width="27.42578125" customWidth="1" style="237"/>
    <col min="612" max="612" width="27.42578125" customWidth="1" style="237"/>
    <col min="613" max="613" width="27.42578125" customWidth="1" style="237"/>
    <col min="614" max="614" width="27.42578125" customWidth="1" style="237"/>
    <col min="615" max="615" width="27.42578125" customWidth="1" style="237"/>
    <col min="616" max="616" width="27.42578125" customWidth="1" style="237"/>
    <col min="617" max="617" width="27.42578125" customWidth="1" style="237"/>
    <col min="618" max="618" width="27.42578125" customWidth="1" style="237"/>
    <col min="619" max="619" width="27.42578125" customWidth="1" style="237"/>
    <col min="620" max="620" width="27.42578125" customWidth="1" style="237"/>
    <col min="621" max="621" width="27.42578125" customWidth="1" style="237"/>
    <col min="622" max="622" width="27.42578125" customWidth="1" style="237"/>
    <col min="623" max="623" width="27.42578125" customWidth="1" style="237"/>
    <col min="624" max="624" width="27.42578125" customWidth="1" style="237"/>
    <col min="625" max="625" width="27.42578125" customWidth="1" style="237"/>
    <col min="626" max="626" width="27.42578125" customWidth="1" style="237"/>
    <col min="627" max="627" width="27.42578125" customWidth="1" style="237"/>
    <col min="628" max="628" width="27.42578125" customWidth="1" style="237"/>
    <col min="629" max="629" width="27.42578125" customWidth="1" style="237"/>
    <col min="630" max="630" width="27.42578125" customWidth="1" style="237"/>
    <col min="631" max="631" width="27.42578125" customWidth="1" style="237"/>
    <col min="632" max="632" width="27.42578125" customWidth="1" style="237"/>
    <col min="633" max="633" width="27.42578125" customWidth="1" style="237"/>
    <col min="634" max="634" width="27.42578125" customWidth="1" style="237"/>
    <col min="635" max="635" width="27.42578125" customWidth="1" style="237"/>
    <col min="636" max="636" width="27.42578125" customWidth="1" style="237"/>
    <col min="637" max="637" width="27.42578125" customWidth="1" style="237"/>
    <col min="638" max="638" width="27.42578125" customWidth="1" style="237"/>
    <col min="639" max="639" width="27.42578125" customWidth="1" style="237"/>
    <col min="640" max="640" width="27.42578125" customWidth="1" style="237"/>
    <col min="641" max="641" width="27.42578125" customWidth="1" style="237"/>
    <col min="642" max="642" width="27.42578125" customWidth="1" style="237"/>
    <col min="643" max="643" width="27.42578125" customWidth="1" style="237"/>
    <col min="644" max="644" width="27.42578125" customWidth="1" style="237"/>
    <col min="645" max="645" width="27.42578125" customWidth="1" style="237"/>
    <col min="646" max="646" width="27.42578125" customWidth="1" style="237"/>
    <col min="647" max="647" width="27.42578125" customWidth="1" style="237"/>
    <col min="648" max="648" width="27.42578125" customWidth="1" style="237"/>
    <col min="649" max="649" width="27.42578125" customWidth="1" style="237"/>
    <col min="650" max="650" width="27.42578125" customWidth="1" style="237"/>
    <col min="651" max="651" width="27.42578125" customWidth="1" style="237"/>
    <col min="652" max="652" width="27.42578125" customWidth="1" style="237"/>
    <col min="653" max="653" width="27.42578125" customWidth="1" style="237"/>
    <col min="654" max="654" width="27.42578125" customWidth="1" style="237"/>
    <col min="655" max="655" width="27.42578125" customWidth="1" style="237"/>
    <col min="656" max="656" width="27.42578125" customWidth="1" style="237"/>
    <col min="657" max="657" width="27.42578125" customWidth="1" style="237"/>
    <col min="658" max="658" width="27.42578125" customWidth="1" style="237"/>
    <col min="659" max="659" width="27.42578125" customWidth="1" style="237"/>
    <col min="660" max="660" width="27.42578125" customWidth="1" style="237"/>
    <col min="661" max="661" width="27.42578125" customWidth="1" style="237"/>
    <col min="662" max="662" width="27.42578125" customWidth="1" style="237"/>
    <col min="663" max="663" width="27.42578125" customWidth="1" style="237"/>
    <col min="664" max="664" width="27.42578125" customWidth="1" style="237"/>
    <col min="665" max="665" width="27.42578125" customWidth="1" style="237"/>
    <col min="666" max="666" width="27.42578125" customWidth="1" style="237"/>
    <col min="667" max="667" width="27.42578125" customWidth="1" style="237"/>
    <col min="668" max="668" width="27.42578125" customWidth="1" style="237"/>
    <col min="669" max="669" width="27.42578125" customWidth="1" style="237"/>
    <col min="670" max="670" width="27.42578125" customWidth="1" style="237"/>
    <col min="671" max="671" width="27.42578125" customWidth="1" style="237"/>
    <col min="672" max="672" width="27.42578125" customWidth="1" style="237"/>
    <col min="673" max="673" width="27.42578125" customWidth="1" style="237"/>
    <col min="674" max="674" width="27.42578125" customWidth="1" style="237"/>
    <col min="675" max="675" width="27.42578125" customWidth="1" style="237"/>
    <col min="676" max="676" width="27.42578125" customWidth="1" style="237"/>
    <col min="677" max="677" width="27.42578125" customWidth="1" style="237"/>
    <col min="678" max="678" width="27.42578125" customWidth="1" style="237"/>
    <col min="679" max="679" width="27.42578125" customWidth="1" style="237"/>
    <col min="680" max="680" width="27.42578125" customWidth="1" style="237"/>
    <col min="681" max="681" width="27.42578125" customWidth="1" style="237"/>
    <col min="682" max="682" width="27.42578125" customWidth="1" style="237"/>
    <col min="683" max="683" width="27.42578125" customWidth="1" style="237"/>
    <col min="684" max="684" width="27.42578125" customWidth="1" style="237"/>
    <col min="685" max="685" width="27.42578125" customWidth="1" style="237"/>
    <col min="686" max="686" width="27.42578125" customWidth="1" style="237"/>
    <col min="687" max="687" width="27.42578125" customWidth="1" style="237"/>
    <col min="688" max="688" width="27.42578125" customWidth="1" style="237"/>
    <col min="689" max="689" width="27.42578125" customWidth="1" style="237"/>
    <col min="690" max="690" width="27.42578125" customWidth="1" style="237"/>
    <col min="691" max="691" width="27.42578125" customWidth="1" style="237"/>
    <col min="692" max="692" width="27.42578125" customWidth="1" style="237"/>
    <col min="693" max="693" width="27.42578125" customWidth="1" style="237"/>
    <col min="694" max="694" width="27.42578125" customWidth="1" style="237"/>
    <col min="695" max="695" width="27.42578125" customWidth="1" style="237"/>
    <col min="696" max="696" width="27.42578125" customWidth="1" style="237"/>
    <col min="697" max="697" width="27.42578125" customWidth="1" style="237"/>
    <col min="698" max="698" width="27.42578125" customWidth="1" style="237"/>
    <col min="699" max="699" width="27.42578125" customWidth="1" style="237"/>
    <col min="700" max="700" width="27.42578125" customWidth="1" style="237"/>
    <col min="701" max="701" width="27.42578125" customWidth="1" style="237"/>
    <col min="702" max="702" width="27.42578125" customWidth="1" style="237"/>
    <col min="703" max="703" width="27.42578125" customWidth="1" style="237"/>
    <col min="704" max="704" width="27.42578125" customWidth="1" style="237"/>
    <col min="705" max="705" width="27.42578125" customWidth="1" style="237"/>
    <col min="706" max="706" width="27.42578125" customWidth="1" style="237"/>
    <col min="707" max="707" width="27.42578125" customWidth="1" style="237"/>
    <col min="708" max="708" width="27.42578125" customWidth="1" style="237"/>
    <col min="709" max="709" width="27.42578125" customWidth="1" style="237"/>
    <col min="710" max="710" width="27.42578125" customWidth="1" style="237"/>
    <col min="711" max="711" width="27.42578125" customWidth="1" style="237"/>
    <col min="712" max="712" width="27.42578125" customWidth="1" style="237"/>
    <col min="713" max="713" width="27.42578125" customWidth="1" style="237"/>
    <col min="714" max="714" width="27.42578125" customWidth="1" style="237"/>
    <col min="715" max="715" width="27.42578125" customWidth="1" style="237"/>
    <col min="716" max="716" width="27.42578125" customWidth="1" style="237"/>
    <col min="717" max="717" width="27.42578125" customWidth="1" style="237"/>
    <col min="718" max="718" width="27.42578125" customWidth="1" style="237"/>
    <col min="719" max="719" width="27.42578125" customWidth="1" style="237"/>
    <col min="720" max="720" width="27.42578125" customWidth="1" style="237"/>
    <col min="721" max="721" width="27.42578125" customWidth="1" style="237"/>
    <col min="722" max="722" width="27.42578125" customWidth="1" style="237"/>
    <col min="723" max="723" width="27.42578125" customWidth="1" style="237"/>
    <col min="724" max="724" width="27.42578125" customWidth="1" style="237"/>
    <col min="725" max="725" width="27.42578125" customWidth="1" style="237"/>
    <col min="726" max="726" width="27.42578125" customWidth="1" style="237"/>
    <col min="727" max="727" width="27.42578125" customWidth="1" style="237"/>
    <col min="728" max="728" width="27.42578125" customWidth="1" style="237"/>
    <col min="729" max="729" width="27.42578125" customWidth="1" style="237"/>
    <col min="730" max="730" width="27.42578125" customWidth="1" style="237"/>
    <col min="731" max="731" width="27.42578125" customWidth="1" style="237"/>
    <col min="732" max="732" width="27.42578125" customWidth="1" style="237"/>
    <col min="733" max="733" width="27.42578125" customWidth="1" style="237"/>
    <col min="734" max="734" width="27.42578125" customWidth="1" style="237"/>
    <col min="735" max="735" width="27.42578125" customWidth="1" style="237"/>
    <col min="736" max="736" width="27.42578125" customWidth="1" style="237"/>
    <col min="737" max="737" width="27.42578125" customWidth="1" style="237"/>
    <col min="738" max="738" width="27.42578125" customWidth="1" style="237"/>
    <col min="739" max="739" width="27.42578125" customWidth="1" style="237"/>
    <col min="740" max="740" width="27.42578125" customWidth="1" style="237"/>
    <col min="741" max="741" width="27.42578125" customWidth="1" style="237"/>
    <col min="742" max="742" width="27.42578125" customWidth="1" style="237"/>
    <col min="743" max="743" width="27.42578125" customWidth="1" style="237"/>
    <col min="744" max="744" width="27.42578125" customWidth="1" style="237"/>
    <col min="745" max="745" width="27.42578125" customWidth="1" style="237"/>
    <col min="746" max="746" width="27.42578125" customWidth="1" style="237"/>
    <col min="747" max="747" width="27.42578125" customWidth="1" style="237"/>
    <col min="748" max="748" width="27.42578125" customWidth="1" style="237"/>
    <col min="749" max="749" width="27.42578125" customWidth="1" style="237"/>
    <col min="750" max="750" width="27.42578125" customWidth="1" style="237"/>
    <col min="751" max="751" width="27.42578125" customWidth="1" style="237"/>
    <col min="752" max="752" width="27.42578125" customWidth="1" style="237"/>
    <col min="753" max="753" width="27.42578125" customWidth="1" style="237"/>
    <col min="754" max="754" width="27.42578125" customWidth="1" style="237"/>
    <col min="755" max="755" width="27.42578125" customWidth="1" style="237"/>
    <col min="756" max="756" width="27.42578125" customWidth="1" style="237"/>
    <col min="757" max="757" width="27.42578125" customWidth="1" style="237"/>
    <col min="758" max="758" width="27.42578125" customWidth="1" style="237"/>
    <col min="759" max="759" width="27.42578125" customWidth="1" style="237"/>
    <col min="760" max="760" width="27.42578125" customWidth="1" style="237"/>
    <col min="761" max="761" width="27.42578125" customWidth="1" style="237"/>
    <col min="762" max="762" width="27.42578125" customWidth="1" style="237"/>
    <col min="763" max="763" width="27.42578125" customWidth="1" style="237"/>
    <col min="764" max="764" width="27.42578125" customWidth="1" style="237"/>
    <col min="765" max="765" width="27.42578125" customWidth="1" style="237"/>
    <col min="766" max="766" width="27.42578125" customWidth="1" style="237"/>
    <col min="767" max="767" width="27.42578125" customWidth="1" style="237"/>
    <col min="768" max="768" width="27.42578125" customWidth="1" style="237"/>
    <col min="769" max="769" width="27.42578125" customWidth="1" style="237"/>
    <col min="770" max="770" width="27.42578125" customWidth="1" style="237"/>
    <col min="771" max="771" width="27.42578125" customWidth="1" style="237"/>
    <col min="772" max="772" width="27.42578125" customWidth="1" style="237"/>
    <col min="773" max="773" width="27.42578125" customWidth="1" style="237"/>
    <col min="774" max="774" width="27.42578125" customWidth="1" style="237"/>
    <col min="775" max="775" width="27.42578125" customWidth="1" style="237"/>
    <col min="776" max="776" width="27.42578125" customWidth="1" style="237"/>
    <col min="777" max="777" width="27.42578125" customWidth="1" style="237"/>
    <col min="778" max="778" width="27.42578125" customWidth="1" style="237"/>
    <col min="779" max="779" width="27.42578125" customWidth="1" style="237"/>
    <col min="780" max="780" width="27.42578125" customWidth="1" style="237"/>
    <col min="781" max="781" width="27.42578125" customWidth="1" style="237"/>
    <col min="782" max="782" width="27.42578125" customWidth="1" style="237"/>
    <col min="783" max="783" width="27.42578125" customWidth="1" style="237"/>
    <col min="784" max="784" width="27.42578125" customWidth="1" style="237"/>
    <col min="785" max="785" width="27.42578125" customWidth="1" style="237"/>
    <col min="786" max="786" width="27.42578125" customWidth="1" style="237"/>
    <col min="787" max="787" width="27.42578125" customWidth="1" style="237"/>
    <col min="788" max="788" width="27.42578125" customWidth="1" style="237"/>
    <col min="789" max="789" width="27.42578125" customWidth="1" style="237"/>
    <col min="790" max="790" width="27.42578125" customWidth="1" style="237"/>
    <col min="791" max="791" width="27.42578125" customWidth="1" style="237"/>
    <col min="792" max="792" width="27.42578125" customWidth="1" style="237"/>
    <col min="793" max="793" width="27.42578125" customWidth="1" style="237"/>
    <col min="794" max="794" width="27.42578125" customWidth="1" style="237"/>
    <col min="795" max="795" width="27.42578125" customWidth="1" style="237"/>
    <col min="796" max="796" width="27.42578125" customWidth="1" style="237"/>
    <col min="797" max="797" width="27.42578125" customWidth="1" style="237"/>
    <col min="798" max="798" width="27.42578125" customWidth="1" style="237"/>
    <col min="799" max="799" width="27.42578125" customWidth="1" style="237"/>
    <col min="800" max="800" width="27.42578125" customWidth="1" style="237"/>
    <col min="801" max="801" width="27.42578125" customWidth="1" style="237"/>
    <col min="802" max="802" width="27.42578125" customWidth="1" style="237"/>
    <col min="803" max="803" width="27.42578125" customWidth="1" style="237"/>
    <col min="804" max="804" width="27.42578125" customWidth="1" style="237"/>
    <col min="805" max="805" width="27.42578125" customWidth="1" style="237"/>
    <col min="806" max="806" width="27.42578125" customWidth="1" style="237"/>
    <col min="807" max="807" width="27.42578125" customWidth="1" style="237"/>
    <col min="808" max="808" width="27.42578125" customWidth="1" style="237"/>
    <col min="809" max="809" width="27.42578125" customWidth="1" style="237"/>
    <col min="810" max="810" width="27.42578125" customWidth="1" style="237"/>
    <col min="811" max="811" width="27.42578125" customWidth="1" style="237"/>
    <col min="812" max="812" width="27.42578125" customWidth="1" style="237"/>
    <col min="813" max="813" width="27.42578125" customWidth="1" style="237"/>
    <col min="814" max="814" width="27.42578125" customWidth="1" style="237"/>
    <col min="815" max="815" width="27.42578125" customWidth="1" style="237"/>
    <col min="816" max="816" width="27.42578125" customWidth="1" style="237"/>
    <col min="817" max="817" width="27.42578125" customWidth="1" style="237"/>
    <col min="818" max="818" width="27.42578125" customWidth="1" style="237"/>
    <col min="819" max="819" width="27.42578125" customWidth="1" style="237"/>
    <col min="820" max="820" width="27.42578125" customWidth="1" style="237"/>
    <col min="821" max="821" width="27.42578125" customWidth="1" style="237"/>
    <col min="822" max="822" width="27.42578125" customWidth="1" style="237"/>
    <col min="823" max="823" width="27.42578125" customWidth="1" style="237"/>
    <col min="824" max="824" width="27.42578125" customWidth="1" style="237"/>
    <col min="825" max="825" width="27.42578125" customWidth="1" style="237"/>
    <col min="826" max="826" width="27.42578125" customWidth="1" style="237"/>
    <col min="827" max="827" width="27.42578125" customWidth="1" style="237"/>
    <col min="828" max="828" width="27.42578125" customWidth="1" style="237"/>
    <col min="829" max="829" width="27.42578125" customWidth="1" style="237"/>
    <col min="830" max="830" width="27.42578125" customWidth="1" style="237"/>
    <col min="831" max="831" width="27.42578125" customWidth="1" style="237"/>
    <col min="832" max="832" width="27.42578125" customWidth="1" style="237"/>
    <col min="833" max="833" width="27.42578125" customWidth="1" style="237"/>
    <col min="834" max="834" width="27.42578125" customWidth="1" style="237"/>
    <col min="835" max="835" width="27.42578125" customWidth="1" style="237"/>
    <col min="836" max="836" width="27.42578125" customWidth="1" style="237"/>
    <col min="837" max="837" width="27.42578125" customWidth="1" style="237"/>
    <col min="838" max="838" width="27.42578125" customWidth="1" style="237"/>
    <col min="839" max="839" width="27.42578125" customWidth="1" style="237"/>
    <col min="840" max="840" width="27.42578125" customWidth="1" style="237"/>
    <col min="841" max="841" width="27.42578125" customWidth="1" style="237"/>
    <col min="842" max="842" width="27.42578125" customWidth="1" style="237"/>
    <col min="843" max="843" width="27.42578125" customWidth="1" style="237"/>
    <col min="844" max="844" width="27.42578125" customWidth="1" style="237"/>
    <col min="845" max="845" width="27.42578125" customWidth="1" style="237"/>
    <col min="846" max="846" width="27.42578125" customWidth="1" style="237"/>
    <col min="847" max="847" width="27.42578125" customWidth="1" style="237"/>
    <col min="848" max="848" width="27.42578125" customWidth="1" style="237"/>
    <col min="849" max="849" width="27.42578125" customWidth="1" style="237"/>
    <col min="850" max="850" width="27.42578125" customWidth="1" style="237"/>
    <col min="851" max="851" width="27.42578125" customWidth="1" style="237"/>
    <col min="852" max="852" width="27.42578125" customWidth="1" style="237"/>
    <col min="853" max="853" width="27.42578125" customWidth="1" style="237"/>
    <col min="854" max="854" width="27.42578125" customWidth="1" style="237"/>
    <col min="855" max="855" width="27.42578125" customWidth="1" style="237"/>
    <col min="856" max="856" width="27.42578125" customWidth="1" style="237"/>
    <col min="857" max="857" width="27.42578125" customWidth="1" style="237"/>
    <col min="858" max="858" width="27.42578125" customWidth="1" style="237"/>
    <col min="859" max="859" width="27.42578125" customWidth="1" style="237"/>
    <col min="860" max="860" width="27.42578125" customWidth="1" style="237"/>
    <col min="861" max="861" width="27.42578125" customWidth="1" style="237"/>
    <col min="862" max="862" width="27.42578125" customWidth="1" style="237"/>
    <col min="863" max="863" width="27.42578125" customWidth="1" style="237"/>
    <col min="864" max="864" width="27.42578125" customWidth="1" style="237"/>
    <col min="865" max="865" width="27.42578125" customWidth="1" style="237"/>
    <col min="866" max="866" width="27.42578125" customWidth="1" style="237"/>
    <col min="867" max="867" width="27.42578125" customWidth="1" style="237"/>
    <col min="868" max="868" width="27.42578125" customWidth="1" style="237"/>
    <col min="869" max="869" width="27.42578125" customWidth="1" style="237"/>
    <col min="870" max="870" width="27.42578125" customWidth="1" style="237"/>
    <col min="871" max="871" width="27.42578125" customWidth="1" style="237"/>
    <col min="872" max="872" width="27.42578125" customWidth="1" style="237"/>
    <col min="873" max="873" width="27.42578125" customWidth="1" style="237"/>
    <col min="874" max="874" width="27.42578125" customWidth="1" style="237"/>
    <col min="875" max="875" width="27.42578125" customWidth="1" style="237"/>
    <col min="876" max="876" width="27.42578125" customWidth="1" style="237"/>
    <col min="877" max="877" width="27.42578125" customWidth="1" style="237"/>
    <col min="878" max="878" width="27.42578125" customWidth="1" style="237"/>
    <col min="879" max="879" width="27.42578125" customWidth="1" style="237"/>
    <col min="880" max="880" width="27.42578125" customWidth="1" style="237"/>
    <col min="881" max="881" width="27.42578125" customWidth="1" style="237"/>
    <col min="882" max="882" width="27.42578125" customWidth="1" style="237"/>
    <col min="883" max="883" width="27.42578125" customWidth="1" style="237"/>
    <col min="884" max="884" width="27.42578125" customWidth="1" style="237"/>
    <col min="885" max="885" width="27.42578125" customWidth="1" style="237"/>
    <col min="886" max="886" width="27.42578125" customWidth="1" style="237"/>
    <col min="887" max="887" width="27.42578125" customWidth="1" style="237"/>
    <col min="888" max="888" width="27.42578125" customWidth="1" style="237"/>
    <col min="889" max="889" width="27.42578125" customWidth="1" style="237"/>
    <col min="890" max="890" width="27.42578125" customWidth="1" style="237"/>
    <col min="891" max="891" width="27.42578125" customWidth="1" style="237"/>
    <col min="892" max="892" width="27.42578125" customWidth="1" style="237"/>
    <col min="893" max="893" width="27.42578125" customWidth="1" style="237"/>
    <col min="894" max="894" width="27.42578125" customWidth="1" style="237"/>
    <col min="895" max="895" width="27.42578125" customWidth="1" style="237"/>
    <col min="896" max="896" width="27.42578125" customWidth="1" style="237"/>
    <col min="897" max="897" width="27.42578125" customWidth="1" style="237"/>
    <col min="898" max="898" width="27.42578125" customWidth="1" style="237"/>
    <col min="899" max="899" width="27.42578125" customWidth="1" style="237"/>
    <col min="900" max="900" width="27.42578125" customWidth="1" style="237"/>
    <col min="901" max="901" width="27.42578125" customWidth="1" style="237"/>
    <col min="902" max="902" width="27.42578125" customWidth="1" style="237"/>
    <col min="903" max="903" width="27.42578125" customWidth="1" style="237"/>
    <col min="904" max="904" width="27.42578125" customWidth="1" style="237"/>
    <col min="905" max="905" width="27.42578125" customWidth="1" style="237"/>
    <col min="906" max="906" width="27.42578125" customWidth="1" style="237"/>
    <col min="907" max="907" width="27.42578125" customWidth="1" style="237"/>
    <col min="908" max="908" width="27.42578125" customWidth="1" style="237"/>
    <col min="909" max="909" width="27.42578125" customWidth="1" style="237"/>
    <col min="910" max="910" width="27.42578125" customWidth="1" style="237"/>
    <col min="911" max="911" width="27.42578125" customWidth="1" style="237"/>
    <col min="912" max="912" width="27.42578125" customWidth="1" style="237"/>
    <col min="913" max="913" width="27.42578125" customWidth="1" style="237"/>
    <col min="914" max="914" width="27.42578125" customWidth="1" style="237"/>
    <col min="915" max="915" width="27.42578125" customWidth="1" style="237"/>
    <col min="916" max="916" width="27.42578125" customWidth="1" style="237"/>
    <col min="917" max="917" width="27.42578125" customWidth="1" style="237"/>
    <col min="918" max="918" width="27.42578125" customWidth="1" style="237"/>
    <col min="919" max="919" width="27.42578125" customWidth="1" style="237"/>
    <col min="920" max="920" width="27.42578125" customWidth="1" style="237"/>
    <col min="921" max="921" width="27.42578125" customWidth="1" style="237"/>
    <col min="922" max="922" width="27.42578125" customWidth="1" style="237"/>
    <col min="923" max="923" width="27.42578125" customWidth="1" style="237"/>
    <col min="924" max="924" width="27.42578125" customWidth="1" style="237"/>
    <col min="925" max="925" width="27.42578125" customWidth="1" style="237"/>
    <col min="926" max="926" width="27.42578125" customWidth="1" style="237"/>
    <col min="927" max="927" width="27.42578125" customWidth="1" style="237"/>
    <col min="928" max="928" width="27.42578125" customWidth="1" style="237"/>
    <col min="929" max="929" width="27.42578125" customWidth="1" style="237"/>
    <col min="930" max="930" width="27.42578125" customWidth="1" style="237"/>
    <col min="931" max="931" width="27.42578125" customWidth="1" style="237"/>
    <col min="932" max="932" width="27.42578125" customWidth="1" style="237"/>
    <col min="933" max="933" width="27.42578125" customWidth="1" style="237"/>
    <col min="934" max="934" width="27.42578125" customWidth="1" style="237"/>
    <col min="935" max="935" width="27.42578125" customWidth="1" style="237"/>
    <col min="936" max="936" width="27.42578125" customWidth="1" style="237"/>
    <col min="937" max="937" width="27.42578125" customWidth="1" style="237"/>
    <col min="938" max="938" width="27.42578125" customWidth="1" style="237"/>
    <col min="939" max="939" width="27.42578125" customWidth="1" style="237"/>
    <col min="940" max="940" width="27.42578125" customWidth="1" style="237"/>
    <col min="941" max="941" width="27.42578125" customWidth="1" style="237"/>
    <col min="942" max="942" width="27.42578125" customWidth="1" style="237"/>
    <col min="943" max="943" width="27.42578125" customWidth="1" style="237"/>
    <col min="944" max="944" width="27.42578125" customWidth="1" style="237"/>
    <col min="945" max="945" width="27.42578125" customWidth="1" style="237"/>
    <col min="946" max="946" width="27.42578125" customWidth="1" style="237"/>
    <col min="947" max="947" width="27.42578125" customWidth="1" style="237"/>
    <col min="948" max="948" width="27.42578125" customWidth="1" style="237"/>
    <col min="949" max="949" width="27.42578125" customWidth="1" style="237"/>
    <col min="950" max="950" width="27.42578125" customWidth="1" style="237"/>
    <col min="951" max="951" width="27.42578125" customWidth="1" style="237"/>
    <col min="952" max="952" width="27.42578125" customWidth="1" style="237"/>
    <col min="953" max="953" width="27.42578125" customWidth="1" style="237"/>
    <col min="954" max="954" width="27.42578125" customWidth="1" style="237"/>
    <col min="955" max="955" width="27.42578125" customWidth="1" style="237"/>
    <col min="956" max="956" width="27.42578125" customWidth="1" style="237"/>
    <col min="957" max="957" width="27.42578125" customWidth="1" style="237"/>
    <col min="958" max="958" width="27.42578125" customWidth="1" style="237"/>
    <col min="959" max="959" width="27.42578125" customWidth="1" style="237"/>
    <col min="960" max="960" width="27.42578125" customWidth="1" style="237"/>
    <col min="961" max="961" width="27.42578125" customWidth="1" style="237"/>
    <col min="962" max="962" width="27.42578125" customWidth="1" style="237"/>
    <col min="963" max="963" width="27.42578125" customWidth="1" style="237"/>
    <col min="964" max="964" width="27.42578125" customWidth="1" style="237"/>
    <col min="965" max="965" width="27.42578125" customWidth="1" style="237"/>
    <col min="966" max="966" width="27.42578125" customWidth="1" style="237"/>
    <col min="967" max="967" width="27.42578125" customWidth="1" style="237"/>
    <col min="968" max="968" width="27.42578125" customWidth="1" style="237"/>
    <col min="969" max="969" width="27.42578125" customWidth="1" style="237"/>
    <col min="970" max="970" width="27.42578125" customWidth="1" style="237"/>
    <col min="971" max="971" width="27.42578125" customWidth="1" style="237"/>
    <col min="972" max="972" width="27.42578125" customWidth="1" style="237"/>
    <col min="973" max="973" width="27.42578125" customWidth="1" style="237"/>
    <col min="974" max="974" width="27.42578125" customWidth="1" style="237"/>
    <col min="975" max="975" width="27.42578125" customWidth="1" style="237"/>
    <col min="976" max="976" width="27.42578125" customWidth="1" style="237"/>
    <col min="977" max="977" width="27.42578125" customWidth="1" style="237"/>
    <col min="978" max="978" width="27.42578125" customWidth="1" style="237"/>
    <col min="979" max="979" width="27.42578125" customWidth="1" style="237"/>
    <col min="980" max="980" width="27.42578125" customWidth="1" style="237"/>
    <col min="981" max="981" width="27.42578125" customWidth="1" style="237"/>
    <col min="982" max="982" width="27.42578125" customWidth="1" style="237"/>
    <col min="983" max="983" width="27.42578125" customWidth="1" style="237"/>
    <col min="984" max="984" width="27.42578125" customWidth="1" style="237"/>
    <col min="985" max="985" width="27.42578125" customWidth="1" style="237"/>
    <col min="986" max="986" width="27.42578125" customWidth="1" style="237"/>
    <col min="987" max="987" width="27.42578125" customWidth="1" style="237"/>
    <col min="988" max="988" width="27.42578125" customWidth="1" style="237"/>
    <col min="989" max="989" width="27.42578125" customWidth="1" style="237"/>
    <col min="990" max="990" width="27.42578125" customWidth="1" style="237"/>
    <col min="991" max="991" width="27.42578125" customWidth="1" style="237"/>
    <col min="992" max="992" width="27.42578125" customWidth="1" style="237"/>
    <col min="993" max="993" width="27.42578125" customWidth="1" style="237"/>
    <col min="994" max="994" width="27.42578125" customWidth="1" style="237"/>
    <col min="995" max="995" width="27.42578125" customWidth="1" style="237"/>
    <col min="996" max="996" width="27.42578125" customWidth="1" style="237"/>
    <col min="997" max="997" width="27.42578125" customWidth="1" style="237"/>
    <col min="998" max="998" width="27.42578125" customWidth="1" style="237"/>
    <col min="999" max="999" width="27.42578125" customWidth="1" style="237"/>
    <col min="1000" max="1000" width="27.42578125" customWidth="1" style="237"/>
    <col min="1001" max="1001" width="27.42578125" customWidth="1" style="237"/>
    <col min="1002" max="1002" width="27.42578125" customWidth="1" style="237"/>
    <col min="1003" max="1003" width="27.42578125" customWidth="1" style="237"/>
    <col min="1004" max="1004" width="27.42578125" customWidth="1" style="237"/>
    <col min="1005" max="1005" width="27.42578125" customWidth="1" style="237"/>
    <col min="1006" max="1006" width="27.42578125" customWidth="1" style="237"/>
    <col min="1007" max="1007" width="27.42578125" customWidth="1" style="237"/>
    <col min="1008" max="1008" width="27.42578125" customWidth="1" style="237"/>
    <col min="1009" max="1009" width="27.42578125" customWidth="1" style="237"/>
    <col min="1010" max="1010" width="27.42578125" customWidth="1" style="237"/>
    <col min="1011" max="1011" width="27.42578125" customWidth="1" style="237"/>
    <col min="1012" max="1012" width="27.42578125" customWidth="1" style="237"/>
    <col min="1013" max="1013" width="27.42578125" customWidth="1" style="237"/>
    <col min="1014" max="1014" width="27.42578125" customWidth="1" style="237"/>
    <col min="1015" max="1015" width="27.42578125" customWidth="1" style="237"/>
    <col min="1016" max="1016" width="27.42578125" customWidth="1" style="237"/>
    <col min="1017" max="1017" width="27.42578125" customWidth="1" style="237"/>
    <col min="1018" max="1018" width="27.42578125" customWidth="1" style="237"/>
    <col min="1019" max="1019" width="27.42578125" customWidth="1" style="237"/>
    <col min="1020" max="1020" width="27.42578125" customWidth="1" style="237"/>
    <col min="1021" max="1021" width="27.42578125" customWidth="1" style="237"/>
    <col min="1022" max="1022" width="27.42578125" customWidth="1" style="237"/>
    <col min="1023" max="1023" width="27.42578125" customWidth="1" style="237"/>
    <col min="1024" max="1024" width="27.42578125" customWidth="1" style="237"/>
  </cols>
  <sheetData>
    <row r="1" ht="18.95" customHeight="1" x14ac:dyDescent="0.25">
      <c r="B1" s="238" t="s">
        <v>561</v>
      </c>
      <c r="C1" s="238"/>
      <c r="E1" s="4" t="s">
        <v>62</v>
      </c>
    </row>
    <row r="2" ht="18.95" customHeight="1" x14ac:dyDescent="0.3">
      <c r="B2" s="365" t="s">
        <v>562</v>
      </c>
      <c r="E2" s="4" t="s">
        <v>64</v>
      </c>
    </row>
    <row r="3" ht="18.95" customHeight="1" x14ac:dyDescent="0.25">
      <c r="B3" s="365" t="s">
        <v>63</v>
      </c>
      <c r="E3" s="4" t="s">
        <v>65</v>
      </c>
    </row>
    <row r="4" hidden="1" ht="14.1" customHeight="1" x14ac:dyDescent="0.25">
      <c r="B4" s="365"/>
      <c r="E4" s="4"/>
    </row>
    <row r="5" hidden="1" ht="14.1" customHeight="1" x14ac:dyDescent="0.25">
      <c r="B5" s="365"/>
      <c r="E5" s="4"/>
    </row>
    <row r="6" ht="14.1" customHeight="1" x14ac:dyDescent="0.2">
      <c r="B6" s="6" t="s">
        <v>66</v>
      </c>
    </row>
    <row r="7" ht="14.1" customHeight="1" x14ac:dyDescent="0.2">
      <c r="B7" s="226" t="s">
        <v>445</v>
      </c>
      <c r="C7" s="501" t="s">
        <v>446</v>
      </c>
      <c r="D7" s="595" t="s">
        <v>491</v>
      </c>
      <c r="E7" s="107" t="s">
        <v>146</v>
      </c>
    </row>
    <row r="8" ht="14.1" customHeight="1" x14ac:dyDescent="0.2">
      <c r="B8" s="542" t="s">
        <v>449</v>
      </c>
      <c r="C8" s="596" t="s">
        <v>563</v>
      </c>
      <c r="D8" s="506" t="s">
        <v>68</v>
      </c>
      <c r="E8" s="597" t="s">
        <v>564</v>
      </c>
    </row>
    <row r="9" ht="14.1" customHeight="1" x14ac:dyDescent="0.2">
      <c r="B9" s="598"/>
      <c r="C9" s="545" t="s">
        <v>76</v>
      </c>
      <c r="D9" s="115" t="s">
        <v>565</v>
      </c>
      <c r="E9" s="547" t="s">
        <v>76</v>
      </c>
    </row>
    <row r="10" ht="18" customHeight="1" x14ac:dyDescent="0.2">
      <c r="B10" s="599" t="s">
        <v>566</v>
      </c>
      <c r="C10" s="148"/>
      <c r="D10" s="148"/>
      <c r="E10" s="204" t="s">
        <v>119</v>
      </c>
    </row>
    <row r="11" ht="18" customHeight="1" x14ac:dyDescent="0.2">
      <c r="B11" s="142" t="s">
        <v>567</v>
      </c>
      <c r="C11" s="48" t="s">
        <v>105</v>
      </c>
      <c r="D11" s="119" t="s">
        <v>105</v>
      </c>
      <c r="E11" s="50" t="s">
        <v>105</v>
      </c>
    </row>
    <row r="12" ht="18" customHeight="1" x14ac:dyDescent="0.2">
      <c r="B12" s="142" t="s">
        <v>568</v>
      </c>
      <c r="C12" s="48" t="s">
        <v>105</v>
      </c>
      <c r="D12" s="119" t="s">
        <v>105</v>
      </c>
      <c r="E12" s="50" t="s">
        <v>105</v>
      </c>
    </row>
    <row r="13" ht="18" customHeight="1" x14ac:dyDescent="0.2">
      <c r="B13" s="142" t="s">
        <v>569</v>
      </c>
      <c r="C13" s="140"/>
      <c r="D13" s="140"/>
      <c r="E13" s="186" t="s">
        <v>123</v>
      </c>
    </row>
    <row r="14" ht="18" customHeight="1" x14ac:dyDescent="0.2">
      <c r="B14" s="218" t="s">
        <v>570</v>
      </c>
      <c r="C14" s="140"/>
      <c r="D14" s="140"/>
      <c r="E14" s="186" t="s">
        <v>105</v>
      </c>
    </row>
    <row r="15" ht="18" customHeight="1" x14ac:dyDescent="0.2">
      <c r="B15" s="142" t="s">
        <v>571</v>
      </c>
      <c r="C15" s="48" t="s">
        <v>105</v>
      </c>
      <c r="D15" s="119" t="s">
        <v>105</v>
      </c>
      <c r="E15" s="50" t="s">
        <v>105</v>
      </c>
      <c r="J15" s="375"/>
    </row>
    <row r="16" ht="18" customHeight="1" x14ac:dyDescent="0.2">
      <c r="B16" s="142" t="s">
        <v>572</v>
      </c>
      <c r="C16" s="600" t="s">
        <v>105</v>
      </c>
      <c r="D16" s="119" t="s">
        <v>105</v>
      </c>
      <c r="E16" s="601" t="s">
        <v>105</v>
      </c>
    </row>
    <row r="17" ht="18" customHeight="1" x14ac:dyDescent="0.2">
      <c r="B17" s="218" t="s">
        <v>573</v>
      </c>
      <c r="C17" s="140"/>
      <c r="D17" s="140"/>
      <c r="E17" s="186" t="s">
        <v>123</v>
      </c>
    </row>
    <row r="18" ht="18" customHeight="1" x14ac:dyDescent="0.2">
      <c r="B18" s="602" t="s">
        <v>574</v>
      </c>
      <c r="C18" s="603"/>
      <c r="D18" s="604"/>
      <c r="E18" s="605"/>
    </row>
    <row r="19" ht="18" customHeight="1" x14ac:dyDescent="0.2">
      <c r="B19" s="606" t="s">
        <v>575</v>
      </c>
      <c r="C19" s="607"/>
      <c r="D19" s="608"/>
      <c r="E19" s="609" t="s">
        <v>105</v>
      </c>
    </row>
    <row r="20" ht="18" customHeight="1" x14ac:dyDescent="0.2">
      <c r="B20" s="610" t="s">
        <v>576</v>
      </c>
      <c r="C20" s="611"/>
      <c r="D20" s="612"/>
      <c r="E20" s="613" t="s">
        <v>105</v>
      </c>
    </row>
    <row r="21" ht="18" customHeight="1" x14ac:dyDescent="0.2">
      <c r="B21" s="614"/>
      <c r="C21" s="615"/>
      <c r="D21" s="615" t="s">
        <v>577</v>
      </c>
      <c r="E21" s="616" t="s">
        <v>105</v>
      </c>
    </row>
    <row r="22" ht="18" customHeight="1" x14ac:dyDescent="0.2">
      <c r="B22" s="610" t="s">
        <v>578</v>
      </c>
      <c r="C22" s="611"/>
      <c r="D22" s="612"/>
      <c r="E22" s="613" t="s">
        <v>105</v>
      </c>
    </row>
    <row r="23" ht="18" customHeight="1" x14ac:dyDescent="0.2">
      <c r="B23" s="610" t="s">
        <v>579</v>
      </c>
      <c r="C23" s="611"/>
      <c r="D23" s="612"/>
      <c r="E23" s="613" t="s">
        <v>105</v>
      </c>
    </row>
    <row r="24" ht="18" customHeight="1" x14ac:dyDescent="0.2">
      <c r="B24" s="610" t="s">
        <v>580</v>
      </c>
      <c r="C24" s="611"/>
      <c r="D24" s="612"/>
      <c r="E24" s="613" t="s">
        <v>105</v>
      </c>
    </row>
    <row r="25" ht="18" customHeight="1" x14ac:dyDescent="0.2">
      <c r="B25" s="229" t="s">
        <v>581</v>
      </c>
      <c r="C25" s="611"/>
      <c r="D25" s="612"/>
      <c r="E25" s="613" t="s">
        <v>105</v>
      </c>
    </row>
    <row r="26" ht="18" customHeight="1" x14ac:dyDescent="0.2">
      <c r="B26" s="617"/>
      <c r="C26" s="618"/>
      <c r="D26" s="619" t="s">
        <v>582</v>
      </c>
      <c r="E26" s="616" t="s">
        <v>105</v>
      </c>
    </row>
    <row r="27" ht="18" customHeight="1" x14ac:dyDescent="0.2">
      <c r="B27" s="620"/>
      <c r="C27" s="621"/>
      <c r="D27" s="622" t="s">
        <v>583</v>
      </c>
      <c r="E27" s="623" t="s">
        <v>105</v>
      </c>
    </row>
    <row r="28" ht="14.1" customHeight="1" x14ac:dyDescent="0.25">
      <c r="B28" s="224" t="s">
        <v>584</v>
      </c>
    </row>
    <row r="29" ht="14.1" customHeight="1" x14ac:dyDescent="0.2">
      <c r="B29" s="224" t="s">
        <v>585</v>
      </c>
      <c r="C29" s="7"/>
      <c r="D29" s="387"/>
      <c r="E29" s="387"/>
    </row>
    <row r="30" ht="14.1" customHeight="1" x14ac:dyDescent="0.25">
      <c r="B30" s="224" t="s">
        <v>586</v>
      </c>
      <c r="C30" s="7"/>
      <c r="D30" s="387"/>
      <c r="E30" s="387"/>
    </row>
    <row r="31" ht="14.1" customHeight="1" x14ac:dyDescent="0.2">
      <c r="B31" s="224" t="s">
        <v>587</v>
      </c>
      <c r="C31" s="7"/>
      <c r="D31" s="7"/>
      <c r="E31" s="7"/>
    </row>
    <row r="32" ht="14.1" customHeight="1" x14ac:dyDescent="0.25">
      <c r="B32" s="224" t="s">
        <v>588</v>
      </c>
      <c r="C32" s="7"/>
      <c r="D32" s="7"/>
      <c r="E32" s="7"/>
    </row>
    <row r="33" ht="14.1" customHeight="1" x14ac:dyDescent="0.2">
      <c r="B33" s="224" t="s">
        <v>589</v>
      </c>
      <c r="C33" s="7"/>
      <c r="D33" s="7"/>
      <c r="E33" s="7"/>
      <c r="N33" s="237" t="s">
        <v>590</v>
      </c>
    </row>
    <row r="34" ht="14.1" customHeight="1" x14ac:dyDescent="0.2">
      <c r="B34" s="224" t="s">
        <v>591</v>
      </c>
      <c r="C34" s="7"/>
      <c r="D34" s="7"/>
      <c r="E34" s="7"/>
    </row>
    <row r="35" ht="14.1" customHeight="1" x14ac:dyDescent="0.25">
      <c r="B35" s="224" t="s">
        <v>592</v>
      </c>
      <c r="C35" s="7"/>
      <c r="D35" s="7"/>
      <c r="E35" s="7"/>
    </row>
    <row r="36" ht="14.1" customHeight="1" x14ac:dyDescent="0.2">
      <c r="B36" s="224" t="s">
        <v>593</v>
      </c>
      <c r="C36" s="7"/>
      <c r="D36" s="7"/>
      <c r="E36" s="7"/>
    </row>
    <row r="37" ht="14.1" customHeight="1" x14ac:dyDescent="0.2">
      <c r="B37" s="624"/>
    </row>
    <row r="38" ht="14.1" customHeight="1" x14ac:dyDescent="0.2">
      <c r="B38" s="152" t="s">
        <v>136</v>
      </c>
    </row>
    <row r="39" ht="14.1" customHeight="1" x14ac:dyDescent="0.2">
      <c r="B39" s="152" t="s">
        <v>594</v>
      </c>
    </row>
    <row r="40" ht="14.1" customHeight="1" x14ac:dyDescent="0.2">
      <c r="B40" s="624"/>
    </row>
    <row r="41" ht="14.1" customHeight="1" x14ac:dyDescent="0.2">
      <c r="B41" s="226" t="s">
        <v>554</v>
      </c>
      <c r="C41" s="227"/>
      <c r="D41" s="227"/>
      <c r="E41" s="228"/>
    </row>
    <row r="42" ht="14.1" customHeight="1" x14ac:dyDescent="0.2">
      <c r="B42" s="229" t="s">
        <v>595</v>
      </c>
      <c r="C42" s="625"/>
      <c r="D42" s="625"/>
      <c r="E42" s="626"/>
    </row>
    <row r="43" ht="14.1" customHeight="1" x14ac:dyDescent="0.2">
      <c r="B43" s="627" t="s">
        <v>596</v>
      </c>
      <c r="C43" s="232"/>
      <c r="D43" s="232"/>
      <c r="E43" s="536"/>
    </row>
    <row r="44" ht="18" customHeight="1" x14ac:dyDescent="0.2">
      <c r="B44" s="628"/>
      <c r="C44" s="629"/>
      <c r="D44" s="630"/>
      <c r="E44" s="63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41.42578125" customWidth="1" style="237"/>
    <col min="3" max="3" width="18.140625" customWidth="1" style="237"/>
    <col min="4" max="4" width="12.85546875" customWidth="1" style="237"/>
    <col min="5" max="5" width="13.42578125" customWidth="1" style="237"/>
    <col min="6" max="6" width="11.85546875" customWidth="1" style="237"/>
    <col min="7" max="7" width="12.42578125" customWidth="1" style="237"/>
    <col min="8" max="8" width="11.42578125" customWidth="1" style="237"/>
    <col min="9" max="9" width="10.85546875" customWidth="1" style="237"/>
    <col min="10" max="10" width="3.140625" customWidth="1" style="237"/>
    <col min="11" max="11" width="13.85546875" customWidth="1" style="237"/>
    <col min="12" max="12" width="13.140625" customWidth="1" style="237"/>
    <col min="13" max="13" width="18" customWidth="1" style="237"/>
    <col min="14" max="14" width="10.8554687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8" t="s">
        <v>597</v>
      </c>
      <c r="C1" s="238"/>
      <c r="D1" s="238"/>
      <c r="I1" s="4"/>
      <c r="M1" s="4" t="s">
        <v>62</v>
      </c>
    </row>
    <row r="2" ht="18.95" customHeight="1" x14ac:dyDescent="0.25">
      <c r="B2" s="238" t="s">
        <v>598</v>
      </c>
      <c r="C2" s="238"/>
      <c r="D2" s="238"/>
      <c r="E2" s="238"/>
      <c r="F2" s="238"/>
      <c r="G2" s="238"/>
      <c r="I2" s="4"/>
      <c r="M2" s="4" t="s">
        <v>64</v>
      </c>
    </row>
    <row r="3" ht="18.95" customHeight="1" x14ac:dyDescent="0.25">
      <c r="B3" s="365" t="s">
        <v>63</v>
      </c>
      <c r="I3" s="4"/>
      <c r="L3" s="4"/>
      <c r="M3" s="4" t="s">
        <v>65</v>
      </c>
    </row>
    <row r="4" hidden="1" ht="14.1" customHeight="1" x14ac:dyDescent="0.25">
      <c r="B4" s="365"/>
      <c r="I4" s="4"/>
      <c r="L4" s="4"/>
      <c r="M4" s="4"/>
    </row>
    <row r="5" hidden="1" ht="14.1" customHeight="1" x14ac:dyDescent="0.25">
      <c r="B5" s="365"/>
      <c r="I5" s="4"/>
      <c r="L5" s="4"/>
      <c r="M5" s="4"/>
    </row>
    <row r="6" ht="14.1" customHeight="1" x14ac:dyDescent="0.2">
      <c r="B6" s="6" t="s">
        <v>66</v>
      </c>
      <c r="K6" s="86" t="s">
        <v>599</v>
      </c>
    </row>
    <row r="7" ht="14.1" customHeight="1" x14ac:dyDescent="0.2">
      <c r="B7" s="368" t="s">
        <v>600</v>
      </c>
      <c r="C7" s="407" t="s">
        <v>601</v>
      </c>
      <c r="D7" s="632" t="s">
        <v>145</v>
      </c>
      <c r="E7" s="632"/>
      <c r="F7" s="632"/>
      <c r="G7" s="633" t="s">
        <v>146</v>
      </c>
      <c r="H7" s="633"/>
      <c r="I7" s="633"/>
      <c r="J7" s="7"/>
      <c r="K7" s="634" t="s">
        <v>602</v>
      </c>
      <c r="L7" s="633" t="s">
        <v>603</v>
      </c>
      <c r="M7" s="633"/>
    </row>
    <row r="8" ht="14.1" customHeight="1" x14ac:dyDescent="0.2">
      <c r="B8" s="372" t="s">
        <v>604</v>
      </c>
      <c r="C8" s="635" t="s">
        <v>148</v>
      </c>
      <c r="D8" s="412" t="s">
        <v>605</v>
      </c>
      <c r="E8" s="412" t="s">
        <v>606</v>
      </c>
      <c r="F8" s="636" t="s">
        <v>607</v>
      </c>
      <c r="G8" s="412" t="s">
        <v>605</v>
      </c>
      <c r="H8" s="412" t="s">
        <v>606</v>
      </c>
      <c r="I8" s="637" t="s">
        <v>607</v>
      </c>
      <c r="J8" s="7"/>
      <c r="K8" s="638" t="s">
        <v>608</v>
      </c>
      <c r="L8" s="639" t="s">
        <v>609</v>
      </c>
      <c r="M8" s="640" t="s">
        <v>610</v>
      </c>
    </row>
    <row r="9" ht="18" customHeight="1" x14ac:dyDescent="0.2">
      <c r="B9" s="641"/>
      <c r="C9" s="642" t="s">
        <v>151</v>
      </c>
      <c r="D9" s="376" t="s">
        <v>153</v>
      </c>
      <c r="E9" s="643" t="s">
        <v>154</v>
      </c>
      <c r="F9" s="643"/>
      <c r="G9" s="644" t="s">
        <v>76</v>
      </c>
      <c r="H9" s="644"/>
      <c r="I9" s="644"/>
      <c r="J9" s="7"/>
      <c r="K9" s="381" t="s">
        <v>611</v>
      </c>
      <c r="L9" s="645">
        <v>7.1596391119037595</v>
      </c>
      <c r="M9" s="646">
        <v>92.84036088809624</v>
      </c>
    </row>
    <row r="10" ht="18" customHeight="1" x14ac:dyDescent="0.2">
      <c r="B10" s="226" t="s">
        <v>612</v>
      </c>
      <c r="C10" s="647">
        <v>489589.86048818805</v>
      </c>
      <c r="D10" s="648"/>
      <c r="E10" s="649"/>
      <c r="F10" s="649"/>
      <c r="G10" s="647">
        <v>35151.06942978069</v>
      </c>
      <c r="H10" s="647">
        <v>0.1271261124418899</v>
      </c>
      <c r="I10" s="650">
        <v>1.1160251687797624</v>
      </c>
      <c r="J10" s="7"/>
      <c r="K10" s="310" t="s">
        <v>613</v>
      </c>
      <c r="L10" s="651">
        <v>36.64006360425663</v>
      </c>
      <c r="M10" s="652">
        <v>63.35993639574337</v>
      </c>
    </row>
    <row r="11" ht="18" customHeight="1" x14ac:dyDescent="0.2">
      <c r="B11" s="653" t="s">
        <v>207</v>
      </c>
      <c r="C11" s="654">
        <v>489583.1021853378</v>
      </c>
      <c r="D11" s="655">
        <v>71.79700384389038</v>
      </c>
      <c r="E11" s="655">
        <v>0.2593860736433821</v>
      </c>
      <c r="F11" s="655">
        <v>2.279511181412543</v>
      </c>
      <c r="G11" s="656">
        <v>35150.59986950448</v>
      </c>
      <c r="H11" s="656">
        <v>0.1269910385980015</v>
      </c>
      <c r="I11" s="657">
        <v>1.1160101556621171</v>
      </c>
      <c r="J11" s="7"/>
      <c r="K11" s="351" t="s">
        <v>614</v>
      </c>
      <c r="L11" s="7"/>
      <c r="M11" s="7"/>
    </row>
    <row r="12" ht="18" customHeight="1" x14ac:dyDescent="0.2">
      <c r="B12" s="658" t="s">
        <v>206</v>
      </c>
      <c r="C12" s="654">
        <v>6.758302850263628</v>
      </c>
      <c r="D12" s="655">
        <v>69.47902256244038</v>
      </c>
      <c r="E12" s="655">
        <v>19.986355580843423</v>
      </c>
      <c r="F12" s="655">
        <v>2.221433099086871</v>
      </c>
      <c r="G12" s="656">
        <v>0.4695602762172717</v>
      </c>
      <c r="H12" s="656">
        <v>0.00013507384388839649</v>
      </c>
      <c r="I12" s="657">
        <v>0.000015013117645228764</v>
      </c>
      <c r="J12" s="7"/>
      <c r="K12" s="7" t="s">
        <v>615</v>
      </c>
      <c r="L12" s="7"/>
      <c r="M12" s="7"/>
    </row>
    <row r="13" ht="18" customHeight="1" x14ac:dyDescent="0.2">
      <c r="B13" s="658" t="s">
        <v>208</v>
      </c>
      <c r="C13" s="659" t="s">
        <v>105</v>
      </c>
      <c r="D13" s="660" t="s">
        <v>105</v>
      </c>
      <c r="E13" s="661" t="s">
        <v>105</v>
      </c>
      <c r="F13" s="662" t="s">
        <v>105</v>
      </c>
      <c r="G13" s="663" t="s">
        <v>105</v>
      </c>
      <c r="H13" s="663" t="s">
        <v>105</v>
      </c>
      <c r="I13" s="664" t="s">
        <v>105</v>
      </c>
      <c r="J13" s="7"/>
      <c r="K13" s="665" t="s">
        <v>616</v>
      </c>
      <c r="L13" s="665"/>
      <c r="M13" s="665"/>
    </row>
    <row r="14" ht="18" customHeight="1" x14ac:dyDescent="0.2">
      <c r="B14" s="226" t="s">
        <v>617</v>
      </c>
      <c r="C14" s="666">
        <v>134001.6539131388</v>
      </c>
      <c r="D14" s="667"/>
      <c r="E14" s="668"/>
      <c r="F14" s="669"/>
      <c r="G14" s="666">
        <v>10196.586908439389</v>
      </c>
      <c r="H14" s="666">
        <v>0.8139891793813956</v>
      </c>
      <c r="I14" s="670">
        <v>0.36388597083763397</v>
      </c>
      <c r="J14" s="7"/>
      <c r="K14" s="665"/>
      <c r="L14" s="665"/>
      <c r="M14" s="665"/>
    </row>
    <row r="15" ht="18" customHeight="1" x14ac:dyDescent="0.2">
      <c r="B15" s="671" t="s">
        <v>224</v>
      </c>
      <c r="C15" s="672">
        <v>105796.0684378451</v>
      </c>
      <c r="D15" s="655">
        <v>76.3924000767811</v>
      </c>
      <c r="E15" s="655">
        <v>6.220542574884297</v>
      </c>
      <c r="F15" s="655">
        <v>2.83645718969475</v>
      </c>
      <c r="G15" s="673">
        <v>8082.015586654376</v>
      </c>
      <c r="H15" s="673">
        <v>0.6581089479729882</v>
      </c>
      <c r="I15" s="674">
        <v>0.3000860189619635</v>
      </c>
      <c r="J15" s="7"/>
      <c r="K15" s="665"/>
      <c r="L15" s="665"/>
      <c r="M15" s="665"/>
    </row>
    <row r="16" ht="18" customHeight="1" x14ac:dyDescent="0.2">
      <c r="B16" s="671" t="s">
        <v>225</v>
      </c>
      <c r="C16" s="675">
        <v>28020.646661470797</v>
      </c>
      <c r="D16" s="655">
        <v>75.36271178342308</v>
      </c>
      <c r="E16" s="655">
        <v>5.563049036364576</v>
      </c>
      <c r="F16" s="655">
        <v>2.276890774380209</v>
      </c>
      <c r="G16" s="676">
        <v>2111.71191833356</v>
      </c>
      <c r="H16" s="676">
        <v>0.1558802314084074</v>
      </c>
      <c r="I16" s="677">
        <v>0.06379995187567047</v>
      </c>
      <c r="J16" s="7"/>
      <c r="K16" s="665"/>
      <c r="L16" s="665"/>
      <c r="M16" s="665"/>
    </row>
    <row r="17" ht="18" customHeight="1" x14ac:dyDescent="0.2">
      <c r="B17" s="671" t="s">
        <v>191</v>
      </c>
      <c r="C17" s="675" t="s">
        <v>105</v>
      </c>
      <c r="D17" s="678" t="s">
        <v>105</v>
      </c>
      <c r="E17" s="678" t="s">
        <v>105</v>
      </c>
      <c r="F17" s="678" t="s">
        <v>105</v>
      </c>
      <c r="G17" s="676" t="s">
        <v>105</v>
      </c>
      <c r="H17" s="676" t="s">
        <v>105</v>
      </c>
      <c r="I17" s="677" t="s">
        <v>105</v>
      </c>
      <c r="J17" s="7"/>
      <c r="K17" s="665"/>
      <c r="L17" s="665"/>
      <c r="M17" s="665"/>
    </row>
    <row r="18" ht="18" customHeight="1" x14ac:dyDescent="0.2">
      <c r="B18" s="671" t="s">
        <v>226</v>
      </c>
      <c r="C18" s="655">
        <v>184.93881382291394</v>
      </c>
      <c r="D18" s="679"/>
      <c r="E18" s="680"/>
      <c r="F18" s="680"/>
      <c r="G18" s="655">
        <v>2.859403451454069</v>
      </c>
      <c r="H18" s="655" t="s">
        <v>105</v>
      </c>
      <c r="I18" s="681" t="s">
        <v>105</v>
      </c>
      <c r="J18" s="7"/>
      <c r="K18" s="665"/>
      <c r="L18" s="665"/>
      <c r="M18" s="665"/>
    </row>
    <row r="19" ht="18" customHeight="1" x14ac:dyDescent="0.2">
      <c r="B19" s="193" t="s">
        <v>217</v>
      </c>
      <c r="C19" s="675">
        <v>184.93881382291394</v>
      </c>
      <c r="D19" s="661">
        <v>15.46134849870973</v>
      </c>
      <c r="E19" s="661" t="s">
        <v>105</v>
      </c>
      <c r="F19" s="661" t="s">
        <v>105</v>
      </c>
      <c r="G19" s="676">
        <v>2.859403451454069</v>
      </c>
      <c r="H19" s="676" t="s">
        <v>105</v>
      </c>
      <c r="I19" s="677" t="s">
        <v>105</v>
      </c>
      <c r="J19" s="7"/>
      <c r="K19" s="665"/>
      <c r="L19" s="665"/>
      <c r="M19" s="665"/>
    </row>
    <row r="20" ht="18" customHeight="1" x14ac:dyDescent="0.2">
      <c r="B20" s="671" t="s">
        <v>618</v>
      </c>
      <c r="C20" s="675" t="s">
        <v>105</v>
      </c>
      <c r="D20" s="655" t="s">
        <v>105</v>
      </c>
      <c r="E20" s="655" t="s">
        <v>105</v>
      </c>
      <c r="F20" s="655" t="s">
        <v>105</v>
      </c>
      <c r="G20" s="676" t="s">
        <v>105</v>
      </c>
      <c r="H20" s="676" t="s">
        <v>105</v>
      </c>
      <c r="I20" s="677" t="s">
        <v>105</v>
      </c>
      <c r="J20" s="7"/>
      <c r="K20" s="665"/>
      <c r="L20" s="665"/>
      <c r="M20" s="665"/>
    </row>
    <row r="21" ht="18" customHeight="1" x14ac:dyDescent="0.2">
      <c r="B21" s="671" t="s">
        <v>208</v>
      </c>
      <c r="C21" s="675" t="s">
        <v>105</v>
      </c>
      <c r="D21" s="678" t="s">
        <v>105</v>
      </c>
      <c r="E21" s="678" t="s">
        <v>105</v>
      </c>
      <c r="F21" s="678" t="s">
        <v>105</v>
      </c>
      <c r="G21" s="676" t="s">
        <v>105</v>
      </c>
      <c r="H21" s="676" t="s">
        <v>105</v>
      </c>
      <c r="I21" s="677" t="s">
        <v>105</v>
      </c>
      <c r="J21" s="7"/>
      <c r="K21" s="665"/>
      <c r="L21" s="665"/>
      <c r="M21" s="665"/>
    </row>
    <row r="22" ht="18" customHeight="1" x14ac:dyDescent="0.2">
      <c r="B22" s="671" t="s">
        <v>619</v>
      </c>
      <c r="C22" s="655" t="s">
        <v>123</v>
      </c>
      <c r="D22" s="679"/>
      <c r="E22" s="680"/>
      <c r="F22" s="680"/>
      <c r="G22" s="655" t="s">
        <v>123</v>
      </c>
      <c r="H22" s="655" t="s">
        <v>123</v>
      </c>
      <c r="I22" s="681" t="s">
        <v>123</v>
      </c>
      <c r="J22" s="7"/>
      <c r="K22" s="665"/>
      <c r="L22" s="665"/>
      <c r="M22" s="665"/>
    </row>
    <row r="23" ht="18" customHeight="1" x14ac:dyDescent="0.2">
      <c r="B23" s="682" t="s">
        <v>620</v>
      </c>
      <c r="C23" s="683" t="s">
        <v>104</v>
      </c>
      <c r="D23" s="684" t="s">
        <v>104</v>
      </c>
      <c r="E23" s="684" t="s">
        <v>104</v>
      </c>
      <c r="F23" s="685" t="s">
        <v>104</v>
      </c>
      <c r="G23" s="686" t="s">
        <v>104</v>
      </c>
      <c r="H23" s="686" t="s">
        <v>104</v>
      </c>
      <c r="I23" s="687" t="s">
        <v>104</v>
      </c>
      <c r="J23" s="7"/>
      <c r="K23" s="665"/>
      <c r="L23" s="665"/>
      <c r="M23" s="665"/>
    </row>
    <row r="24" ht="12" customHeight="1" x14ac:dyDescent="0.2">
      <c r="B24" s="351" t="s">
        <v>621</v>
      </c>
      <c r="C24" s="7"/>
      <c r="D24" s="7"/>
      <c r="E24" s="7"/>
      <c r="F24" s="7"/>
      <c r="G24" s="7"/>
      <c r="H24" s="7"/>
      <c r="I24" s="7"/>
      <c r="J24" s="7"/>
      <c r="K24" s="353"/>
      <c r="L24" s="353"/>
      <c r="M24" s="353"/>
    </row>
    <row r="25" ht="15.75" customHeight="1" x14ac:dyDescent="0.2">
      <c r="B25" s="351" t="s">
        <v>622</v>
      </c>
      <c r="C25" s="224"/>
      <c r="D25" s="224"/>
      <c r="E25" s="224"/>
      <c r="F25" s="224"/>
      <c r="G25" s="224"/>
      <c r="H25" s="224"/>
      <c r="J25" s="7"/>
      <c r="K25" s="353"/>
      <c r="L25" s="353"/>
      <c r="M25" s="353"/>
    </row>
    <row r="26" ht="15.75" customHeight="1" x14ac:dyDescent="0.2">
      <c r="B26" s="351" t="s">
        <v>623</v>
      </c>
      <c r="C26" s="387"/>
      <c r="D26" s="387"/>
      <c r="E26" s="387"/>
      <c r="F26" s="387"/>
      <c r="G26" s="387"/>
      <c r="H26" s="387"/>
      <c r="I26" s="387"/>
    </row>
    <row r="27" ht="13.5" customHeight="1" x14ac:dyDescent="0.2">
      <c r="B27" s="353"/>
      <c r="C27" s="7"/>
      <c r="D27" s="7"/>
      <c r="E27" s="7"/>
      <c r="F27" s="7"/>
      <c r="G27" s="7"/>
      <c r="H27" s="7"/>
      <c r="I27" s="7"/>
      <c r="K27" s="237" t="s">
        <v>364</v>
      </c>
    </row>
    <row r="28" x14ac:dyDescent="0.2">
      <c r="B28" s="354" t="s">
        <v>360</v>
      </c>
      <c r="C28" s="86"/>
      <c r="D28" s="86"/>
      <c r="E28" s="86"/>
      <c r="F28" s="86"/>
      <c r="G28" s="86"/>
      <c r="H28" s="86"/>
      <c r="I28" s="86"/>
      <c r="J28" s="353"/>
      <c r="K28" s="353"/>
      <c r="L28" s="353"/>
      <c r="M28" s="353"/>
    </row>
    <row r="29" x14ac:dyDescent="0.2">
      <c r="B29" s="354" t="s">
        <v>624</v>
      </c>
      <c r="J29" s="7"/>
      <c r="K29" s="7"/>
      <c r="L29" s="7"/>
      <c r="M29" s="7"/>
    </row>
    <row r="30" ht="13.5" customHeight="1" x14ac:dyDescent="0.2">
      <c r="J30" s="387"/>
      <c r="K30" s="387"/>
      <c r="L30" s="387"/>
      <c r="M30" s="387"/>
    </row>
    <row r="31" x14ac:dyDescent="0.2">
      <c r="B31" s="688" t="s">
        <v>137</v>
      </c>
      <c r="C31" s="689"/>
      <c r="D31" s="689"/>
      <c r="E31" s="689"/>
      <c r="F31" s="689"/>
      <c r="G31" s="689"/>
      <c r="H31" s="689"/>
      <c r="I31" s="690"/>
      <c r="J31" s="387"/>
      <c r="K31" s="387"/>
      <c r="L31" s="387"/>
      <c r="M31" s="387"/>
    </row>
    <row r="32" x14ac:dyDescent="0.2">
      <c r="B32" s="691" t="s">
        <v>625</v>
      </c>
      <c r="C32" s="292"/>
      <c r="D32" s="292"/>
      <c r="E32" s="292"/>
      <c r="F32" s="292"/>
      <c r="G32" s="292"/>
      <c r="H32" s="292"/>
      <c r="I32" s="692"/>
    </row>
    <row r="33" x14ac:dyDescent="0.2">
      <c r="B33" s="691" t="s">
        <v>626</v>
      </c>
      <c r="C33" s="292"/>
      <c r="D33" s="292"/>
      <c r="E33" s="292"/>
      <c r="F33" s="292"/>
      <c r="G33" s="292"/>
      <c r="H33" s="292"/>
      <c r="I33" s="692"/>
    </row>
    <row r="34" x14ac:dyDescent="0.2">
      <c r="B34" s="691" t="s">
        <v>627</v>
      </c>
      <c r="C34" s="292"/>
      <c r="D34" s="292"/>
      <c r="E34" s="292"/>
      <c r="F34" s="292"/>
      <c r="G34" s="292"/>
      <c r="H34" s="292"/>
      <c r="I34" s="692"/>
    </row>
    <row r="35" x14ac:dyDescent="0.2">
      <c r="B35" s="691" t="s">
        <v>628</v>
      </c>
      <c r="C35" s="292"/>
      <c r="D35" s="292"/>
      <c r="E35" s="292"/>
      <c r="F35" s="292"/>
      <c r="G35" s="292"/>
      <c r="H35" s="292"/>
      <c r="I35" s="692"/>
    </row>
    <row r="36" x14ac:dyDescent="0.2">
      <c r="B36" s="691" t="s">
        <v>629</v>
      </c>
      <c r="C36" s="292"/>
      <c r="D36" s="292"/>
      <c r="E36" s="292"/>
      <c r="F36" s="292"/>
      <c r="G36" s="292"/>
      <c r="H36" s="292"/>
      <c r="I36" s="692"/>
    </row>
    <row r="37" x14ac:dyDescent="0.2">
      <c r="B37" s="693" t="s">
        <v>630</v>
      </c>
      <c r="C37" s="276"/>
      <c r="D37" s="276"/>
      <c r="E37" s="276"/>
      <c r="F37" s="276"/>
      <c r="G37" s="276"/>
      <c r="H37" s="276"/>
      <c r="I37" s="694"/>
    </row>
    <row r="38" ht="13.5" customHeight="1" x14ac:dyDescent="0.2">
      <c r="B38" s="398" t="s">
        <v>105</v>
      </c>
      <c r="C38" s="399"/>
      <c r="D38" s="399"/>
      <c r="E38" s="399"/>
      <c r="F38" s="399"/>
      <c r="G38" s="399"/>
      <c r="H38" s="399"/>
      <c r="I38" s="400"/>
    </row>
    <row r="39" x14ac:dyDescent="0.2">
      <c r="B39" s="363"/>
      <c r="C39" s="363"/>
      <c r="D39" s="363"/>
      <c r="E39" s="363"/>
      <c r="F39" s="363"/>
      <c r="G39" s="363"/>
      <c r="H39" s="363"/>
      <c r="I39" s="363"/>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44.42578125" customWidth="1" style="237"/>
    <col min="3" max="3" width="10.140625" customWidth="1" style="237"/>
    <col min="4" max="4" width="10.140625" customWidth="1" style="237"/>
    <col min="5" max="5" width="10.140625" customWidth="1" style="237"/>
    <col min="6" max="6" width="10.140625" customWidth="1" style="237"/>
    <col min="7" max="7" width="10.140625" customWidth="1" style="237"/>
    <col min="8" max="8" width="10.140625" customWidth="1" style="237"/>
    <col min="9" max="9" width="10.140625" customWidth="1" style="237"/>
    <col min="10" max="10" width="10.140625" customWidth="1" style="237"/>
    <col min="11" max="11" width="10.140625" customWidth="1" style="237"/>
    <col min="12" max="12" width="10.140625" customWidth="1" style="237"/>
    <col min="13" max="13" width="10.140625" customWidth="1" style="237"/>
    <col min="14" max="14" width="10.140625" customWidth="1" style="237"/>
    <col min="15" max="15" width="18.42578125"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5.75" customHeight="1" x14ac:dyDescent="0.25">
      <c r="B1" s="238" t="s">
        <v>631</v>
      </c>
      <c r="C1" s="238"/>
      <c r="D1" s="238"/>
      <c r="E1" s="238"/>
      <c r="F1" s="238"/>
      <c r="N1" s="4"/>
      <c r="O1" s="4" t="s">
        <v>62</v>
      </c>
    </row>
    <row r="2" ht="15.75" customHeight="1" x14ac:dyDescent="0.2">
      <c r="B2" s="5" t="s">
        <v>63</v>
      </c>
      <c r="G2" s="237" t="s">
        <v>364</v>
      </c>
      <c r="N2" s="4"/>
      <c r="O2" s="4" t="s">
        <v>64</v>
      </c>
    </row>
    <row r="3" ht="12" customHeight="1" x14ac:dyDescent="0.2">
      <c r="B3" s="401"/>
      <c r="M3" s="4"/>
      <c r="N3" s="4"/>
      <c r="O3" s="4" t="s">
        <v>65</v>
      </c>
    </row>
    <row r="4" ht="12" customHeight="1" x14ac:dyDescent="0.2">
      <c r="B4" s="401"/>
      <c r="M4" s="4"/>
      <c r="N4" s="4"/>
      <c r="O4" s="4"/>
    </row>
    <row r="5" ht="12" customHeight="1" x14ac:dyDescent="0.2">
      <c r="B5" s="401"/>
      <c r="M5" s="4"/>
      <c r="N5" s="4"/>
      <c r="O5" s="4"/>
    </row>
    <row r="6" ht="12" customHeight="1" x14ac:dyDescent="0.2">
      <c r="B6" s="401"/>
      <c r="M6" s="4"/>
      <c r="N6" s="4"/>
      <c r="O6" s="4"/>
    </row>
    <row r="7" ht="12.75" customHeight="1" x14ac:dyDescent="0.2">
      <c r="B7" s="6" t="s">
        <v>66</v>
      </c>
      <c r="N7" s="695"/>
    </row>
    <row r="8" ht="49.5" customHeight="1" x14ac:dyDescent="0.2">
      <c r="B8" s="696" t="s">
        <v>67</v>
      </c>
      <c r="C8" s="697" t="s">
        <v>68</v>
      </c>
      <c r="D8" s="697" t="s">
        <v>69</v>
      </c>
      <c r="E8" s="697" t="s">
        <v>70</v>
      </c>
      <c r="F8" s="697" t="s">
        <v>632</v>
      </c>
      <c r="G8" s="697" t="s">
        <v>633</v>
      </c>
      <c r="H8" s="698" t="s">
        <v>634</v>
      </c>
      <c r="I8" s="697" t="s">
        <v>635</v>
      </c>
      <c r="J8" s="699" t="s">
        <v>636</v>
      </c>
      <c r="K8" s="697" t="s">
        <v>637</v>
      </c>
      <c r="L8" s="697" t="s">
        <v>72</v>
      </c>
      <c r="M8" s="697" t="s">
        <v>73</v>
      </c>
      <c r="N8" s="11" t="s">
        <v>74</v>
      </c>
      <c r="O8" s="700" t="s">
        <v>638</v>
      </c>
    </row>
    <row r="9" ht="14.25" customHeight="1" x14ac:dyDescent="0.25">
      <c r="B9" s="701"/>
      <c r="C9" s="702" t="s">
        <v>76</v>
      </c>
      <c r="D9" s="702"/>
      <c r="E9" s="702"/>
      <c r="F9" s="703" t="s">
        <v>639</v>
      </c>
      <c r="G9" s="703"/>
      <c r="H9" s="703"/>
      <c r="I9" s="704" t="s">
        <v>76</v>
      </c>
      <c r="J9" s="704"/>
      <c r="K9" s="704"/>
      <c r="L9" s="704"/>
      <c r="M9" s="704"/>
      <c r="N9" s="704"/>
      <c r="O9" s="15" t="s">
        <v>640</v>
      </c>
    </row>
    <row r="10" ht="18" customHeight="1" x14ac:dyDescent="0.25">
      <c r="B10" s="705" t="s">
        <v>641</v>
      </c>
      <c r="C10" s="706">
        <v>37934.626741502696</v>
      </c>
      <c r="D10" s="707">
        <v>5.806556887476805</v>
      </c>
      <c r="E10" s="707">
        <v>12.438475306510348</v>
      </c>
      <c r="F10" s="707">
        <v>9419.274516237685</v>
      </c>
      <c r="G10" s="707">
        <v>277.70676438170466</v>
      </c>
      <c r="H10" s="707" t="s">
        <v>105</v>
      </c>
      <c r="I10" s="707">
        <v>0.0353866751753872</v>
      </c>
      <c r="J10" s="707">
        <v>0.000009404828060126956</v>
      </c>
      <c r="K10" s="707">
        <v>20.56783821777148</v>
      </c>
      <c r="L10" s="708">
        <v>398.60433094778654</v>
      </c>
      <c r="M10" s="709">
        <v>506.081318020913</v>
      </c>
      <c r="N10" s="710">
        <v>45.401861501751824</v>
      </c>
      <c r="O10" s="711">
        <v>51922.12585555004</v>
      </c>
    </row>
    <row r="11" ht="18" customHeight="1" x14ac:dyDescent="0.2">
      <c r="B11" s="712" t="s">
        <v>642</v>
      </c>
      <c r="C11" s="713">
        <v>9268.047292998324</v>
      </c>
      <c r="D11" s="713">
        <v>0.8830077861579428</v>
      </c>
      <c r="E11" s="713" t="s">
        <v>105</v>
      </c>
      <c r="F11" s="132"/>
      <c r="G11" s="132"/>
      <c r="H11" s="202"/>
      <c r="I11" s="132"/>
      <c r="J11" s="202"/>
      <c r="K11" s="713" t="s">
        <v>105</v>
      </c>
      <c r="L11" s="713">
        <v>3.441369415971078</v>
      </c>
      <c r="M11" s="714">
        <v>3.561103107709019</v>
      </c>
      <c r="N11" s="715">
        <v>15.833031059669283</v>
      </c>
      <c r="O11" s="716">
        <v>9292.771511010747</v>
      </c>
    </row>
    <row r="12" ht="18" customHeight="1" x14ac:dyDescent="0.2">
      <c r="B12" s="717" t="s">
        <v>643</v>
      </c>
      <c r="C12" s="718">
        <v>6117.015000000006</v>
      </c>
      <c r="D12" s="202"/>
      <c r="E12" s="202"/>
      <c r="F12" s="49"/>
      <c r="G12" s="49"/>
      <c r="H12" s="202"/>
      <c r="I12" s="49"/>
      <c r="J12" s="202"/>
      <c r="K12" s="202"/>
      <c r="L12" s="202"/>
      <c r="M12" s="202"/>
      <c r="N12" s="719" t="s">
        <v>105</v>
      </c>
      <c r="O12" s="720">
        <v>6117.015000000006</v>
      </c>
    </row>
    <row r="13" ht="18" customHeight="1" x14ac:dyDescent="0.2">
      <c r="B13" s="717" t="s">
        <v>644</v>
      </c>
      <c r="C13" s="37">
        <v>1583.5853114451618</v>
      </c>
      <c r="D13" s="49"/>
      <c r="E13" s="49"/>
      <c r="F13" s="49"/>
      <c r="G13" s="49"/>
      <c r="H13" s="202"/>
      <c r="I13" s="49"/>
      <c r="J13" s="202"/>
      <c r="K13" s="49"/>
      <c r="L13" s="49"/>
      <c r="M13" s="49"/>
      <c r="N13" s="721"/>
      <c r="O13" s="722">
        <v>1583.5853114451618</v>
      </c>
    </row>
    <row r="14" ht="18" customHeight="1" x14ac:dyDescent="0.2">
      <c r="B14" s="717" t="s">
        <v>645</v>
      </c>
      <c r="C14" s="37">
        <v>454.52150221847944</v>
      </c>
      <c r="D14" s="522"/>
      <c r="E14" s="522"/>
      <c r="F14" s="49"/>
      <c r="G14" s="49"/>
      <c r="H14" s="202"/>
      <c r="I14" s="49"/>
      <c r="J14" s="202"/>
      <c r="K14" s="49"/>
      <c r="L14" s="49"/>
      <c r="M14" s="49"/>
      <c r="N14" s="721"/>
      <c r="O14" s="722">
        <v>454.52150221847944</v>
      </c>
    </row>
    <row r="15" ht="18" customHeight="1" x14ac:dyDescent="0.25">
      <c r="B15" s="717" t="s">
        <v>646</v>
      </c>
      <c r="C15" s="37">
        <v>1112.9254793346777</v>
      </c>
      <c r="D15" s="39">
        <v>0.8830077861579428</v>
      </c>
      <c r="E15" s="39" t="s">
        <v>105</v>
      </c>
      <c r="F15" s="314"/>
      <c r="G15" s="314"/>
      <c r="H15" s="314"/>
      <c r="I15" s="314"/>
      <c r="J15" s="314"/>
      <c r="K15" s="172" t="s">
        <v>105</v>
      </c>
      <c r="L15" s="167">
        <v>3.441369415971078</v>
      </c>
      <c r="M15" s="167">
        <v>3.561103107709019</v>
      </c>
      <c r="N15" s="190">
        <v>15.833031059669283</v>
      </c>
      <c r="O15" s="722">
        <v>1137.6496973471</v>
      </c>
    </row>
    <row r="16" ht="18" customHeight="1" x14ac:dyDescent="0.2">
      <c r="B16" s="723" t="s">
        <v>647</v>
      </c>
      <c r="C16" s="713">
        <v>6648.419805671294</v>
      </c>
      <c r="D16" s="713">
        <v>3.8008881581245646</v>
      </c>
      <c r="E16" s="713">
        <v>8.88865517671111</v>
      </c>
      <c r="F16" s="724">
        <v>178.95113971299264</v>
      </c>
      <c r="G16" s="724">
        <v>67.7127060040288</v>
      </c>
      <c r="H16" s="724" t="s">
        <v>105</v>
      </c>
      <c r="I16" s="724" t="s">
        <v>105</v>
      </c>
      <c r="J16" s="724" t="s">
        <v>105</v>
      </c>
      <c r="K16" s="713">
        <v>7.476441931953881</v>
      </c>
      <c r="L16" s="713">
        <v>40.205088361240676</v>
      </c>
      <c r="M16" s="713">
        <v>32.04792078513008</v>
      </c>
      <c r="N16" s="715">
        <v>6.051389603014284</v>
      </c>
      <c r="O16" s="716">
        <v>9357.002141644247</v>
      </c>
    </row>
    <row r="17" ht="18" customHeight="1" x14ac:dyDescent="0.2">
      <c r="B17" s="725" t="s">
        <v>648</v>
      </c>
      <c r="C17" s="718">
        <v>1865.2950000000014</v>
      </c>
      <c r="D17" s="724">
        <v>0.010919705878422665</v>
      </c>
      <c r="E17" s="724">
        <v>0.0010919705878422665</v>
      </c>
      <c r="F17" s="202"/>
      <c r="G17" s="202"/>
      <c r="H17" s="202"/>
      <c r="I17" s="202"/>
      <c r="J17" s="202"/>
      <c r="K17" s="266">
        <v>2.091</v>
      </c>
      <c r="L17" s="266">
        <v>0.31667147047425825</v>
      </c>
      <c r="M17" s="266">
        <v>0.029724681739619452</v>
      </c>
      <c r="N17" s="719">
        <v>0.007316202938543209</v>
      </c>
      <c r="O17" s="720">
        <v>1865.8901239703755</v>
      </c>
    </row>
    <row r="18" ht="18" customHeight="1" x14ac:dyDescent="0.2">
      <c r="B18" s="717" t="s">
        <v>649</v>
      </c>
      <c r="C18" s="148"/>
      <c r="D18" s="202"/>
      <c r="E18" s="37">
        <v>5.6887</v>
      </c>
      <c r="F18" s="49"/>
      <c r="G18" s="49"/>
      <c r="H18" s="202"/>
      <c r="I18" s="49"/>
      <c r="J18" s="202"/>
      <c r="K18" s="167">
        <v>0.6107</v>
      </c>
      <c r="L18" s="49"/>
      <c r="M18" s="49"/>
      <c r="N18" s="721"/>
      <c r="O18" s="720">
        <v>1507.5055</v>
      </c>
    </row>
    <row r="19" ht="18" customHeight="1" x14ac:dyDescent="0.2">
      <c r="B19" s="717" t="s">
        <v>650</v>
      </c>
      <c r="C19" s="726" t="s">
        <v>105</v>
      </c>
      <c r="D19" s="49"/>
      <c r="E19" s="37">
        <v>3.192300000000009</v>
      </c>
      <c r="F19" s="49"/>
      <c r="G19" s="49"/>
      <c r="H19" s="202"/>
      <c r="I19" s="49"/>
      <c r="J19" s="202"/>
      <c r="K19" s="167">
        <v>0.06699999999999999</v>
      </c>
      <c r="L19" s="167" t="s">
        <v>105</v>
      </c>
      <c r="M19" s="167" t="s">
        <v>105</v>
      </c>
      <c r="N19" s="721"/>
      <c r="O19" s="722">
        <v>845.9595000000023</v>
      </c>
    </row>
    <row r="20" ht="18" customHeight="1" x14ac:dyDescent="0.2">
      <c r="B20" s="717" t="s">
        <v>651</v>
      </c>
      <c r="C20" s="726" t="s">
        <v>105</v>
      </c>
      <c r="D20" s="49"/>
      <c r="E20" s="37" t="s">
        <v>105</v>
      </c>
      <c r="F20" s="49"/>
      <c r="G20" s="49"/>
      <c r="H20" s="202"/>
      <c r="I20" s="49"/>
      <c r="J20" s="202"/>
      <c r="K20" s="140"/>
      <c r="L20" s="140"/>
      <c r="M20" s="167" t="s">
        <v>105</v>
      </c>
      <c r="N20" s="727" t="s">
        <v>105</v>
      </c>
      <c r="O20" s="722" t="s">
        <v>105</v>
      </c>
    </row>
    <row r="21" ht="18" customHeight="1" x14ac:dyDescent="0.2">
      <c r="B21" s="717" t="s">
        <v>652</v>
      </c>
      <c r="C21" s="37" t="s">
        <v>105</v>
      </c>
      <c r="D21" s="37" t="s">
        <v>105</v>
      </c>
      <c r="E21" s="49"/>
      <c r="F21" s="49"/>
      <c r="G21" s="49"/>
      <c r="H21" s="202"/>
      <c r="I21" s="49"/>
      <c r="J21" s="202"/>
      <c r="K21" s="167" t="s">
        <v>105</v>
      </c>
      <c r="L21" s="167" t="s">
        <v>105</v>
      </c>
      <c r="M21" s="167" t="s">
        <v>105</v>
      </c>
      <c r="N21" s="190" t="s">
        <v>105</v>
      </c>
      <c r="O21" s="722" t="s">
        <v>105</v>
      </c>
    </row>
    <row r="22" ht="18" customHeight="1" x14ac:dyDescent="0.2">
      <c r="B22" s="717" t="s">
        <v>653</v>
      </c>
      <c r="C22" s="37">
        <v>133.47599657488612</v>
      </c>
      <c r="D22" s="140"/>
      <c r="E22" s="49"/>
      <c r="F22" s="49"/>
      <c r="G22" s="49"/>
      <c r="H22" s="202"/>
      <c r="I22" s="49"/>
      <c r="J22" s="202"/>
      <c r="K22" s="140"/>
      <c r="L22" s="140"/>
      <c r="M22" s="140"/>
      <c r="N22" s="206"/>
      <c r="O22" s="722">
        <v>133.47599657488612</v>
      </c>
    </row>
    <row r="23" ht="18" customHeight="1" x14ac:dyDescent="0.2">
      <c r="B23" s="717" t="s">
        <v>654</v>
      </c>
      <c r="C23" s="37">
        <v>315.84741019633753</v>
      </c>
      <c r="D23" s="140"/>
      <c r="E23" s="49"/>
      <c r="F23" s="49"/>
      <c r="G23" s="49"/>
      <c r="H23" s="202"/>
      <c r="I23" s="49"/>
      <c r="J23" s="202"/>
      <c r="K23" s="140"/>
      <c r="L23" s="140"/>
      <c r="M23" s="140"/>
      <c r="N23" s="206"/>
      <c r="O23" s="722">
        <v>315.84741019633753</v>
      </c>
    </row>
    <row r="24" ht="18" customHeight="1" x14ac:dyDescent="0.2">
      <c r="B24" s="717" t="s">
        <v>655</v>
      </c>
      <c r="C24" s="37">
        <v>4333.801398900069</v>
      </c>
      <c r="D24" s="37">
        <v>1.4168860612325949</v>
      </c>
      <c r="E24" s="49"/>
      <c r="F24" s="49"/>
      <c r="G24" s="49"/>
      <c r="H24" s="202"/>
      <c r="I24" s="49"/>
      <c r="J24" s="202"/>
      <c r="K24" s="167">
        <v>3.9211115319538803</v>
      </c>
      <c r="L24" s="167">
        <v>2.226550679166422</v>
      </c>
      <c r="M24" s="167">
        <v>2.067484389194041</v>
      </c>
      <c r="N24" s="190">
        <v>2.655699999999996</v>
      </c>
      <c r="O24" s="722">
        <v>4373.474208614582</v>
      </c>
    </row>
    <row r="25" ht="18" customHeight="1" x14ac:dyDescent="0.2">
      <c r="B25" s="717" t="s">
        <v>656</v>
      </c>
      <c r="C25" s="140"/>
      <c r="D25" s="140"/>
      <c r="E25" s="49"/>
      <c r="F25" s="726">
        <v>178.95113971299264</v>
      </c>
      <c r="G25" s="726">
        <v>67.7127060040288</v>
      </c>
      <c r="H25" s="724" t="s">
        <v>105</v>
      </c>
      <c r="I25" s="726" t="s">
        <v>105</v>
      </c>
      <c r="J25" s="724" t="s">
        <v>105</v>
      </c>
      <c r="K25" s="140"/>
      <c r="L25" s="140"/>
      <c r="M25" s="140"/>
      <c r="N25" s="206"/>
      <c r="O25" s="722">
        <v>246.66384571702145</v>
      </c>
    </row>
    <row r="26" ht="18" customHeight="1" x14ac:dyDescent="0.25">
      <c r="B26" s="717" t="s">
        <v>657</v>
      </c>
      <c r="C26" s="37" t="s">
        <v>105</v>
      </c>
      <c r="D26" s="37">
        <v>2.373082391013547</v>
      </c>
      <c r="E26" s="37">
        <v>0.006563206123259509</v>
      </c>
      <c r="F26" s="39" t="s">
        <v>105</v>
      </c>
      <c r="G26" s="39" t="s">
        <v>105</v>
      </c>
      <c r="H26" s="39" t="s">
        <v>105</v>
      </c>
      <c r="I26" s="39"/>
      <c r="J26" s="39"/>
      <c r="K26" s="172">
        <v>0.7866304000000002</v>
      </c>
      <c r="L26" s="167">
        <v>37.6618662116</v>
      </c>
      <c r="M26" s="167">
        <v>29.950711714196423</v>
      </c>
      <c r="N26" s="190">
        <v>3.3883734000757455</v>
      </c>
      <c r="O26" s="722">
        <v>68.18555657104308</v>
      </c>
    </row>
    <row r="27" ht="18" customHeight="1" x14ac:dyDescent="0.2">
      <c r="B27" s="712" t="s">
        <v>658</v>
      </c>
      <c r="C27" s="713">
        <v>21520.181315175872</v>
      </c>
      <c r="D27" s="713">
        <v>1.1226609431942973</v>
      </c>
      <c r="E27" s="713">
        <v>0.05578180105126322</v>
      </c>
      <c r="F27" s="724" t="s">
        <v>105</v>
      </c>
      <c r="G27" s="724">
        <v>88.2876964915683</v>
      </c>
      <c r="H27" s="724" t="s">
        <v>105</v>
      </c>
      <c r="I27" s="724">
        <v>0.0105421595</v>
      </c>
      <c r="J27" s="724"/>
      <c r="K27" s="713">
        <v>13.000690685817602</v>
      </c>
      <c r="L27" s="713">
        <v>352.18127397057475</v>
      </c>
      <c r="M27" s="714">
        <v>2.5890501058890902</v>
      </c>
      <c r="N27" s="715">
        <v>21.840326828089644</v>
      </c>
      <c r="O27" s="716">
        <v>21902.426443605465</v>
      </c>
    </row>
    <row r="28" ht="18" customHeight="1" x14ac:dyDescent="0.2">
      <c r="B28" s="717" t="s">
        <v>659</v>
      </c>
      <c r="C28" s="718">
        <v>20958.442463655872</v>
      </c>
      <c r="D28" s="718">
        <v>1.1226609431942973</v>
      </c>
      <c r="E28" s="202"/>
      <c r="F28" s="202"/>
      <c r="G28" s="202"/>
      <c r="H28" s="202"/>
      <c r="I28" s="202"/>
      <c r="J28" s="202"/>
      <c r="K28" s="266">
        <v>12.627643475817603</v>
      </c>
      <c r="L28" s="266">
        <v>315.46671844920166</v>
      </c>
      <c r="M28" s="266">
        <v>2.5890501058890902</v>
      </c>
      <c r="N28" s="719">
        <v>16.12474271320326</v>
      </c>
      <c r="O28" s="720">
        <v>20989.876970065314</v>
      </c>
    </row>
    <row r="29" ht="18" customHeight="1" x14ac:dyDescent="0.2">
      <c r="B29" s="717" t="s">
        <v>660</v>
      </c>
      <c r="C29" s="37" t="s">
        <v>105</v>
      </c>
      <c r="D29" s="37" t="s">
        <v>105</v>
      </c>
      <c r="E29" s="49"/>
      <c r="F29" s="49"/>
      <c r="G29" s="49"/>
      <c r="H29" s="202"/>
      <c r="I29" s="49"/>
      <c r="J29" s="202"/>
      <c r="K29" s="167" t="s">
        <v>105</v>
      </c>
      <c r="L29" s="167" t="s">
        <v>105</v>
      </c>
      <c r="M29" s="167" t="s">
        <v>105</v>
      </c>
      <c r="N29" s="190" t="s">
        <v>105</v>
      </c>
      <c r="O29" s="722" t="s">
        <v>105</v>
      </c>
    </row>
    <row r="30" ht="18" customHeight="1" x14ac:dyDescent="0.2">
      <c r="B30" s="717" t="s">
        <v>661</v>
      </c>
      <c r="C30" s="37">
        <v>561.7388515200005</v>
      </c>
      <c r="D30" s="140"/>
      <c r="E30" s="49"/>
      <c r="F30" s="49"/>
      <c r="G30" s="726">
        <v>88.2876964915683</v>
      </c>
      <c r="H30" s="202"/>
      <c r="I30" s="726" t="s">
        <v>105</v>
      </c>
      <c r="J30" s="202"/>
      <c r="K30" s="167">
        <v>0.37304721</v>
      </c>
      <c r="L30" s="167">
        <v>35.49602250640265</v>
      </c>
      <c r="M30" s="167" t="s">
        <v>105</v>
      </c>
      <c r="N30" s="190">
        <v>5.193000000479998</v>
      </c>
      <c r="O30" s="722">
        <v>650.0265480115688</v>
      </c>
    </row>
    <row r="31" ht="18" customHeight="1" x14ac:dyDescent="0.2">
      <c r="B31" s="728" t="s">
        <v>662</v>
      </c>
      <c r="C31" s="729" t="s">
        <v>105</v>
      </c>
      <c r="D31" s="522"/>
      <c r="E31" s="49"/>
      <c r="F31" s="724" t="s">
        <v>105</v>
      </c>
      <c r="G31" s="724" t="s">
        <v>105</v>
      </c>
      <c r="H31" s="724" t="s">
        <v>105</v>
      </c>
      <c r="I31" s="730">
        <v>0.0105421595</v>
      </c>
      <c r="J31" s="202"/>
      <c r="K31" s="731" t="s">
        <v>105</v>
      </c>
      <c r="L31" s="731" t="s">
        <v>105</v>
      </c>
      <c r="M31" s="731" t="s">
        <v>105</v>
      </c>
      <c r="N31" s="732" t="s">
        <v>105</v>
      </c>
      <c r="O31" s="733">
        <v>247.74074825</v>
      </c>
    </row>
    <row r="32" ht="18" customHeight="1" x14ac:dyDescent="0.2">
      <c r="B32" s="734" t="s">
        <v>663</v>
      </c>
      <c r="C32" s="729" t="s">
        <v>105</v>
      </c>
      <c r="D32" s="522"/>
      <c r="E32" s="49"/>
      <c r="F32" s="202"/>
      <c r="G32" s="202"/>
      <c r="H32" s="202"/>
      <c r="I32" s="735"/>
      <c r="J32" s="202"/>
      <c r="K32" s="731" t="s">
        <v>105</v>
      </c>
      <c r="L32" s="731">
        <v>0.7966302752293578</v>
      </c>
      <c r="M32" s="731" t="s">
        <v>105</v>
      </c>
      <c r="N32" s="732">
        <v>0.5225841144063861</v>
      </c>
      <c r="O32" s="733" t="s">
        <v>105</v>
      </c>
    </row>
    <row r="33" ht="18" customHeight="1" x14ac:dyDescent="0.2">
      <c r="B33" s="734" t="s">
        <v>664</v>
      </c>
      <c r="C33" s="729" t="s">
        <v>105</v>
      </c>
      <c r="D33" s="522"/>
      <c r="E33" s="49"/>
      <c r="F33" s="202"/>
      <c r="G33" s="202"/>
      <c r="H33" s="202"/>
      <c r="I33" s="735"/>
      <c r="J33" s="202"/>
      <c r="K33" s="731" t="s">
        <v>105</v>
      </c>
      <c r="L33" s="731" t="s">
        <v>105</v>
      </c>
      <c r="M33" s="731" t="s">
        <v>105</v>
      </c>
      <c r="N33" s="732" t="s">
        <v>105</v>
      </c>
      <c r="O33" s="733" t="s">
        <v>105</v>
      </c>
    </row>
    <row r="34" ht="18" customHeight="1" x14ac:dyDescent="0.25">
      <c r="B34" s="736" t="s">
        <v>665</v>
      </c>
      <c r="C34" s="39" t="s">
        <v>104</v>
      </c>
      <c r="D34" s="39" t="s">
        <v>104</v>
      </c>
      <c r="E34" s="39">
        <v>0.05578180105126322</v>
      </c>
      <c r="F34" s="737" t="s">
        <v>105</v>
      </c>
      <c r="G34" s="737" t="s">
        <v>105</v>
      </c>
      <c r="H34" s="737" t="s">
        <v>105</v>
      </c>
      <c r="I34" s="737"/>
      <c r="J34" s="737"/>
      <c r="K34" s="172" t="s">
        <v>104</v>
      </c>
      <c r="L34" s="172">
        <v>0.42190273974105774</v>
      </c>
      <c r="M34" s="172" t="s">
        <v>104</v>
      </c>
      <c r="N34" s="738" t="s">
        <v>104</v>
      </c>
      <c r="O34" s="739">
        <v>14.782177278584754</v>
      </c>
    </row>
    <row r="35" ht="18" customHeight="1" x14ac:dyDescent="0.2">
      <c r="B35" s="67" t="s">
        <v>666</v>
      </c>
      <c r="C35" s="718">
        <v>497.97832765720864</v>
      </c>
      <c r="D35" s="724" t="s">
        <v>157</v>
      </c>
      <c r="E35" s="724" t="s">
        <v>157</v>
      </c>
      <c r="F35" s="202"/>
      <c r="G35" s="202"/>
      <c r="H35" s="202"/>
      <c r="I35" s="202"/>
      <c r="J35" s="202"/>
      <c r="K35" s="740" t="s">
        <v>157</v>
      </c>
      <c r="L35" s="740" t="s">
        <v>157</v>
      </c>
      <c r="M35" s="713">
        <v>377.9187575935588</v>
      </c>
      <c r="N35" s="741">
        <v>1.6771140109786127</v>
      </c>
      <c r="O35" s="720">
        <v>497.97832765720864</v>
      </c>
    </row>
    <row r="36" ht="18" customHeight="1" x14ac:dyDescent="0.2">
      <c r="B36" s="25" t="s">
        <v>667</v>
      </c>
      <c r="C36" s="37">
        <v>466.0626048495662</v>
      </c>
      <c r="D36" s="726" t="s">
        <v>104</v>
      </c>
      <c r="E36" s="726" t="s">
        <v>104</v>
      </c>
      <c r="F36" s="49"/>
      <c r="G36" s="49"/>
      <c r="H36" s="202"/>
      <c r="I36" s="49"/>
      <c r="J36" s="202"/>
      <c r="K36" s="170" t="s">
        <v>104</v>
      </c>
      <c r="L36" s="170" t="s">
        <v>104</v>
      </c>
      <c r="M36" s="167" t="s">
        <v>104</v>
      </c>
      <c r="N36" s="727">
        <v>1.6771140109786127</v>
      </c>
      <c r="O36" s="722">
        <v>466.0626048495662</v>
      </c>
    </row>
    <row r="37" ht="18" customHeight="1" x14ac:dyDescent="0.2">
      <c r="B37" s="25" t="s">
        <v>668</v>
      </c>
      <c r="C37" s="37">
        <v>23.604141176433732</v>
      </c>
      <c r="D37" s="726" t="s">
        <v>105</v>
      </c>
      <c r="E37" s="726" t="s">
        <v>105</v>
      </c>
      <c r="F37" s="49"/>
      <c r="G37" s="49"/>
      <c r="H37" s="202"/>
      <c r="I37" s="49"/>
      <c r="J37" s="202"/>
      <c r="K37" s="170" t="s">
        <v>105</v>
      </c>
      <c r="L37" s="170" t="s">
        <v>105</v>
      </c>
      <c r="M37" s="167" t="s">
        <v>105</v>
      </c>
      <c r="N37" s="727" t="s">
        <v>105</v>
      </c>
      <c r="O37" s="722">
        <v>23.604141176433732</v>
      </c>
    </row>
    <row r="38" ht="18" customHeight="1" x14ac:dyDescent="0.25">
      <c r="B38" s="38" t="s">
        <v>669</v>
      </c>
      <c r="C38" s="742">
        <v>8.311581631208714</v>
      </c>
      <c r="D38" s="742" t="s">
        <v>105</v>
      </c>
      <c r="E38" s="742" t="s">
        <v>105</v>
      </c>
      <c r="F38" s="283"/>
      <c r="G38" s="283"/>
      <c r="H38" s="283"/>
      <c r="I38" s="283"/>
      <c r="J38" s="283"/>
      <c r="K38" s="197" t="s">
        <v>105</v>
      </c>
      <c r="L38" s="197" t="s">
        <v>105</v>
      </c>
      <c r="M38" s="197">
        <v>377.9187575935588</v>
      </c>
      <c r="N38" s="199" t="s">
        <v>105</v>
      </c>
      <c r="O38" s="743">
        <v>8.311581631208714</v>
      </c>
    </row>
    <row r="39" ht="18" customHeight="1" x14ac:dyDescent="0.2">
      <c r="B39" s="51" t="s">
        <v>670</v>
      </c>
      <c r="C39" s="202"/>
      <c r="D39" s="202"/>
      <c r="E39" s="724" t="s">
        <v>105</v>
      </c>
      <c r="F39" s="724">
        <v>11.147500970530402</v>
      </c>
      <c r="G39" s="724" t="s">
        <v>671</v>
      </c>
      <c r="H39" s="724" t="s">
        <v>105</v>
      </c>
      <c r="I39" s="724" t="s">
        <v>671</v>
      </c>
      <c r="J39" s="724">
        <v>0.000009404828060126956</v>
      </c>
      <c r="K39" s="202"/>
      <c r="L39" s="202"/>
      <c r="M39" s="202"/>
      <c r="N39" s="744"/>
      <c r="O39" s="745">
        <v>11.298918702298446</v>
      </c>
    </row>
    <row r="40" ht="18" customHeight="1" x14ac:dyDescent="0.2">
      <c r="B40" s="25" t="s">
        <v>672</v>
      </c>
      <c r="C40" s="49"/>
      <c r="D40" s="49"/>
      <c r="E40" s="726" t="s">
        <v>105</v>
      </c>
      <c r="F40" s="726">
        <v>11.147500970530402</v>
      </c>
      <c r="G40" s="726" t="s">
        <v>157</v>
      </c>
      <c r="H40" s="724" t="s">
        <v>105</v>
      </c>
      <c r="I40" s="726" t="s">
        <v>104</v>
      </c>
      <c r="J40" s="724">
        <v>0.000009404828060126956</v>
      </c>
      <c r="K40" s="49"/>
      <c r="L40" s="49"/>
      <c r="M40" s="49"/>
      <c r="N40" s="721"/>
      <c r="O40" s="746">
        <v>11.298918702298446</v>
      </c>
    </row>
    <row r="41" ht="18" customHeight="1" x14ac:dyDescent="0.2">
      <c r="B41" s="25" t="s">
        <v>673</v>
      </c>
      <c r="C41" s="49"/>
      <c r="D41" s="49"/>
      <c r="E41" s="726" t="s">
        <v>105</v>
      </c>
      <c r="F41" s="726" t="s">
        <v>674</v>
      </c>
      <c r="G41" s="726" t="s">
        <v>674</v>
      </c>
      <c r="H41" s="724" t="s">
        <v>105</v>
      </c>
      <c r="I41" s="726" t="s">
        <v>459</v>
      </c>
      <c r="J41" s="724" t="s">
        <v>459</v>
      </c>
      <c r="K41" s="49"/>
      <c r="L41" s="49"/>
      <c r="M41" s="49"/>
      <c r="N41" s="721"/>
      <c r="O41" s="746" t="s">
        <v>674</v>
      </c>
    </row>
    <row r="42" ht="18" customHeight="1" x14ac:dyDescent="0.2">
      <c r="B42" s="25" t="s">
        <v>675</v>
      </c>
      <c r="C42" s="49"/>
      <c r="D42" s="49"/>
      <c r="E42" s="49"/>
      <c r="F42" s="726" t="s">
        <v>674</v>
      </c>
      <c r="G42" s="726" t="s">
        <v>674</v>
      </c>
      <c r="H42" s="724" t="s">
        <v>105</v>
      </c>
      <c r="I42" s="726" t="s">
        <v>459</v>
      </c>
      <c r="J42" s="724" t="s">
        <v>459</v>
      </c>
      <c r="K42" s="49"/>
      <c r="L42" s="49"/>
      <c r="M42" s="49"/>
      <c r="N42" s="721"/>
      <c r="O42" s="746" t="s">
        <v>674</v>
      </c>
    </row>
    <row r="43" ht="18" customHeight="1" x14ac:dyDescent="0.2">
      <c r="B43" s="25" t="s">
        <v>676</v>
      </c>
      <c r="C43" s="49"/>
      <c r="D43" s="49"/>
      <c r="E43" s="49"/>
      <c r="F43" s="726" t="s">
        <v>105</v>
      </c>
      <c r="G43" s="726" t="s">
        <v>674</v>
      </c>
      <c r="H43" s="724" t="s">
        <v>105</v>
      </c>
      <c r="I43" s="726" t="s">
        <v>105</v>
      </c>
      <c r="J43" s="724" t="s">
        <v>105</v>
      </c>
      <c r="K43" s="49"/>
      <c r="L43" s="49"/>
      <c r="M43" s="49"/>
      <c r="N43" s="721"/>
      <c r="O43" s="746" t="s">
        <v>674</v>
      </c>
    </row>
    <row r="44" ht="18" customHeight="1" x14ac:dyDescent="0.25">
      <c r="B44" s="25" t="s">
        <v>677</v>
      </c>
      <c r="C44" s="49"/>
      <c r="D44" s="49"/>
      <c r="E44" s="726" t="s">
        <v>105</v>
      </c>
      <c r="F44" s="726" t="s">
        <v>105</v>
      </c>
      <c r="G44" s="726" t="s">
        <v>105</v>
      </c>
      <c r="H44" s="742" t="s">
        <v>105</v>
      </c>
      <c r="I44" s="742" t="s">
        <v>105</v>
      </c>
      <c r="J44" s="742" t="s">
        <v>105</v>
      </c>
      <c r="K44" s="49"/>
      <c r="L44" s="49"/>
      <c r="M44" s="49"/>
      <c r="N44" s="721"/>
      <c r="O44" s="746" t="s">
        <v>105</v>
      </c>
    </row>
    <row r="45" ht="18" customHeight="1" x14ac:dyDescent="0.2">
      <c r="B45" s="747" t="s">
        <v>678</v>
      </c>
      <c r="C45" s="132"/>
      <c r="D45" s="132"/>
      <c r="E45" s="132"/>
      <c r="F45" s="713">
        <v>9229.175875554163</v>
      </c>
      <c r="G45" s="713">
        <v>1.1776646056409459</v>
      </c>
      <c r="H45" s="718" t="s">
        <v>105</v>
      </c>
      <c r="I45" s="718" t="s">
        <v>105</v>
      </c>
      <c r="J45" s="724" t="s">
        <v>105</v>
      </c>
      <c r="K45" s="132"/>
      <c r="L45" s="132"/>
      <c r="M45" s="132"/>
      <c r="N45" s="748"/>
      <c r="O45" s="716">
        <v>9230.353540159804</v>
      </c>
    </row>
    <row r="46" ht="18" customHeight="1" x14ac:dyDescent="0.2">
      <c r="B46" s="25" t="s">
        <v>679</v>
      </c>
      <c r="C46" s="49"/>
      <c r="D46" s="49"/>
      <c r="E46" s="49"/>
      <c r="F46" s="37">
        <v>6265.255460040683</v>
      </c>
      <c r="G46" s="37" t="s">
        <v>105</v>
      </c>
      <c r="H46" s="718" t="s">
        <v>105</v>
      </c>
      <c r="I46" s="37" t="s">
        <v>105</v>
      </c>
      <c r="J46" s="724" t="s">
        <v>105</v>
      </c>
      <c r="K46" s="49"/>
      <c r="L46" s="49"/>
      <c r="M46" s="49"/>
      <c r="N46" s="721"/>
      <c r="O46" s="722">
        <v>6265.255460040683</v>
      </c>
    </row>
    <row r="47" ht="18" customHeight="1" x14ac:dyDescent="0.2">
      <c r="B47" s="25" t="s">
        <v>680</v>
      </c>
      <c r="C47" s="49"/>
      <c r="D47" s="49"/>
      <c r="E47" s="49"/>
      <c r="F47" s="37">
        <v>509.77079892654183</v>
      </c>
      <c r="G47" s="37" t="s">
        <v>105</v>
      </c>
      <c r="H47" s="718" t="s">
        <v>105</v>
      </c>
      <c r="I47" s="37" t="s">
        <v>105</v>
      </c>
      <c r="J47" s="724" t="s">
        <v>105</v>
      </c>
      <c r="K47" s="49"/>
      <c r="L47" s="49"/>
      <c r="M47" s="49"/>
      <c r="N47" s="721"/>
      <c r="O47" s="722">
        <v>509.77079892654183</v>
      </c>
    </row>
    <row r="48" ht="18" customHeight="1" x14ac:dyDescent="0.2">
      <c r="B48" s="25" t="s">
        <v>681</v>
      </c>
      <c r="C48" s="49"/>
      <c r="D48" s="49"/>
      <c r="E48" s="49"/>
      <c r="F48" s="37">
        <v>207.70971979332234</v>
      </c>
      <c r="G48" s="37">
        <v>1.1776646056409459</v>
      </c>
      <c r="H48" s="718" t="s">
        <v>105</v>
      </c>
      <c r="I48" s="37" t="s">
        <v>105</v>
      </c>
      <c r="J48" s="724" t="s">
        <v>105</v>
      </c>
      <c r="K48" s="49"/>
      <c r="L48" s="49"/>
      <c r="M48" s="49"/>
      <c r="N48" s="721"/>
      <c r="O48" s="722">
        <v>208.8873843989633</v>
      </c>
    </row>
    <row r="49" ht="18" customHeight="1" x14ac:dyDescent="0.2">
      <c r="B49" s="25" t="s">
        <v>682</v>
      </c>
      <c r="C49" s="49"/>
      <c r="D49" s="49"/>
      <c r="E49" s="49"/>
      <c r="F49" s="37">
        <v>2154.318880684463</v>
      </c>
      <c r="G49" s="37" t="s">
        <v>105</v>
      </c>
      <c r="H49" s="718" t="s">
        <v>105</v>
      </c>
      <c r="I49" s="37" t="s">
        <v>105</v>
      </c>
      <c r="J49" s="724" t="s">
        <v>105</v>
      </c>
      <c r="K49" s="49"/>
      <c r="L49" s="49"/>
      <c r="M49" s="49"/>
      <c r="N49" s="721"/>
      <c r="O49" s="722">
        <v>2154.318880684463</v>
      </c>
    </row>
    <row r="50" ht="18" customHeight="1" x14ac:dyDescent="0.2">
      <c r="B50" s="25" t="s">
        <v>683</v>
      </c>
      <c r="C50" s="49"/>
      <c r="D50" s="49"/>
      <c r="E50" s="49"/>
      <c r="F50" s="37">
        <v>14.538990144388944</v>
      </c>
      <c r="G50" s="37" t="s">
        <v>105</v>
      </c>
      <c r="H50" s="718" t="s">
        <v>105</v>
      </c>
      <c r="I50" s="37" t="s">
        <v>105</v>
      </c>
      <c r="J50" s="724" t="s">
        <v>105</v>
      </c>
      <c r="K50" s="49"/>
      <c r="L50" s="49"/>
      <c r="M50" s="49"/>
      <c r="N50" s="721"/>
      <c r="O50" s="722">
        <v>14.538990144388944</v>
      </c>
    </row>
    <row r="51" ht="18" customHeight="1" x14ac:dyDescent="0.25">
      <c r="B51" s="25" t="s">
        <v>684</v>
      </c>
      <c r="C51" s="283"/>
      <c r="D51" s="283"/>
      <c r="E51" s="283"/>
      <c r="F51" s="39">
        <v>77.58202596476168</v>
      </c>
      <c r="G51" s="39" t="s">
        <v>105</v>
      </c>
      <c r="H51" s="39" t="s">
        <v>105</v>
      </c>
      <c r="I51" s="39" t="s">
        <v>105</v>
      </c>
      <c r="J51" s="742" t="s">
        <v>105</v>
      </c>
      <c r="K51" s="283"/>
      <c r="L51" s="283"/>
      <c r="M51" s="283"/>
      <c r="N51" s="749"/>
      <c r="O51" s="739">
        <v>77.58202596476168</v>
      </c>
    </row>
    <row r="52" ht="18" customHeight="1" x14ac:dyDescent="0.2">
      <c r="B52" s="51" t="s">
        <v>685</v>
      </c>
      <c r="C52" s="740" t="s">
        <v>105</v>
      </c>
      <c r="D52" s="740" t="s">
        <v>105</v>
      </c>
      <c r="E52" s="740">
        <v>3.494038328747975</v>
      </c>
      <c r="F52" s="713" t="s">
        <v>105</v>
      </c>
      <c r="G52" s="713">
        <v>120.52869728046664</v>
      </c>
      <c r="H52" s="713" t="s">
        <v>105</v>
      </c>
      <c r="I52" s="713">
        <v>0.024844515675387195</v>
      </c>
      <c r="J52" s="740" t="s">
        <v>105</v>
      </c>
      <c r="K52" s="740">
        <v>0.0907056</v>
      </c>
      <c r="L52" s="740">
        <v>2.7765992</v>
      </c>
      <c r="M52" s="740">
        <v>0.24389728</v>
      </c>
      <c r="N52" s="741" t="s">
        <v>105</v>
      </c>
      <c r="O52" s="716">
        <v>1630.294972770279</v>
      </c>
    </row>
    <row r="53" ht="18" customHeight="1" x14ac:dyDescent="0.2">
      <c r="B53" s="25" t="s">
        <v>686</v>
      </c>
      <c r="C53" s="202"/>
      <c r="D53" s="202"/>
      <c r="E53" s="202"/>
      <c r="F53" s="718" t="s">
        <v>105</v>
      </c>
      <c r="G53" s="718" t="s">
        <v>105</v>
      </c>
      <c r="H53" s="718" t="s">
        <v>105</v>
      </c>
      <c r="I53" s="718">
        <v>0.016528734929552542</v>
      </c>
      <c r="J53" s="724" t="s">
        <v>105</v>
      </c>
      <c r="K53" s="202"/>
      <c r="L53" s="202"/>
      <c r="M53" s="202"/>
      <c r="N53" s="744"/>
      <c r="O53" s="720">
        <v>388.42527084448477</v>
      </c>
    </row>
    <row r="54" ht="18" customHeight="1" x14ac:dyDescent="0.2">
      <c r="B54" s="25" t="s">
        <v>687</v>
      </c>
      <c r="C54" s="202"/>
      <c r="D54" s="202"/>
      <c r="E54" s="202"/>
      <c r="F54" s="202"/>
      <c r="G54" s="718">
        <v>120.52869728046664</v>
      </c>
      <c r="H54" s="148"/>
      <c r="I54" s="718">
        <v>0.008315780745834654</v>
      </c>
      <c r="J54" s="202"/>
      <c r="K54" s="202"/>
      <c r="L54" s="202"/>
      <c r="M54" s="202"/>
      <c r="N54" s="744"/>
      <c r="O54" s="720">
        <v>315.949544807581</v>
      </c>
    </row>
    <row r="55" ht="18" customHeight="1" x14ac:dyDescent="0.2">
      <c r="B55" s="25" t="s">
        <v>688</v>
      </c>
      <c r="C55" s="202"/>
      <c r="D55" s="202"/>
      <c r="E55" s="724">
        <v>2.0057853574169107</v>
      </c>
      <c r="F55" s="148"/>
      <c r="G55" s="148"/>
      <c r="H55" s="148"/>
      <c r="I55" s="148"/>
      <c r="J55" s="202"/>
      <c r="K55" s="202"/>
      <c r="L55" s="202"/>
      <c r="M55" s="202"/>
      <c r="N55" s="744"/>
      <c r="O55" s="720">
        <v>531.5331197154813</v>
      </c>
    </row>
    <row r="56" ht="18" customHeight="1" x14ac:dyDescent="0.25">
      <c r="B56" s="30" t="s">
        <v>689</v>
      </c>
      <c r="C56" s="750" t="s">
        <v>105</v>
      </c>
      <c r="D56" s="750" t="s">
        <v>105</v>
      </c>
      <c r="E56" s="750">
        <v>1.4882529713310642</v>
      </c>
      <c r="F56" s="751" t="s">
        <v>105</v>
      </c>
      <c r="G56" s="751" t="s">
        <v>105</v>
      </c>
      <c r="H56" s="752" t="s">
        <v>105</v>
      </c>
      <c r="I56" s="752"/>
      <c r="J56" s="729"/>
      <c r="K56" s="172">
        <v>0.0907056</v>
      </c>
      <c r="L56" s="172">
        <v>2.7765992</v>
      </c>
      <c r="M56" s="172">
        <v>0.24389728</v>
      </c>
      <c r="N56" s="738" t="s">
        <v>105</v>
      </c>
      <c r="O56" s="753">
        <v>394.387037402732</v>
      </c>
    </row>
    <row r="57" ht="18" customHeight="1" x14ac:dyDescent="0.2">
      <c r="B57" s="51" t="s">
        <v>690</v>
      </c>
      <c r="C57" s="740" t="s">
        <v>671</v>
      </c>
      <c r="D57" s="740" t="s">
        <v>105</v>
      </c>
      <c r="E57" s="740" t="s">
        <v>105</v>
      </c>
      <c r="F57" s="713" t="s">
        <v>105</v>
      </c>
      <c r="G57" s="713" t="s">
        <v>105</v>
      </c>
      <c r="H57" s="713" t="s">
        <v>105</v>
      </c>
      <c r="I57" s="713" t="s">
        <v>105</v>
      </c>
      <c r="J57" s="740" t="s">
        <v>105</v>
      </c>
      <c r="K57" s="740" t="s">
        <v>105</v>
      </c>
      <c r="L57" s="740" t="s">
        <v>157</v>
      </c>
      <c r="M57" s="740">
        <v>89.72058914862599</v>
      </c>
      <c r="N57" s="741" t="s">
        <v>157</v>
      </c>
      <c r="O57" s="716" t="s">
        <v>671</v>
      </c>
    </row>
    <row r="58" ht="18" customHeight="1" x14ac:dyDescent="0.2">
      <c r="B58" s="25" t="s">
        <v>691</v>
      </c>
      <c r="C58" s="37" t="s">
        <v>105</v>
      </c>
      <c r="D58" s="37" t="s">
        <v>105</v>
      </c>
      <c r="E58" s="37" t="s">
        <v>105</v>
      </c>
      <c r="F58" s="49"/>
      <c r="G58" s="49"/>
      <c r="H58" s="202"/>
      <c r="I58" s="49"/>
      <c r="J58" s="202"/>
      <c r="K58" s="167" t="s">
        <v>105</v>
      </c>
      <c r="L58" s="167" t="s">
        <v>105</v>
      </c>
      <c r="M58" s="167">
        <v>3.0683677751571383</v>
      </c>
      <c r="N58" s="190" t="s">
        <v>105</v>
      </c>
      <c r="O58" s="722" t="s">
        <v>105</v>
      </c>
    </row>
    <row r="59" ht="18" customHeight="1" x14ac:dyDescent="0.2">
      <c r="B59" s="25" t="s">
        <v>692</v>
      </c>
      <c r="C59" s="37" t="s">
        <v>459</v>
      </c>
      <c r="D59" s="37" t="s">
        <v>105</v>
      </c>
      <c r="E59" s="37" t="s">
        <v>105</v>
      </c>
      <c r="F59" s="49"/>
      <c r="G59" s="49"/>
      <c r="H59" s="202"/>
      <c r="I59" s="49"/>
      <c r="J59" s="202"/>
      <c r="K59" s="167" t="s">
        <v>105</v>
      </c>
      <c r="L59" s="167" t="s">
        <v>105</v>
      </c>
      <c r="M59" s="167">
        <v>86.65222137346885</v>
      </c>
      <c r="N59" s="190" t="s">
        <v>105</v>
      </c>
      <c r="O59" s="722" t="s">
        <v>674</v>
      </c>
    </row>
    <row r="60" ht="18" customHeight="1" x14ac:dyDescent="0.2">
      <c r="B60" s="25" t="s">
        <v>693</v>
      </c>
      <c r="C60" s="37" t="s">
        <v>104</v>
      </c>
      <c r="D60" s="37" t="s">
        <v>105</v>
      </c>
      <c r="E60" s="37" t="s">
        <v>105</v>
      </c>
      <c r="F60" s="37" t="s">
        <v>105</v>
      </c>
      <c r="G60" s="37" t="s">
        <v>105</v>
      </c>
      <c r="H60" s="37" t="s">
        <v>105</v>
      </c>
      <c r="I60" s="37" t="s">
        <v>105</v>
      </c>
      <c r="J60" s="726" t="s">
        <v>105</v>
      </c>
      <c r="K60" s="726" t="s">
        <v>105</v>
      </c>
      <c r="L60" s="726" t="s">
        <v>104</v>
      </c>
      <c r="M60" s="726" t="s">
        <v>104</v>
      </c>
      <c r="N60" s="754" t="s">
        <v>104</v>
      </c>
      <c r="O60" s="722" t="s">
        <v>157</v>
      </c>
    </row>
    <row r="61" ht="12" customHeight="1" x14ac:dyDescent="0.25">
      <c r="B61" s="534" t="s">
        <v>694</v>
      </c>
      <c r="C61" s="363"/>
      <c r="D61" s="363"/>
      <c r="E61" s="363"/>
      <c r="F61" s="363"/>
      <c r="G61" s="363"/>
      <c r="H61" s="363"/>
      <c r="I61" s="363"/>
      <c r="J61" s="363"/>
      <c r="K61" s="363"/>
      <c r="L61" s="363"/>
      <c r="M61" s="363"/>
      <c r="N61" s="363"/>
      <c r="O61" s="755"/>
    </row>
    <row r="62" ht="12" customHeight="1" x14ac:dyDescent="0.25">
      <c r="B62" s="224" t="s">
        <v>695</v>
      </c>
    </row>
    <row r="63" ht="12" customHeight="1" x14ac:dyDescent="0.25">
      <c r="B63" s="224" t="s">
        <v>696</v>
      </c>
      <c r="C63" s="7"/>
      <c r="D63" s="7"/>
      <c r="E63" s="7"/>
      <c r="F63" s="7"/>
      <c r="G63" s="7"/>
      <c r="H63" s="7"/>
      <c r="I63" s="7"/>
      <c r="J63" s="7"/>
      <c r="K63" s="7"/>
      <c r="L63" s="7"/>
      <c r="M63" s="7"/>
      <c r="N63" s="7"/>
    </row>
    <row r="64" ht="12" customHeight="1" x14ac:dyDescent="0.25">
      <c r="B64" s="224" t="s">
        <v>697</v>
      </c>
      <c r="C64" s="7"/>
      <c r="D64" s="7"/>
      <c r="E64" s="7"/>
      <c r="F64" s="7"/>
      <c r="G64" s="7"/>
      <c r="H64" s="7"/>
      <c r="I64" s="7"/>
      <c r="J64" s="7"/>
      <c r="K64" s="7"/>
      <c r="L64" s="7"/>
      <c r="M64" s="7"/>
      <c r="N64" s="7"/>
    </row>
    <row r="65" ht="12" customHeight="1" x14ac:dyDescent="0.25">
      <c r="B65" s="224" t="s">
        <v>698</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136</v>
      </c>
      <c r="C67" s="7"/>
      <c r="D67" s="7"/>
      <c r="E67" s="7"/>
      <c r="F67" s="7"/>
      <c r="G67" s="7"/>
      <c r="H67" s="7"/>
      <c r="I67" s="7"/>
      <c r="J67" s="7"/>
      <c r="K67" s="7"/>
      <c r="L67" s="7"/>
      <c r="M67" s="7"/>
      <c r="N67" s="7"/>
    </row>
    <row r="68" ht="12" customHeight="1" x14ac:dyDescent="0.2"/>
    <row r="69" ht="12" customHeight="1" x14ac:dyDescent="0.2">
      <c r="B69" s="756" t="s">
        <v>554</v>
      </c>
      <c r="C69" s="757"/>
      <c r="D69" s="757"/>
      <c r="E69" s="757"/>
      <c r="F69" s="757"/>
      <c r="G69" s="757"/>
      <c r="H69" s="757"/>
      <c r="I69" s="757"/>
      <c r="J69" s="757"/>
      <c r="K69" s="757"/>
      <c r="L69" s="757"/>
      <c r="M69" s="757"/>
      <c r="N69" s="757"/>
      <c r="O69" s="758"/>
    </row>
    <row r="70" ht="12" customHeight="1" x14ac:dyDescent="0.2">
      <c r="B70" s="759" t="s">
        <v>699</v>
      </c>
      <c r="C70" s="760"/>
      <c r="D70" s="760"/>
      <c r="E70" s="760"/>
      <c r="F70" s="760"/>
      <c r="G70" s="760"/>
      <c r="H70" s="760"/>
      <c r="I70" s="760"/>
      <c r="J70" s="760"/>
      <c r="K70" s="760"/>
      <c r="L70" s="760"/>
      <c r="M70" s="760"/>
      <c r="N70" s="760"/>
      <c r="O70" s="761"/>
    </row>
    <row r="71" ht="12" customHeight="1" x14ac:dyDescent="0.2">
      <c r="B71" s="759" t="s">
        <v>700</v>
      </c>
      <c r="C71" s="760"/>
      <c r="D71" s="760"/>
      <c r="E71" s="760"/>
      <c r="F71" s="760"/>
      <c r="G71" s="760"/>
      <c r="H71" s="760"/>
      <c r="I71" s="760"/>
      <c r="J71" s="760"/>
      <c r="K71" s="760"/>
      <c r="L71" s="760"/>
      <c r="M71" s="760"/>
      <c r="N71" s="760"/>
      <c r="O71" s="761"/>
    </row>
    <row r="72" ht="12" customHeight="1" x14ac:dyDescent="0.2">
      <c r="B72" s="762" t="s">
        <v>701</v>
      </c>
      <c r="C72" s="763"/>
      <c r="D72" s="763"/>
      <c r="E72" s="763"/>
      <c r="F72" s="763"/>
      <c r="G72" s="763"/>
      <c r="H72" s="763"/>
      <c r="I72" s="763"/>
      <c r="J72" s="763"/>
      <c r="K72" s="763"/>
      <c r="L72" s="763"/>
      <c r="M72" s="763"/>
      <c r="N72" s="763"/>
      <c r="O72" s="764"/>
    </row>
    <row r="73" ht="12" customHeight="1" x14ac:dyDescent="0.2">
      <c r="B73" s="765" t="s">
        <v>702</v>
      </c>
      <c r="C73" s="96"/>
      <c r="D73" s="96"/>
      <c r="E73" s="96"/>
      <c r="F73" s="96"/>
      <c r="G73" s="96"/>
      <c r="H73" s="96"/>
      <c r="I73" s="96"/>
      <c r="J73" s="96"/>
      <c r="K73" s="96"/>
      <c r="L73" s="96"/>
      <c r="M73" s="96"/>
      <c r="N73" s="96"/>
      <c r="O73" s="97"/>
    </row>
    <row r="74" ht="12" customHeight="1" x14ac:dyDescent="0.2">
      <c r="B74" s="363"/>
      <c r="C74" s="363"/>
      <c r="D74" s="363"/>
      <c r="E74" s="363"/>
      <c r="F74" s="363"/>
      <c r="G74" s="363"/>
      <c r="H74" s="363"/>
      <c r="I74" s="363"/>
      <c r="J74" s="363"/>
      <c r="K74" s="363"/>
      <c r="L74" s="363"/>
      <c r="M74" s="363"/>
      <c r="N74" s="36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703</v>
      </c>
      <c r="C1" s="99"/>
      <c r="D1" s="99"/>
      <c r="E1" s="99"/>
      <c r="F1" s="99"/>
      <c r="G1" s="99"/>
      <c r="H1" s="99"/>
      <c r="K1" s="99"/>
      <c r="N1" s="100" t="s">
        <v>62</v>
      </c>
    </row>
    <row r="2" ht="17.25" customHeight="1" x14ac:dyDescent="0.3">
      <c r="B2" s="3" t="s">
        <v>704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1"/>
      <c r="D6" s="181"/>
      <c r="E6" s="181"/>
      <c r="F6" s="181"/>
      <c r="G6" s="181"/>
      <c r="H6" s="181"/>
      <c r="I6" s="181"/>
      <c r="J6" s="181"/>
      <c r="K6" s="181"/>
      <c r="L6" s="181"/>
      <c r="M6" s="181"/>
      <c r="N6" s="181"/>
    </row>
    <row r="7" ht="14.25" customHeight="1" x14ac:dyDescent="0.2">
      <c r="B7" s="500" t="s">
        <v>445</v>
      </c>
      <c r="C7" s="106" t="s">
        <v>601</v>
      </c>
      <c r="D7" s="106"/>
      <c r="E7" s="105" t="s">
        <v>705</v>
      </c>
      <c r="F7" s="105"/>
      <c r="G7" s="105"/>
      <c r="H7" s="105" t="s">
        <v>706</v>
      </c>
      <c r="I7" s="105"/>
      <c r="J7" s="105"/>
      <c r="K7" s="766" t="s">
        <v>707</v>
      </c>
      <c r="L7" s="766"/>
      <c r="M7" s="766"/>
      <c r="N7" s="766"/>
    </row>
    <row r="8" ht="27" customHeight="1" x14ac:dyDescent="0.2">
      <c r="B8" s="108" t="s">
        <v>449</v>
      </c>
      <c r="C8" s="767" t="s">
        <v>708</v>
      </c>
      <c r="D8" s="767"/>
      <c r="E8" s="596" t="s">
        <v>68</v>
      </c>
      <c r="F8" s="596" t="s">
        <v>69</v>
      </c>
      <c r="G8" s="596" t="s">
        <v>70</v>
      </c>
      <c r="H8" s="506" t="s">
        <v>68</v>
      </c>
      <c r="I8" s="506" t="s">
        <v>69</v>
      </c>
      <c r="J8" s="596" t="s">
        <v>70</v>
      </c>
      <c r="K8" s="768" t="s">
        <v>709</v>
      </c>
      <c r="L8" s="768" t="s">
        <v>710</v>
      </c>
      <c r="M8" s="109" t="s">
        <v>69</v>
      </c>
      <c r="N8" s="184" t="s">
        <v>70</v>
      </c>
    </row>
    <row r="9" ht="15" customHeight="1" x14ac:dyDescent="0.2">
      <c r="B9" s="598"/>
      <c r="C9" s="769" t="s">
        <v>711</v>
      </c>
      <c r="D9" s="770" t="s">
        <v>76</v>
      </c>
      <c r="E9" s="771" t="s">
        <v>712</v>
      </c>
      <c r="F9" s="771"/>
      <c r="G9" s="771"/>
      <c r="H9" s="116" t="s">
        <v>76</v>
      </c>
      <c r="I9" s="116"/>
      <c r="J9" s="116"/>
      <c r="K9" s="772" t="s">
        <v>76</v>
      </c>
      <c r="L9" s="772"/>
      <c r="M9" s="772"/>
      <c r="N9" s="772"/>
    </row>
    <row r="10" ht="18" customHeight="1" x14ac:dyDescent="0.2">
      <c r="B10" s="208" t="s">
        <v>713</v>
      </c>
      <c r="C10" s="549"/>
      <c r="D10" s="773"/>
      <c r="E10" s="773"/>
      <c r="F10" s="773"/>
      <c r="G10" s="774"/>
      <c r="H10" s="775">
        <v>9268.047292998324</v>
      </c>
      <c r="I10" s="775">
        <v>0.8830077861579428</v>
      </c>
      <c r="J10" s="776" t="s">
        <v>105</v>
      </c>
      <c r="K10" s="777" t="s">
        <v>105</v>
      </c>
      <c r="L10" s="777" t="s">
        <v>105</v>
      </c>
      <c r="M10" s="777" t="s">
        <v>105</v>
      </c>
      <c r="N10" s="778" t="s">
        <v>105</v>
      </c>
    </row>
    <row r="11" ht="18" customHeight="1" x14ac:dyDescent="0.2">
      <c r="B11" s="779" t="s">
        <v>714</v>
      </c>
      <c r="C11" s="780" t="s">
        <v>715</v>
      </c>
      <c r="D11" s="555">
        <v>10228</v>
      </c>
      <c r="E11" s="781">
        <v>0.5980656042237003</v>
      </c>
      <c r="F11" s="563"/>
      <c r="G11" s="563"/>
      <c r="H11" s="782">
        <v>6117.015000000006</v>
      </c>
      <c r="I11" s="563"/>
      <c r="J11" s="563"/>
      <c r="K11" s="783" t="s">
        <v>105</v>
      </c>
      <c r="L11" s="784" t="s">
        <v>105</v>
      </c>
      <c r="M11" s="785"/>
      <c r="N11" s="786"/>
    </row>
    <row r="12" ht="18" customHeight="1" x14ac:dyDescent="0.2">
      <c r="B12" s="779" t="s">
        <v>716</v>
      </c>
      <c r="C12" s="780" t="s">
        <v>512</v>
      </c>
      <c r="D12" s="555">
        <v>3554.62471704862</v>
      </c>
      <c r="E12" s="781">
        <v>0.44550000000000045</v>
      </c>
      <c r="F12" s="563"/>
      <c r="G12" s="563"/>
      <c r="H12" s="782">
        <v>1583.5853114451618</v>
      </c>
      <c r="I12" s="563"/>
      <c r="J12" s="563"/>
      <c r="K12" s="783" t="s">
        <v>105</v>
      </c>
      <c r="L12" s="784" t="s">
        <v>105</v>
      </c>
      <c r="M12" s="785"/>
      <c r="N12" s="786"/>
    </row>
    <row r="13" ht="18" customHeight="1" x14ac:dyDescent="0.2">
      <c r="B13" s="779" t="s">
        <v>717</v>
      </c>
      <c r="C13" s="780" t="s">
        <v>512</v>
      </c>
      <c r="D13" s="555">
        <v>2240.2844760613298</v>
      </c>
      <c r="E13" s="781">
        <v>0.20288561880211703</v>
      </c>
      <c r="F13" s="563"/>
      <c r="G13" s="563"/>
      <c r="H13" s="782">
        <v>454.52150221847944</v>
      </c>
      <c r="I13" s="563"/>
      <c r="J13" s="563"/>
      <c r="K13" s="783" t="s">
        <v>105</v>
      </c>
      <c r="L13" s="784" t="s">
        <v>105</v>
      </c>
      <c r="M13" s="785"/>
      <c r="N13" s="786"/>
    </row>
    <row r="14" ht="18" customHeight="1" x14ac:dyDescent="0.2">
      <c r="B14" s="779" t="s">
        <v>718</v>
      </c>
      <c r="C14" s="787"/>
      <c r="D14" s="788"/>
      <c r="E14" s="788"/>
      <c r="F14" s="563"/>
      <c r="G14" s="563"/>
      <c r="H14" s="789">
        <v>1112.9254793346777</v>
      </c>
      <c r="I14" s="789">
        <v>0.8830077861579428</v>
      </c>
      <c r="J14" s="781" t="s">
        <v>105</v>
      </c>
      <c r="K14" s="790" t="s">
        <v>105</v>
      </c>
      <c r="L14" s="791" t="s">
        <v>105</v>
      </c>
      <c r="M14" s="790" t="s">
        <v>105</v>
      </c>
      <c r="N14" s="792" t="s">
        <v>105</v>
      </c>
    </row>
    <row r="15" ht="18" customHeight="1" x14ac:dyDescent="0.2">
      <c r="B15" s="137" t="s">
        <v>719</v>
      </c>
      <c r="C15" s="793" t="s">
        <v>512</v>
      </c>
      <c r="D15" s="794">
        <v>6164.45312</v>
      </c>
      <c r="E15" s="781">
        <v>0.11088334672937261</v>
      </c>
      <c r="F15" s="563"/>
      <c r="G15" s="563"/>
      <c r="H15" s="782">
        <v>683.5351927019228</v>
      </c>
      <c r="I15" s="563"/>
      <c r="J15" s="563"/>
      <c r="K15" s="783" t="s">
        <v>105</v>
      </c>
      <c r="L15" s="783" t="s">
        <v>105</v>
      </c>
      <c r="M15" s="785"/>
      <c r="N15" s="786"/>
    </row>
    <row r="16" ht="18" customHeight="1" x14ac:dyDescent="0.2">
      <c r="B16" s="137" t="s">
        <v>720</v>
      </c>
      <c r="C16" s="793" t="s">
        <v>721</v>
      </c>
      <c r="D16" s="794">
        <v>205.04396368109872</v>
      </c>
      <c r="E16" s="781">
        <v>0.3268745016139079</v>
      </c>
      <c r="F16" s="563"/>
      <c r="G16" s="563"/>
      <c r="H16" s="782">
        <v>67.02364343719938</v>
      </c>
      <c r="I16" s="563"/>
      <c r="J16" s="563"/>
      <c r="K16" s="783" t="s">
        <v>105</v>
      </c>
      <c r="L16" s="783" t="s">
        <v>105</v>
      </c>
      <c r="M16" s="785"/>
      <c r="N16" s="786"/>
    </row>
    <row r="17" ht="18" customHeight="1" x14ac:dyDescent="0.2">
      <c r="B17" s="795" t="s">
        <v>722</v>
      </c>
      <c r="C17" s="793" t="s">
        <v>512</v>
      </c>
      <c r="D17" s="794" t="s">
        <v>105</v>
      </c>
      <c r="E17" s="781" t="s">
        <v>105</v>
      </c>
      <c r="F17" s="563"/>
      <c r="G17" s="563"/>
      <c r="H17" s="782" t="s">
        <v>105</v>
      </c>
      <c r="I17" s="563"/>
      <c r="J17" s="563"/>
      <c r="K17" s="783" t="s">
        <v>105</v>
      </c>
      <c r="L17" s="783" t="s">
        <v>105</v>
      </c>
      <c r="M17" s="785"/>
      <c r="N17" s="786"/>
    </row>
    <row r="18" ht="18" customHeight="1" x14ac:dyDescent="0.2">
      <c r="B18" s="137" t="s">
        <v>723</v>
      </c>
      <c r="C18" s="787"/>
      <c r="D18" s="788"/>
      <c r="E18" s="788"/>
      <c r="F18" s="563"/>
      <c r="G18" s="563"/>
      <c r="H18" s="789">
        <v>362.36664319555547</v>
      </c>
      <c r="I18" s="789">
        <v>0.8830077861579428</v>
      </c>
      <c r="J18" s="789" t="s">
        <v>105</v>
      </c>
      <c r="K18" s="790" t="s">
        <v>105</v>
      </c>
      <c r="L18" s="791" t="s">
        <v>105</v>
      </c>
      <c r="M18" s="790" t="s">
        <v>105</v>
      </c>
      <c r="N18" s="792" t="s">
        <v>105</v>
      </c>
    </row>
    <row r="19" ht="18" customHeight="1" x14ac:dyDescent="0.2">
      <c r="B19" s="796" t="s">
        <v>724</v>
      </c>
      <c r="C19" s="793" t="s">
        <v>512</v>
      </c>
      <c r="D19" s="794">
        <v>1377.6329790394589</v>
      </c>
      <c r="E19" s="781">
        <v>0.26303569144244215</v>
      </c>
      <c r="F19" s="781" t="s">
        <v>105</v>
      </c>
      <c r="G19" s="781" t="s">
        <v>105</v>
      </c>
      <c r="H19" s="782">
        <v>362.36664319555547</v>
      </c>
      <c r="I19" s="782" t="s">
        <v>105</v>
      </c>
      <c r="J19" s="782" t="s">
        <v>105</v>
      </c>
      <c r="K19" s="783" t="s">
        <v>105</v>
      </c>
      <c r="L19" s="783" t="s">
        <v>105</v>
      </c>
      <c r="M19" s="783" t="s">
        <v>105</v>
      </c>
      <c r="N19" s="797" t="s">
        <v>105</v>
      </c>
    </row>
    <row r="20" ht="18" customHeight="1" x14ac:dyDescent="0.2">
      <c r="B20" s="796" t="s">
        <v>725</v>
      </c>
      <c r="C20" s="793" t="s">
        <v>512</v>
      </c>
      <c r="D20" s="794">
        <v>571.690560000001</v>
      </c>
      <c r="E20" s="781" t="s">
        <v>105</v>
      </c>
      <c r="F20" s="781">
        <v>0.0015445554779808526</v>
      </c>
      <c r="G20" s="781" t="s">
        <v>105</v>
      </c>
      <c r="H20" s="782" t="s">
        <v>105</v>
      </c>
      <c r="I20" s="782">
        <v>0.8830077861579428</v>
      </c>
      <c r="J20" s="782" t="s">
        <v>105</v>
      </c>
      <c r="K20" s="783" t="s">
        <v>105</v>
      </c>
      <c r="L20" s="783" t="s">
        <v>105</v>
      </c>
      <c r="M20" s="783" t="s">
        <v>105</v>
      </c>
      <c r="N20" s="797" t="s">
        <v>105</v>
      </c>
    </row>
    <row r="21" ht="18" customHeight="1" x14ac:dyDescent="0.2">
      <c r="B21" s="798" t="s">
        <v>726</v>
      </c>
      <c r="C21" s="799"/>
      <c r="D21" s="800"/>
      <c r="E21" s="800"/>
      <c r="F21" s="800"/>
      <c r="G21" s="801"/>
      <c r="H21" s="802">
        <v>6648.419805671294</v>
      </c>
      <c r="I21" s="802">
        <v>3.8008881581245646</v>
      </c>
      <c r="J21" s="802">
        <v>8.88865517671111</v>
      </c>
      <c r="K21" s="803" t="s">
        <v>157</v>
      </c>
      <c r="L21" s="804" t="s">
        <v>157</v>
      </c>
      <c r="M21" s="804" t="s">
        <v>105</v>
      </c>
      <c r="N21" s="805" t="s">
        <v>105</v>
      </c>
    </row>
    <row r="22" ht="18" customHeight="1" x14ac:dyDescent="0.2">
      <c r="B22" s="779" t="s">
        <v>727</v>
      </c>
      <c r="C22" s="780" t="s">
        <v>728</v>
      </c>
      <c r="D22" s="555">
        <v>1250.548</v>
      </c>
      <c r="E22" s="781">
        <v>1.4915820904115646</v>
      </c>
      <c r="F22" s="781">
        <v>0.000008731936621723168</v>
      </c>
      <c r="G22" s="781">
        <v>8.731936621723168e-7</v>
      </c>
      <c r="H22" s="555">
        <v>1865.2950000000014</v>
      </c>
      <c r="I22" s="555">
        <v>0.010919705878422665</v>
      </c>
      <c r="J22" s="555">
        <v>0.0010919705878422665</v>
      </c>
      <c r="K22" s="783" t="s">
        <v>105</v>
      </c>
      <c r="L22" s="784" t="s">
        <v>105</v>
      </c>
      <c r="M22" s="784" t="s">
        <v>105</v>
      </c>
      <c r="N22" s="806" t="s">
        <v>105</v>
      </c>
    </row>
    <row r="23" ht="18" customHeight="1" x14ac:dyDescent="0.2">
      <c r="B23" s="779" t="s">
        <v>729</v>
      </c>
      <c r="C23" s="780" t="s">
        <v>730</v>
      </c>
      <c r="D23" s="555">
        <v>1605.988</v>
      </c>
      <c r="E23" s="563"/>
      <c r="F23" s="563"/>
      <c r="G23" s="781">
        <v>0.0035421808880265605</v>
      </c>
      <c r="H23" s="563"/>
      <c r="I23" s="563"/>
      <c r="J23" s="555">
        <v>5.6887</v>
      </c>
      <c r="K23" s="807"/>
      <c r="L23" s="785"/>
      <c r="M23" s="785"/>
      <c r="N23" s="806" t="s">
        <v>105</v>
      </c>
    </row>
    <row r="24" ht="18" customHeight="1" x14ac:dyDescent="0.2">
      <c r="B24" s="779" t="s">
        <v>731</v>
      </c>
      <c r="C24" s="780" t="s">
        <v>732</v>
      </c>
      <c r="D24" s="555" t="s">
        <v>733</v>
      </c>
      <c r="E24" s="808" t="s">
        <v>105</v>
      </c>
      <c r="F24" s="563"/>
      <c r="G24" s="781" t="s">
        <v>733</v>
      </c>
      <c r="H24" s="809" t="s">
        <v>105</v>
      </c>
      <c r="I24" s="563"/>
      <c r="J24" s="555">
        <v>3.192300000000009</v>
      </c>
      <c r="K24" s="810" t="s">
        <v>105</v>
      </c>
      <c r="L24" s="811" t="s">
        <v>105</v>
      </c>
      <c r="M24" s="785"/>
      <c r="N24" s="806" t="s">
        <v>105</v>
      </c>
    </row>
    <row r="25" ht="18" customHeight="1" x14ac:dyDescent="0.2">
      <c r="B25" s="812" t="s">
        <v>734</v>
      </c>
      <c r="C25" s="787"/>
      <c r="D25" s="788"/>
      <c r="E25" s="563"/>
      <c r="F25" s="563"/>
      <c r="G25" s="813"/>
      <c r="H25" s="808" t="s">
        <v>105</v>
      </c>
      <c r="I25" s="563"/>
      <c r="J25" s="781" t="s">
        <v>105</v>
      </c>
      <c r="K25" s="814" t="s">
        <v>105</v>
      </c>
      <c r="L25" s="815" t="s">
        <v>105</v>
      </c>
      <c r="M25" s="785"/>
      <c r="N25" s="816" t="s">
        <v>105</v>
      </c>
    </row>
    <row r="26" ht="18" customHeight="1" x14ac:dyDescent="0.2">
      <c r="B26" s="137" t="s">
        <v>735</v>
      </c>
      <c r="C26" s="780" t="s">
        <v>512</v>
      </c>
      <c r="D26" s="555" t="s">
        <v>105</v>
      </c>
      <c r="E26" s="808" t="s">
        <v>105</v>
      </c>
      <c r="F26" s="563"/>
      <c r="G26" s="817" t="s">
        <v>105</v>
      </c>
      <c r="H26" s="809" t="s">
        <v>105</v>
      </c>
      <c r="I26" s="563"/>
      <c r="J26" s="555" t="s">
        <v>105</v>
      </c>
      <c r="K26" s="810" t="s">
        <v>105</v>
      </c>
      <c r="L26" s="811" t="s">
        <v>105</v>
      </c>
      <c r="M26" s="785"/>
      <c r="N26" s="806" t="s">
        <v>105</v>
      </c>
    </row>
    <row r="27" ht="18" customHeight="1" x14ac:dyDescent="0.2">
      <c r="B27" s="137" t="s">
        <v>736</v>
      </c>
      <c r="C27" s="780" t="s">
        <v>512</v>
      </c>
      <c r="D27" s="555" t="s">
        <v>105</v>
      </c>
      <c r="E27" s="808" t="s">
        <v>105</v>
      </c>
      <c r="F27" s="563"/>
      <c r="G27" s="817" t="s">
        <v>105</v>
      </c>
      <c r="H27" s="809" t="s">
        <v>105</v>
      </c>
      <c r="I27" s="563"/>
      <c r="J27" s="555" t="s">
        <v>105</v>
      </c>
      <c r="K27" s="810" t="s">
        <v>105</v>
      </c>
      <c r="L27" s="811" t="s">
        <v>105</v>
      </c>
      <c r="M27" s="785"/>
      <c r="N27" s="806" t="s">
        <v>105</v>
      </c>
    </row>
    <row r="28" ht="18" customHeight="1" x14ac:dyDescent="0.2">
      <c r="B28" s="137" t="s">
        <v>737</v>
      </c>
      <c r="C28" s="780" t="s">
        <v>512</v>
      </c>
      <c r="D28" s="555" t="s">
        <v>105</v>
      </c>
      <c r="E28" s="808" t="s">
        <v>105</v>
      </c>
      <c r="F28" s="563"/>
      <c r="G28" s="817" t="s">
        <v>105</v>
      </c>
      <c r="H28" s="809" t="s">
        <v>105</v>
      </c>
      <c r="I28" s="563"/>
      <c r="J28" s="555" t="s">
        <v>105</v>
      </c>
      <c r="K28" s="810" t="s">
        <v>105</v>
      </c>
      <c r="L28" s="811" t="s">
        <v>105</v>
      </c>
      <c r="M28" s="785"/>
      <c r="N28" s="806" t="s">
        <v>105</v>
      </c>
    </row>
    <row r="29" ht="18" customHeight="1" x14ac:dyDescent="0.2">
      <c r="B29" s="779" t="s">
        <v>652</v>
      </c>
      <c r="C29" s="818"/>
      <c r="D29" s="819"/>
      <c r="E29" s="819"/>
      <c r="F29" s="819"/>
      <c r="G29" s="819"/>
      <c r="H29" s="781" t="s">
        <v>105</v>
      </c>
      <c r="I29" s="781" t="s">
        <v>105</v>
      </c>
      <c r="J29" s="563"/>
      <c r="K29" s="790" t="s">
        <v>105</v>
      </c>
      <c r="L29" s="791" t="s">
        <v>105</v>
      </c>
      <c r="M29" s="791" t="s">
        <v>105</v>
      </c>
      <c r="N29" s="786"/>
    </row>
    <row r="30" ht="18" customHeight="1" x14ac:dyDescent="0.2">
      <c r="B30" s="122" t="s">
        <v>738</v>
      </c>
      <c r="C30" s="780" t="s">
        <v>512</v>
      </c>
      <c r="D30" s="555" t="s">
        <v>105</v>
      </c>
      <c r="E30" s="781" t="s">
        <v>105</v>
      </c>
      <c r="F30" s="781" t="s">
        <v>105</v>
      </c>
      <c r="G30" s="819"/>
      <c r="H30" s="555" t="s">
        <v>105</v>
      </c>
      <c r="I30" s="555" t="s">
        <v>105</v>
      </c>
      <c r="J30" s="563"/>
      <c r="K30" s="783" t="s">
        <v>105</v>
      </c>
      <c r="L30" s="784" t="s">
        <v>105</v>
      </c>
      <c r="M30" s="784" t="s">
        <v>105</v>
      </c>
      <c r="N30" s="786"/>
    </row>
    <row r="31" ht="18" customHeight="1" x14ac:dyDescent="0.2">
      <c r="B31" s="122" t="s">
        <v>739</v>
      </c>
      <c r="C31" s="780" t="s">
        <v>512</v>
      </c>
      <c r="D31" s="555" t="s">
        <v>105</v>
      </c>
      <c r="E31" s="781" t="s">
        <v>105</v>
      </c>
      <c r="F31" s="781" t="s">
        <v>105</v>
      </c>
      <c r="G31" s="563"/>
      <c r="H31" s="555" t="s">
        <v>105</v>
      </c>
      <c r="I31" s="555" t="s">
        <v>105</v>
      </c>
      <c r="J31" s="563"/>
      <c r="K31" s="783" t="s">
        <v>105</v>
      </c>
      <c r="L31" s="784" t="s">
        <v>105</v>
      </c>
      <c r="M31" s="784" t="s">
        <v>105</v>
      </c>
      <c r="N31" s="786"/>
    </row>
    <row r="32" ht="18" customHeight="1" x14ac:dyDescent="0.2">
      <c r="B32" s="820" t="s">
        <v>740</v>
      </c>
      <c r="C32" s="780" t="s">
        <v>512</v>
      </c>
      <c r="D32" s="555">
        <v>268</v>
      </c>
      <c r="E32" s="781">
        <v>0.49804476333912734</v>
      </c>
      <c r="F32" s="788"/>
      <c r="G32" s="563"/>
      <c r="H32" s="555">
        <v>133.47599657488612</v>
      </c>
      <c r="I32" s="788"/>
      <c r="J32" s="563"/>
      <c r="K32" s="783" t="s">
        <v>105</v>
      </c>
      <c r="L32" s="784" t="s">
        <v>105</v>
      </c>
      <c r="M32" s="821"/>
      <c r="N32" s="786"/>
    </row>
    <row r="33" ht="18" customHeight="1" x14ac:dyDescent="0.2">
      <c r="B33" s="820" t="s">
        <v>741</v>
      </c>
      <c r="C33" s="780" t="s">
        <v>742</v>
      </c>
      <c r="D33" s="555">
        <v>1000</v>
      </c>
      <c r="E33" s="781">
        <v>0.31584741019633755</v>
      </c>
      <c r="F33" s="788"/>
      <c r="G33" s="563"/>
      <c r="H33" s="555">
        <v>315.84741019633753</v>
      </c>
      <c r="I33" s="788"/>
      <c r="J33" s="563"/>
      <c r="K33" s="783" t="s">
        <v>105</v>
      </c>
      <c r="L33" s="784" t="s">
        <v>105</v>
      </c>
      <c r="M33" s="821"/>
      <c r="N33" s="786"/>
    </row>
    <row r="34" ht="18" customHeight="1" x14ac:dyDescent="0.2">
      <c r="B34" s="820" t="s">
        <v>743</v>
      </c>
      <c r="C34" s="787"/>
      <c r="D34" s="788"/>
      <c r="E34" s="788"/>
      <c r="F34" s="788"/>
      <c r="G34" s="563"/>
      <c r="H34" s="781">
        <v>4333.801398900069</v>
      </c>
      <c r="I34" s="781">
        <v>1.4168860612325949</v>
      </c>
      <c r="J34" s="563"/>
      <c r="K34" s="790" t="s">
        <v>157</v>
      </c>
      <c r="L34" s="791" t="s">
        <v>157</v>
      </c>
      <c r="M34" s="791" t="s">
        <v>105</v>
      </c>
      <c r="N34" s="786"/>
    </row>
    <row r="35" ht="18" customHeight="1" x14ac:dyDescent="0.2">
      <c r="B35" s="122" t="s">
        <v>744</v>
      </c>
      <c r="C35" s="780" t="s">
        <v>745</v>
      </c>
      <c r="D35" s="555" t="s">
        <v>105</v>
      </c>
      <c r="E35" s="781" t="s">
        <v>105</v>
      </c>
      <c r="F35" s="781" t="s">
        <v>105</v>
      </c>
      <c r="G35" s="563"/>
      <c r="H35" s="555" t="s">
        <v>105</v>
      </c>
      <c r="I35" s="555" t="s">
        <v>105</v>
      </c>
      <c r="J35" s="563"/>
      <c r="K35" s="783" t="s">
        <v>105</v>
      </c>
      <c r="L35" s="784" t="s">
        <v>105</v>
      </c>
      <c r="M35" s="784" t="s">
        <v>105</v>
      </c>
      <c r="N35" s="786"/>
    </row>
    <row r="36" ht="18" customHeight="1" x14ac:dyDescent="0.2">
      <c r="B36" s="122" t="s">
        <v>746</v>
      </c>
      <c r="C36" s="780" t="s">
        <v>512</v>
      </c>
      <c r="D36" s="555">
        <v>1933.5000000000002</v>
      </c>
      <c r="E36" s="781" t="s">
        <v>104</v>
      </c>
      <c r="F36" s="781">
        <v>0.0006780936126196017</v>
      </c>
      <c r="G36" s="563"/>
      <c r="H36" s="555" t="s">
        <v>104</v>
      </c>
      <c r="I36" s="555">
        <v>1.311094</v>
      </c>
      <c r="J36" s="563"/>
      <c r="K36" s="783" t="s">
        <v>104</v>
      </c>
      <c r="L36" s="784" t="s">
        <v>104</v>
      </c>
      <c r="M36" s="784" t="s">
        <v>105</v>
      </c>
      <c r="N36" s="786"/>
    </row>
    <row r="37" ht="18" customHeight="1" x14ac:dyDescent="0.2">
      <c r="B37" s="822" t="s">
        <v>747</v>
      </c>
      <c r="C37" s="780" t="s">
        <v>512</v>
      </c>
      <c r="D37" s="555">
        <v>500</v>
      </c>
      <c r="E37" s="781">
        <v>0.011300000000000008</v>
      </c>
      <c r="F37" s="781" t="s">
        <v>105</v>
      </c>
      <c r="G37" s="563"/>
      <c r="H37" s="555">
        <v>5.650000000000004</v>
      </c>
      <c r="I37" s="555" t="s">
        <v>105</v>
      </c>
      <c r="J37" s="563"/>
      <c r="K37" s="783" t="s">
        <v>105</v>
      </c>
      <c r="L37" s="784" t="s">
        <v>105</v>
      </c>
      <c r="M37" s="784" t="s">
        <v>105</v>
      </c>
      <c r="N37" s="786"/>
    </row>
    <row r="38" ht="18" customHeight="1" x14ac:dyDescent="0.2">
      <c r="B38" s="122" t="s">
        <v>748</v>
      </c>
      <c r="C38" s="780" t="s">
        <v>512</v>
      </c>
      <c r="D38" s="555">
        <v>99.47209653092006</v>
      </c>
      <c r="E38" s="781">
        <v>0.6630000000000006</v>
      </c>
      <c r="F38" s="781">
        <v>0.0002513267626990144</v>
      </c>
      <c r="G38" s="563"/>
      <c r="H38" s="555">
        <v>65.95000000000006</v>
      </c>
      <c r="I38" s="555">
        <v>0.025</v>
      </c>
      <c r="J38" s="563"/>
      <c r="K38" s="783" t="s">
        <v>105</v>
      </c>
      <c r="L38" s="784" t="s">
        <v>105</v>
      </c>
      <c r="M38" s="784" t="s">
        <v>105</v>
      </c>
      <c r="N38" s="786"/>
    </row>
    <row r="39" ht="18" customHeight="1" x14ac:dyDescent="0.2">
      <c r="B39" s="122" t="s">
        <v>749</v>
      </c>
      <c r="C39" s="780" t="s">
        <v>512</v>
      </c>
      <c r="D39" s="555">
        <v>260</v>
      </c>
      <c r="E39" s="781" t="s">
        <v>104</v>
      </c>
      <c r="F39" s="781">
        <v>0.00001923076923076923</v>
      </c>
      <c r="G39" s="563"/>
      <c r="H39" s="555" t="s">
        <v>104</v>
      </c>
      <c r="I39" s="555">
        <v>0.005</v>
      </c>
      <c r="J39" s="563"/>
      <c r="K39" s="783" t="s">
        <v>104</v>
      </c>
      <c r="L39" s="784" t="s">
        <v>104</v>
      </c>
      <c r="M39" s="784" t="s">
        <v>105</v>
      </c>
      <c r="N39" s="786"/>
    </row>
    <row r="40" ht="18" customHeight="1" x14ac:dyDescent="0.2">
      <c r="B40" s="122" t="s">
        <v>750</v>
      </c>
      <c r="C40" s="780" t="s">
        <v>512</v>
      </c>
      <c r="D40" s="555">
        <v>115.93337121980922</v>
      </c>
      <c r="E40" s="781">
        <v>2.8316091954023013</v>
      </c>
      <c r="F40" s="781">
        <v>0.00008763654410373939</v>
      </c>
      <c r="G40" s="563"/>
      <c r="H40" s="555">
        <v>328.2780000000003</v>
      </c>
      <c r="I40" s="555">
        <v>0.01016</v>
      </c>
      <c r="J40" s="563"/>
      <c r="K40" s="783" t="s">
        <v>105</v>
      </c>
      <c r="L40" s="784" t="s">
        <v>105</v>
      </c>
      <c r="M40" s="784" t="s">
        <v>105</v>
      </c>
      <c r="N40" s="786"/>
    </row>
    <row r="41" ht="18" customHeight="1" x14ac:dyDescent="0.2">
      <c r="B41" s="122" t="s">
        <v>751</v>
      </c>
      <c r="C41" s="562"/>
      <c r="D41" s="563"/>
      <c r="E41" s="563"/>
      <c r="F41" s="563"/>
      <c r="G41" s="563"/>
      <c r="H41" s="781">
        <v>3933.923398900069</v>
      </c>
      <c r="I41" s="781">
        <v>0.06563206123259509</v>
      </c>
      <c r="J41" s="563"/>
      <c r="K41" s="790" t="s">
        <v>105</v>
      </c>
      <c r="L41" s="791" t="s">
        <v>105</v>
      </c>
      <c r="M41" s="791" t="s">
        <v>105</v>
      </c>
      <c r="N41" s="786"/>
    </row>
    <row r="42" ht="18" customHeight="1" x14ac:dyDescent="0.2">
      <c r="B42" s="823" t="s">
        <v>752</v>
      </c>
      <c r="C42" s="562"/>
      <c r="D42" s="563"/>
      <c r="E42" s="563"/>
      <c r="F42" s="563"/>
      <c r="G42" s="563"/>
      <c r="H42" s="781">
        <v>3933.923398900069</v>
      </c>
      <c r="I42" s="781">
        <v>0.06563206123259509</v>
      </c>
      <c r="J42" s="563"/>
      <c r="K42" s="790" t="s">
        <v>105</v>
      </c>
      <c r="L42" s="791" t="s">
        <v>105</v>
      </c>
      <c r="M42" s="791" t="s">
        <v>105</v>
      </c>
      <c r="N42" s="786"/>
    </row>
    <row r="43" ht="18" customHeight="1" x14ac:dyDescent="0.2">
      <c r="B43" s="824" t="s">
        <v>753</v>
      </c>
      <c r="C43" s="780" t="s">
        <v>512</v>
      </c>
      <c r="D43" s="555" t="s">
        <v>459</v>
      </c>
      <c r="E43" s="781" t="s">
        <v>459</v>
      </c>
      <c r="F43" s="781" t="s">
        <v>459</v>
      </c>
      <c r="G43" s="563"/>
      <c r="H43" s="555">
        <v>3933.923398900069</v>
      </c>
      <c r="I43" s="555">
        <v>0.06563206123259509</v>
      </c>
      <c r="J43" s="563"/>
      <c r="K43" s="783" t="s">
        <v>105</v>
      </c>
      <c r="L43" s="784" t="s">
        <v>105</v>
      </c>
      <c r="M43" s="784" t="s">
        <v>105</v>
      </c>
      <c r="N43" s="786"/>
    </row>
    <row r="44" ht="18" customHeight="1" x14ac:dyDescent="0.2">
      <c r="B44" s="779" t="s">
        <v>754</v>
      </c>
      <c r="C44" s="825"/>
      <c r="D44" s="563"/>
      <c r="E44" s="563"/>
      <c r="F44" s="563"/>
      <c r="G44" s="563"/>
      <c r="H44" s="781" t="s">
        <v>105</v>
      </c>
      <c r="I44" s="781">
        <v>2.373082391013547</v>
      </c>
      <c r="J44" s="781">
        <v>0.006563206123259509</v>
      </c>
      <c r="K44" s="790" t="s">
        <v>105</v>
      </c>
      <c r="L44" s="791" t="s">
        <v>105</v>
      </c>
      <c r="M44" s="791" t="s">
        <v>105</v>
      </c>
      <c r="N44" s="816" t="s">
        <v>105</v>
      </c>
    </row>
    <row r="45" ht="18" customHeight="1" x14ac:dyDescent="0.2">
      <c r="B45" s="826" t="s">
        <v>755</v>
      </c>
      <c r="C45" s="825"/>
      <c r="D45" s="563"/>
      <c r="E45" s="563"/>
      <c r="F45" s="563"/>
      <c r="G45" s="563"/>
      <c r="H45" s="781" t="s">
        <v>105</v>
      </c>
      <c r="I45" s="781">
        <v>2.373082391013547</v>
      </c>
      <c r="J45" s="781">
        <v>0.006563206123259509</v>
      </c>
      <c r="K45" s="790" t="s">
        <v>105</v>
      </c>
      <c r="L45" s="791" t="s">
        <v>105</v>
      </c>
      <c r="M45" s="791" t="s">
        <v>105</v>
      </c>
      <c r="N45" s="816" t="s">
        <v>105</v>
      </c>
    </row>
    <row r="46" ht="18" customHeight="1" x14ac:dyDescent="0.2">
      <c r="B46" s="827" t="s">
        <v>756</v>
      </c>
      <c r="C46" s="828" t="s">
        <v>512</v>
      </c>
      <c r="D46" s="829" t="s">
        <v>105</v>
      </c>
      <c r="E46" s="830" t="s">
        <v>105</v>
      </c>
      <c r="F46" s="830" t="s">
        <v>105</v>
      </c>
      <c r="G46" s="830" t="s">
        <v>105</v>
      </c>
      <c r="H46" s="829" t="s">
        <v>105</v>
      </c>
      <c r="I46" s="829" t="s">
        <v>105</v>
      </c>
      <c r="J46" s="829">
        <v>0.006563206123259509</v>
      </c>
      <c r="K46" s="831" t="s">
        <v>105</v>
      </c>
      <c r="L46" s="832" t="s">
        <v>105</v>
      </c>
      <c r="M46" s="832" t="s">
        <v>105</v>
      </c>
      <c r="N46" s="833" t="s">
        <v>105</v>
      </c>
    </row>
    <row r="47" ht="18" customHeight="1" x14ac:dyDescent="0.2">
      <c r="B47" s="827" t="s">
        <v>757</v>
      </c>
      <c r="C47" s="828" t="s">
        <v>512</v>
      </c>
      <c r="D47" s="829" t="s">
        <v>123</v>
      </c>
      <c r="E47" s="830" t="s">
        <v>105</v>
      </c>
      <c r="F47" s="830" t="s">
        <v>123</v>
      </c>
      <c r="G47" s="830" t="s">
        <v>105</v>
      </c>
      <c r="H47" s="829" t="s">
        <v>105</v>
      </c>
      <c r="I47" s="829">
        <v>2.373082391013547</v>
      </c>
      <c r="J47" s="829" t="s">
        <v>105</v>
      </c>
      <c r="K47" s="831" t="s">
        <v>105</v>
      </c>
      <c r="L47" s="832" t="s">
        <v>105</v>
      </c>
      <c r="M47" s="832" t="s">
        <v>105</v>
      </c>
      <c r="N47" s="833" t="s">
        <v>105</v>
      </c>
    </row>
    <row r="48" ht="18" customHeight="1" x14ac:dyDescent="0.2" s="1" customFormat="1">
      <c r="B48" s="208" t="s">
        <v>758</v>
      </c>
      <c r="C48" s="549"/>
      <c r="D48" s="773"/>
      <c r="E48" s="773"/>
      <c r="F48" s="773"/>
      <c r="G48" s="550"/>
      <c r="H48" s="776">
        <v>21520.181315175872</v>
      </c>
      <c r="I48" s="776">
        <v>1.1226609431942973</v>
      </c>
      <c r="J48" s="776">
        <v>0.05578180105126322</v>
      </c>
      <c r="K48" s="777" t="s">
        <v>157</v>
      </c>
      <c r="L48" s="834" t="s">
        <v>157</v>
      </c>
      <c r="M48" s="834" t="s">
        <v>157</v>
      </c>
      <c r="N48" s="778" t="s">
        <v>105</v>
      </c>
    </row>
    <row r="49" ht="18" customHeight="1" x14ac:dyDescent="0.2" s="1" customFormat="1">
      <c r="B49" s="779" t="s">
        <v>759</v>
      </c>
      <c r="C49" s="562"/>
      <c r="D49" s="563"/>
      <c r="E49" s="819"/>
      <c r="F49" s="819"/>
      <c r="G49" s="819"/>
      <c r="H49" s="781">
        <v>20958.442463655872</v>
      </c>
      <c r="I49" s="781">
        <v>1.1226609431942973</v>
      </c>
      <c r="J49" s="563"/>
      <c r="K49" s="790" t="s">
        <v>105</v>
      </c>
      <c r="L49" s="791" t="s">
        <v>105</v>
      </c>
      <c r="M49" s="791" t="s">
        <v>105</v>
      </c>
      <c r="N49" s="786"/>
    </row>
    <row r="50" ht="18" customHeight="1" x14ac:dyDescent="0.2" s="1" customFormat="1">
      <c r="B50" s="122" t="s">
        <v>760</v>
      </c>
      <c r="C50" s="835" t="s">
        <v>512</v>
      </c>
      <c r="D50" s="555">
        <v>35699.200000000004</v>
      </c>
      <c r="E50" s="781">
        <v>0.00859400477586375</v>
      </c>
      <c r="F50" s="808">
        <v>8.642490588024381e-7</v>
      </c>
      <c r="G50" s="819"/>
      <c r="H50" s="555">
        <v>306.79909529451527</v>
      </c>
      <c r="I50" s="809">
        <v>0.030853000000000002</v>
      </c>
      <c r="J50" s="563"/>
      <c r="K50" s="783" t="s">
        <v>105</v>
      </c>
      <c r="L50" s="784" t="s">
        <v>105</v>
      </c>
      <c r="M50" s="836" t="s">
        <v>105</v>
      </c>
      <c r="N50" s="786"/>
    </row>
    <row r="51" ht="18" customHeight="1" x14ac:dyDescent="0.2" s="1" customFormat="1">
      <c r="B51" s="122" t="s">
        <v>761</v>
      </c>
      <c r="C51" s="835" t="s">
        <v>762</v>
      </c>
      <c r="D51" s="555">
        <v>16610.2</v>
      </c>
      <c r="E51" s="781">
        <v>1.0543994342694312</v>
      </c>
      <c r="F51" s="781">
        <v>0.000004544575051030826</v>
      </c>
      <c r="G51" s="819"/>
      <c r="H51" s="555">
        <v>17513.785483102107</v>
      </c>
      <c r="I51" s="555">
        <v>0.07548630051263223</v>
      </c>
      <c r="J51" s="563"/>
      <c r="K51" s="783" t="s">
        <v>105</v>
      </c>
      <c r="L51" s="784" t="s">
        <v>105</v>
      </c>
      <c r="M51" s="837" t="s">
        <v>105</v>
      </c>
      <c r="N51" s="786"/>
    </row>
    <row r="52" ht="18" customHeight="1" x14ac:dyDescent="0.2" s="1" customFormat="1">
      <c r="B52" s="122" t="s">
        <v>763</v>
      </c>
      <c r="C52" s="835" t="s">
        <v>512</v>
      </c>
      <c r="D52" s="555" t="s">
        <v>105</v>
      </c>
      <c r="E52" s="781" t="s">
        <v>105</v>
      </c>
      <c r="F52" s="781" t="s">
        <v>105</v>
      </c>
      <c r="G52" s="819"/>
      <c r="H52" s="555" t="s">
        <v>105</v>
      </c>
      <c r="I52" s="555" t="s">
        <v>105</v>
      </c>
      <c r="J52" s="563"/>
      <c r="K52" s="783" t="s">
        <v>105</v>
      </c>
      <c r="L52" s="784" t="s">
        <v>105</v>
      </c>
      <c r="M52" s="837" t="s">
        <v>105</v>
      </c>
      <c r="N52" s="786"/>
    </row>
    <row r="53" ht="18" customHeight="1" x14ac:dyDescent="0.2" s="1" customFormat="1">
      <c r="B53" s="122" t="s">
        <v>764</v>
      </c>
      <c r="C53" s="835" t="s">
        <v>765</v>
      </c>
      <c r="D53" s="555" t="s">
        <v>733</v>
      </c>
      <c r="E53" s="781" t="s">
        <v>733</v>
      </c>
      <c r="F53" s="781" t="s">
        <v>733</v>
      </c>
      <c r="G53" s="819"/>
      <c r="H53" s="555">
        <v>3137.857885259251</v>
      </c>
      <c r="I53" s="555">
        <v>1.016321642681665</v>
      </c>
      <c r="J53" s="563"/>
      <c r="K53" s="783" t="s">
        <v>105</v>
      </c>
      <c r="L53" s="784" t="s">
        <v>105</v>
      </c>
      <c r="M53" s="837" t="s">
        <v>105</v>
      </c>
      <c r="N53" s="786"/>
    </row>
    <row r="54" ht="18" customHeight="1" x14ac:dyDescent="0.2" s="1" customFormat="1">
      <c r="B54" s="122" t="s">
        <v>766</v>
      </c>
      <c r="C54" s="835" t="s">
        <v>512</v>
      </c>
      <c r="D54" s="838" t="s">
        <v>105</v>
      </c>
      <c r="E54" s="817" t="s">
        <v>105</v>
      </c>
      <c r="F54" s="817" t="s">
        <v>105</v>
      </c>
      <c r="G54" s="819"/>
      <c r="H54" s="555" t="s">
        <v>105</v>
      </c>
      <c r="I54" s="555" t="s">
        <v>105</v>
      </c>
      <c r="J54" s="563"/>
      <c r="K54" s="783" t="s">
        <v>105</v>
      </c>
      <c r="L54" s="784" t="s">
        <v>105</v>
      </c>
      <c r="M54" s="837" t="s">
        <v>105</v>
      </c>
      <c r="N54" s="786"/>
    </row>
    <row r="55" ht="18" customHeight="1" x14ac:dyDescent="0.2" s="1" customFormat="1">
      <c r="B55" s="122" t="s">
        <v>767</v>
      </c>
      <c r="C55" s="562"/>
      <c r="D55" s="819"/>
      <c r="E55" s="819"/>
      <c r="F55" s="819"/>
      <c r="G55" s="819"/>
      <c r="H55" s="781" t="s">
        <v>105</v>
      </c>
      <c r="I55" s="781" t="s">
        <v>105</v>
      </c>
      <c r="J55" s="563"/>
      <c r="K55" s="790" t="s">
        <v>105</v>
      </c>
      <c r="L55" s="791" t="s">
        <v>105</v>
      </c>
      <c r="M55" s="791" t="s">
        <v>105</v>
      </c>
      <c r="N55" s="786"/>
    </row>
    <row r="56" ht="18" customHeight="1" x14ac:dyDescent="0.2" s="1" customFormat="1">
      <c r="B56" s="779" t="s">
        <v>768</v>
      </c>
      <c r="C56" s="835" t="s">
        <v>512</v>
      </c>
      <c r="D56" s="555" t="s">
        <v>105</v>
      </c>
      <c r="E56" s="781" t="s">
        <v>105</v>
      </c>
      <c r="F56" s="781" t="s">
        <v>105</v>
      </c>
      <c r="G56" s="819"/>
      <c r="H56" s="555" t="s">
        <v>105</v>
      </c>
      <c r="I56" s="555" t="s">
        <v>105</v>
      </c>
      <c r="J56" s="563"/>
      <c r="K56" s="783" t="s">
        <v>105</v>
      </c>
      <c r="L56" s="784" t="s">
        <v>105</v>
      </c>
      <c r="M56" s="837" t="s">
        <v>105</v>
      </c>
      <c r="N56" s="786"/>
    </row>
    <row r="57" ht="18" customHeight="1" x14ac:dyDescent="0.2" s="1" customFormat="1">
      <c r="B57" s="779" t="s">
        <v>769</v>
      </c>
      <c r="C57" s="835" t="s">
        <v>512</v>
      </c>
      <c r="D57" s="555">
        <v>928.8609759999999</v>
      </c>
      <c r="E57" s="781">
        <v>0.6047609556588806</v>
      </c>
      <c r="F57" s="788"/>
      <c r="G57" s="819"/>
      <c r="H57" s="555">
        <v>561.7388515200005</v>
      </c>
      <c r="I57" s="788"/>
      <c r="J57" s="563"/>
      <c r="K57" s="783" t="s">
        <v>105</v>
      </c>
      <c r="L57" s="784" t="s">
        <v>105</v>
      </c>
      <c r="M57" s="839"/>
      <c r="N57" s="786"/>
    </row>
    <row r="58" ht="18" customHeight="1" x14ac:dyDescent="0.2" s="1" customFormat="1">
      <c r="B58" s="840" t="s">
        <v>770</v>
      </c>
      <c r="C58" s="835" t="s">
        <v>512</v>
      </c>
      <c r="D58" s="555">
        <v>5.5</v>
      </c>
      <c r="E58" s="781" t="s">
        <v>105</v>
      </c>
      <c r="F58" s="788"/>
      <c r="G58" s="819"/>
      <c r="H58" s="555" t="s">
        <v>105</v>
      </c>
      <c r="I58" s="788"/>
      <c r="J58" s="563"/>
      <c r="K58" s="783" t="s">
        <v>105</v>
      </c>
      <c r="L58" s="784" t="s">
        <v>105</v>
      </c>
      <c r="M58" s="839"/>
      <c r="N58" s="786"/>
    </row>
    <row r="59" ht="18" customHeight="1" x14ac:dyDescent="0.2" s="1" customFormat="1">
      <c r="B59" s="841" t="s">
        <v>771</v>
      </c>
      <c r="C59" s="835" t="s">
        <v>512</v>
      </c>
      <c r="D59" s="809">
        <v>263</v>
      </c>
      <c r="E59" s="808" t="s">
        <v>105</v>
      </c>
      <c r="F59" s="563"/>
      <c r="G59" s="819"/>
      <c r="H59" s="809" t="s">
        <v>105</v>
      </c>
      <c r="I59" s="563"/>
      <c r="J59" s="563"/>
      <c r="K59" s="810" t="s">
        <v>105</v>
      </c>
      <c r="L59" s="811" t="s">
        <v>105</v>
      </c>
      <c r="M59" s="842"/>
      <c r="N59" s="786"/>
    </row>
    <row r="60" ht="18" customHeight="1" x14ac:dyDescent="0.2" s="1" customFormat="1">
      <c r="B60" s="841" t="s">
        <v>772</v>
      </c>
      <c r="C60" s="835" t="s">
        <v>512</v>
      </c>
      <c r="D60" s="809" t="s">
        <v>105</v>
      </c>
      <c r="E60" s="808" t="s">
        <v>105</v>
      </c>
      <c r="F60" s="563"/>
      <c r="G60" s="819"/>
      <c r="H60" s="809" t="s">
        <v>105</v>
      </c>
      <c r="I60" s="563"/>
      <c r="J60" s="563"/>
      <c r="K60" s="810" t="s">
        <v>105</v>
      </c>
      <c r="L60" s="811" t="s">
        <v>105</v>
      </c>
      <c r="M60" s="842"/>
      <c r="N60" s="786"/>
    </row>
    <row r="61" ht="18" customHeight="1" x14ac:dyDescent="0.2" s="1" customFormat="1">
      <c r="B61" s="779" t="s">
        <v>773</v>
      </c>
      <c r="C61" s="562"/>
      <c r="D61" s="563"/>
      <c r="E61" s="563"/>
      <c r="F61" s="563"/>
      <c r="G61" s="563"/>
      <c r="H61" s="781" t="s">
        <v>104</v>
      </c>
      <c r="I61" s="781" t="s">
        <v>104</v>
      </c>
      <c r="J61" s="781">
        <v>0.05578180105126322</v>
      </c>
      <c r="K61" s="790" t="s">
        <v>104</v>
      </c>
      <c r="L61" s="791" t="s">
        <v>104</v>
      </c>
      <c r="M61" s="791" t="s">
        <v>104</v>
      </c>
      <c r="N61" s="816" t="s">
        <v>105</v>
      </c>
    </row>
    <row r="62" ht="18" customHeight="1" x14ac:dyDescent="0.2" s="1" customFormat="1">
      <c r="B62" s="843" t="s">
        <v>774</v>
      </c>
      <c r="C62" s="844"/>
      <c r="D62" s="845"/>
      <c r="E62" s="845"/>
      <c r="F62" s="845"/>
      <c r="G62" s="845"/>
      <c r="H62" s="846" t="s">
        <v>104</v>
      </c>
      <c r="I62" s="846" t="s">
        <v>104</v>
      </c>
      <c r="J62" s="846">
        <v>0.05578180105126322</v>
      </c>
      <c r="K62" s="847" t="s">
        <v>104</v>
      </c>
      <c r="L62" s="848" t="s">
        <v>104</v>
      </c>
      <c r="M62" s="848" t="s">
        <v>104</v>
      </c>
      <c r="N62" s="849" t="s">
        <v>105</v>
      </c>
    </row>
    <row r="63" ht="18" customHeight="1" x14ac:dyDescent="0.2" s="1" customFormat="1">
      <c r="B63" s="850" t="s">
        <v>775</v>
      </c>
      <c r="C63" s="851" t="s">
        <v>512</v>
      </c>
      <c r="D63" s="852" t="s">
        <v>123</v>
      </c>
      <c r="E63" s="853" t="s">
        <v>104</v>
      </c>
      <c r="F63" s="853" t="s">
        <v>104</v>
      </c>
      <c r="G63" s="853" t="s">
        <v>123</v>
      </c>
      <c r="H63" s="854" t="s">
        <v>104</v>
      </c>
      <c r="I63" s="854" t="s">
        <v>104</v>
      </c>
      <c r="J63" s="854">
        <v>0.05578180105126322</v>
      </c>
      <c r="K63" s="855" t="s">
        <v>104</v>
      </c>
      <c r="L63" s="856" t="s">
        <v>104</v>
      </c>
      <c r="M63" s="856" t="s">
        <v>104</v>
      </c>
      <c r="N63" s="857" t="s">
        <v>105</v>
      </c>
    </row>
    <row r="64" ht="18" customHeight="1" x14ac:dyDescent="0.2" s="1" customFormat="1">
      <c r="B64" s="858" t="s">
        <v>776</v>
      </c>
      <c r="C64" s="859"/>
      <c r="D64" s="773"/>
      <c r="E64" s="577"/>
      <c r="F64" s="577"/>
      <c r="G64" s="577"/>
      <c r="H64" s="776">
        <v>497.97832765720864</v>
      </c>
      <c r="I64" s="776" t="s">
        <v>157</v>
      </c>
      <c r="J64" s="776" t="s">
        <v>157</v>
      </c>
      <c r="K64" s="777" t="s">
        <v>105</v>
      </c>
      <c r="L64" s="834" t="s">
        <v>105</v>
      </c>
      <c r="M64" s="834" t="s">
        <v>157</v>
      </c>
      <c r="N64" s="778" t="s">
        <v>157</v>
      </c>
    </row>
    <row r="65" ht="18" customHeight="1" x14ac:dyDescent="0.2" s="1" customFormat="1">
      <c r="B65" s="779" t="s">
        <v>777</v>
      </c>
      <c r="C65" s="835" t="s">
        <v>778</v>
      </c>
      <c r="D65" s="860">
        <v>734.862959600368</v>
      </c>
      <c r="E65" s="781">
        <v>0.6342170315714643</v>
      </c>
      <c r="F65" s="781" t="s">
        <v>104</v>
      </c>
      <c r="G65" s="781" t="s">
        <v>104</v>
      </c>
      <c r="H65" s="861">
        <v>466.0626048495662</v>
      </c>
      <c r="I65" s="861" t="s">
        <v>104</v>
      </c>
      <c r="J65" s="861" t="s">
        <v>104</v>
      </c>
      <c r="K65" s="862" t="s">
        <v>105</v>
      </c>
      <c r="L65" s="863" t="s">
        <v>105</v>
      </c>
      <c r="M65" s="863" t="s">
        <v>104</v>
      </c>
      <c r="N65" s="864" t="s">
        <v>104</v>
      </c>
    </row>
    <row r="66" ht="18" customHeight="1" x14ac:dyDescent="0.2" s="1" customFormat="1">
      <c r="B66" s="779" t="s">
        <v>779</v>
      </c>
      <c r="C66" s="835" t="s">
        <v>512</v>
      </c>
      <c r="D66" s="860">
        <v>39.06</v>
      </c>
      <c r="E66" s="781">
        <v>0.604304689616839</v>
      </c>
      <c r="F66" s="781" t="s">
        <v>105</v>
      </c>
      <c r="G66" s="781" t="s">
        <v>105</v>
      </c>
      <c r="H66" s="861">
        <v>23.604141176433732</v>
      </c>
      <c r="I66" s="861" t="s">
        <v>105</v>
      </c>
      <c r="J66" s="861" t="s">
        <v>105</v>
      </c>
      <c r="K66" s="862" t="s">
        <v>105</v>
      </c>
      <c r="L66" s="863" t="s">
        <v>105</v>
      </c>
      <c r="M66" s="863" t="s">
        <v>105</v>
      </c>
      <c r="N66" s="864" t="s">
        <v>105</v>
      </c>
    </row>
    <row r="67" ht="18" customHeight="1" x14ac:dyDescent="0.2" s="1" customFormat="1">
      <c r="B67" s="779" t="s">
        <v>780</v>
      </c>
      <c r="C67" s="562"/>
      <c r="D67" s="563"/>
      <c r="E67" s="788"/>
      <c r="F67" s="788"/>
      <c r="G67" s="788"/>
      <c r="H67" s="781">
        <v>8.311581631208714</v>
      </c>
      <c r="I67" s="781" t="s">
        <v>105</v>
      </c>
      <c r="J67" s="781" t="s">
        <v>105</v>
      </c>
      <c r="K67" s="790" t="s">
        <v>105</v>
      </c>
      <c r="L67" s="791" t="s">
        <v>105</v>
      </c>
      <c r="M67" s="791" t="s">
        <v>105</v>
      </c>
      <c r="N67" s="816" t="s">
        <v>105</v>
      </c>
    </row>
    <row r="68" ht="18" customHeight="1" x14ac:dyDescent="0.2" s="1" customFormat="1">
      <c r="B68" s="865" t="s">
        <v>781</v>
      </c>
      <c r="C68" s="835" t="s">
        <v>512</v>
      </c>
      <c r="D68" s="860">
        <v>34.87376908199461</v>
      </c>
      <c r="E68" s="781">
        <v>0.23833333333333329</v>
      </c>
      <c r="F68" s="781" t="s">
        <v>105</v>
      </c>
      <c r="G68" s="781" t="s">
        <v>105</v>
      </c>
      <c r="H68" s="861">
        <v>8.311581631208714</v>
      </c>
      <c r="I68" s="861" t="s">
        <v>105</v>
      </c>
      <c r="J68" s="861" t="s">
        <v>105</v>
      </c>
      <c r="K68" s="862" t="s">
        <v>105</v>
      </c>
      <c r="L68" s="863" t="s">
        <v>105</v>
      </c>
      <c r="M68" s="863" t="s">
        <v>105</v>
      </c>
      <c r="N68" s="864" t="s">
        <v>105</v>
      </c>
    </row>
    <row r="69" ht="18" customHeight="1" x14ac:dyDescent="0.2" s="1" customFormat="1">
      <c r="B69" s="865" t="s">
        <v>782</v>
      </c>
      <c r="C69" s="562"/>
      <c r="D69" s="563"/>
      <c r="E69" s="788"/>
      <c r="F69" s="788"/>
      <c r="G69" s="788"/>
      <c r="H69" s="781" t="s">
        <v>105</v>
      </c>
      <c r="I69" s="781" t="s">
        <v>105</v>
      </c>
      <c r="J69" s="781" t="s">
        <v>105</v>
      </c>
      <c r="K69" s="790" t="s">
        <v>105</v>
      </c>
      <c r="L69" s="791" t="s">
        <v>105</v>
      </c>
      <c r="M69" s="791" t="s">
        <v>105</v>
      </c>
      <c r="N69" s="816" t="s">
        <v>105</v>
      </c>
    </row>
    <row r="70" ht="18" customHeight="1" x14ac:dyDescent="0.25" s="1" customFormat="1">
      <c r="B70" s="850" t="s">
        <v>783</v>
      </c>
      <c r="C70" s="835" t="s">
        <v>784</v>
      </c>
      <c r="D70" s="860" t="s">
        <v>105</v>
      </c>
      <c r="E70" s="781" t="s">
        <v>105</v>
      </c>
      <c r="F70" s="781" t="s">
        <v>105</v>
      </c>
      <c r="G70" s="781" t="s">
        <v>105</v>
      </c>
      <c r="H70" s="861" t="s">
        <v>105</v>
      </c>
      <c r="I70" s="861" t="s">
        <v>105</v>
      </c>
      <c r="J70" s="861" t="s">
        <v>105</v>
      </c>
      <c r="K70" s="862" t="s">
        <v>105</v>
      </c>
      <c r="L70" s="863" t="s">
        <v>105</v>
      </c>
      <c r="M70" s="863" t="s">
        <v>105</v>
      </c>
      <c r="N70" s="864" t="s">
        <v>105</v>
      </c>
    </row>
    <row r="71" ht="18" customHeight="1" x14ac:dyDescent="0.2" s="1" customFormat="1">
      <c r="B71" s="866" t="s">
        <v>785</v>
      </c>
      <c r="C71" s="867"/>
      <c r="D71" s="800"/>
      <c r="E71" s="570"/>
      <c r="F71" s="570"/>
      <c r="G71" s="570"/>
      <c r="H71" s="570"/>
      <c r="I71" s="570"/>
      <c r="J71" s="802" t="s">
        <v>105</v>
      </c>
      <c r="K71" s="868"/>
      <c r="L71" s="869"/>
      <c r="M71" s="869"/>
      <c r="N71" s="805" t="s">
        <v>105</v>
      </c>
    </row>
    <row r="72" ht="18" customHeight="1" x14ac:dyDescent="0.2" s="1" customFormat="1">
      <c r="B72" s="870" t="s">
        <v>786</v>
      </c>
      <c r="C72" s="835" t="s">
        <v>512</v>
      </c>
      <c r="D72" s="860" t="s">
        <v>105</v>
      </c>
      <c r="E72" s="788"/>
      <c r="F72" s="788"/>
      <c r="G72" s="781" t="s">
        <v>105</v>
      </c>
      <c r="H72" s="788"/>
      <c r="I72" s="788"/>
      <c r="J72" s="861" t="s">
        <v>105</v>
      </c>
      <c r="K72" s="871"/>
      <c r="L72" s="821"/>
      <c r="M72" s="821"/>
      <c r="N72" s="864" t="s">
        <v>105</v>
      </c>
    </row>
    <row r="73" ht="18" customHeight="1" x14ac:dyDescent="0.2" s="1" customFormat="1">
      <c r="B73" s="870" t="s">
        <v>787</v>
      </c>
      <c r="C73" s="835" t="s">
        <v>512</v>
      </c>
      <c r="D73" s="860" t="s">
        <v>105</v>
      </c>
      <c r="E73" s="788"/>
      <c r="F73" s="788"/>
      <c r="G73" s="781" t="s">
        <v>105</v>
      </c>
      <c r="H73" s="788"/>
      <c r="I73" s="788"/>
      <c r="J73" s="861" t="s">
        <v>105</v>
      </c>
      <c r="K73" s="871"/>
      <c r="L73" s="821"/>
      <c r="M73" s="821"/>
      <c r="N73" s="864" t="s">
        <v>105</v>
      </c>
    </row>
    <row r="74" ht="18" customHeight="1" x14ac:dyDescent="0.2" s="1" customFormat="1">
      <c r="B74" s="870" t="s">
        <v>788</v>
      </c>
      <c r="C74" s="562"/>
      <c r="D74" s="563"/>
      <c r="E74" s="788"/>
      <c r="F74" s="788"/>
      <c r="G74" s="788"/>
      <c r="H74" s="788"/>
      <c r="I74" s="788"/>
      <c r="J74" s="781" t="s">
        <v>105</v>
      </c>
      <c r="K74" s="871"/>
      <c r="L74" s="821"/>
      <c r="M74" s="821"/>
      <c r="N74" s="816" t="s">
        <v>105</v>
      </c>
    </row>
    <row r="75" ht="18" customHeight="1" x14ac:dyDescent="0.2" s="1" customFormat="1">
      <c r="B75" s="130" t="s">
        <v>789</v>
      </c>
      <c r="C75" s="867"/>
      <c r="D75" s="800"/>
      <c r="E75" s="570"/>
      <c r="F75" s="570"/>
      <c r="G75" s="570"/>
      <c r="H75" s="802" t="s">
        <v>105</v>
      </c>
      <c r="I75" s="802" t="s">
        <v>105</v>
      </c>
      <c r="J75" s="802">
        <v>3.494038328747975</v>
      </c>
      <c r="K75" s="803" t="s">
        <v>105</v>
      </c>
      <c r="L75" s="804" t="s">
        <v>105</v>
      </c>
      <c r="M75" s="804" t="s">
        <v>105</v>
      </c>
      <c r="N75" s="805" t="s">
        <v>674</v>
      </c>
    </row>
    <row r="76" ht="18" customHeight="1" x14ac:dyDescent="0.2" s="1" customFormat="1">
      <c r="B76" s="872" t="s">
        <v>790</v>
      </c>
      <c r="C76" s="859"/>
      <c r="D76" s="773"/>
      <c r="E76" s="577"/>
      <c r="F76" s="577"/>
      <c r="G76" s="788"/>
      <c r="H76" s="577"/>
      <c r="I76" s="577"/>
      <c r="J76" s="776">
        <v>2.0057853574169107</v>
      </c>
      <c r="K76" s="873"/>
      <c r="L76" s="874"/>
      <c r="M76" s="874"/>
      <c r="N76" s="778" t="s">
        <v>674</v>
      </c>
    </row>
    <row r="77" ht="18" customHeight="1" x14ac:dyDescent="0.2" s="1" customFormat="1">
      <c r="B77" s="865" t="s">
        <v>791</v>
      </c>
      <c r="C77" s="835" t="s">
        <v>512</v>
      </c>
      <c r="D77" s="860">
        <v>1.8768211545224902</v>
      </c>
      <c r="E77" s="788"/>
      <c r="F77" s="788"/>
      <c r="G77" s="781">
        <v>1</v>
      </c>
      <c r="H77" s="788"/>
      <c r="I77" s="788"/>
      <c r="J77" s="861">
        <v>1.8768211545224902</v>
      </c>
      <c r="K77" s="871"/>
      <c r="L77" s="821"/>
      <c r="M77" s="821"/>
      <c r="N77" s="864" t="s">
        <v>105</v>
      </c>
    </row>
    <row r="78" ht="18" customHeight="1" x14ac:dyDescent="0.2" s="1" customFormat="1">
      <c r="B78" s="865" t="s">
        <v>792</v>
      </c>
      <c r="C78" s="562"/>
      <c r="D78" s="563"/>
      <c r="E78" s="788"/>
      <c r="F78" s="788"/>
      <c r="G78" s="788"/>
      <c r="H78" s="788"/>
      <c r="I78" s="788"/>
      <c r="J78" s="781">
        <v>0.12896420289442062</v>
      </c>
      <c r="K78" s="871"/>
      <c r="L78" s="821"/>
      <c r="M78" s="821"/>
      <c r="N78" s="816" t="s">
        <v>674</v>
      </c>
    </row>
    <row r="79" ht="18" customHeight="1" x14ac:dyDescent="0.2" s="1" customFormat="1">
      <c r="B79" s="875" t="s">
        <v>793</v>
      </c>
      <c r="C79" s="835" t="s">
        <v>512</v>
      </c>
      <c r="D79" s="860">
        <v>2.5792840578884126</v>
      </c>
      <c r="E79" s="788"/>
      <c r="F79" s="788"/>
      <c r="G79" s="781">
        <v>0.049999999999999996</v>
      </c>
      <c r="H79" s="788"/>
      <c r="I79" s="788"/>
      <c r="J79" s="861">
        <v>0.12896420289442062</v>
      </c>
      <c r="K79" s="871"/>
      <c r="L79" s="821"/>
      <c r="M79" s="821"/>
      <c r="N79" s="864" t="s">
        <v>105</v>
      </c>
    </row>
    <row r="80" ht="18" customHeight="1" x14ac:dyDescent="0.2" s="1" customFormat="1">
      <c r="B80" s="875" t="s">
        <v>794</v>
      </c>
      <c r="C80" s="562"/>
      <c r="D80" s="563"/>
      <c r="E80" s="788"/>
      <c r="F80" s="788"/>
      <c r="G80" s="788"/>
      <c r="H80" s="788"/>
      <c r="I80" s="788"/>
      <c r="J80" s="781" t="s">
        <v>459</v>
      </c>
      <c r="K80" s="871"/>
      <c r="L80" s="821"/>
      <c r="M80" s="821"/>
      <c r="N80" s="816" t="s">
        <v>459</v>
      </c>
    </row>
    <row r="81" ht="18" customHeight="1" x14ac:dyDescent="0.25" s="1" customFormat="1">
      <c r="B81" s="876" t="s">
        <v>795</v>
      </c>
      <c r="C81" s="835" t="s">
        <v>512</v>
      </c>
      <c r="D81" s="860" t="s">
        <v>123</v>
      </c>
      <c r="E81" s="788"/>
      <c r="F81" s="788"/>
      <c r="G81" s="781" t="s">
        <v>459</v>
      </c>
      <c r="H81" s="788"/>
      <c r="I81" s="788"/>
      <c r="J81" s="861" t="s">
        <v>459</v>
      </c>
      <c r="K81" s="871"/>
      <c r="L81" s="821"/>
      <c r="M81" s="821"/>
      <c r="N81" s="864" t="s">
        <v>459</v>
      </c>
    </row>
    <row r="82" ht="18" customHeight="1" x14ac:dyDescent="0.2" s="1" customFormat="1">
      <c r="B82" s="779" t="s">
        <v>796</v>
      </c>
      <c r="C82" s="562"/>
      <c r="D82" s="563"/>
      <c r="E82" s="563"/>
      <c r="F82" s="563"/>
      <c r="G82" s="563"/>
      <c r="H82" s="781" t="s">
        <v>105</v>
      </c>
      <c r="I82" s="781" t="s">
        <v>105</v>
      </c>
      <c r="J82" s="781">
        <v>1.4882529713310642</v>
      </c>
      <c r="K82" s="790" t="s">
        <v>105</v>
      </c>
      <c r="L82" s="791" t="s">
        <v>105</v>
      </c>
      <c r="M82" s="791" t="s">
        <v>105</v>
      </c>
      <c r="N82" s="816" t="s">
        <v>105</v>
      </c>
    </row>
    <row r="83" ht="18" customHeight="1" x14ac:dyDescent="0.2" s="1" customFormat="1">
      <c r="B83" s="877" t="s">
        <v>797</v>
      </c>
      <c r="C83" s="851" t="s">
        <v>512</v>
      </c>
      <c r="D83" s="852">
        <v>50.391999999999996</v>
      </c>
      <c r="E83" s="853" t="s">
        <v>105</v>
      </c>
      <c r="F83" s="853" t="s">
        <v>105</v>
      </c>
      <c r="G83" s="853">
        <v>0.02953351665603795</v>
      </c>
      <c r="H83" s="854" t="s">
        <v>105</v>
      </c>
      <c r="I83" s="854" t="s">
        <v>105</v>
      </c>
      <c r="J83" s="854">
        <v>1.4882529713310642</v>
      </c>
      <c r="K83" s="855" t="s">
        <v>105</v>
      </c>
      <c r="L83" s="856" t="s">
        <v>105</v>
      </c>
      <c r="M83" s="856" t="s">
        <v>105</v>
      </c>
      <c r="N83" s="857" t="s">
        <v>105</v>
      </c>
    </row>
    <row r="84" ht="18" customHeight="1" x14ac:dyDescent="0.2" s="1" customFormat="1">
      <c r="B84" s="798" t="s">
        <v>798</v>
      </c>
      <c r="C84" s="867"/>
      <c r="D84" s="878"/>
      <c r="E84" s="878"/>
      <c r="F84" s="878"/>
      <c r="G84" s="878"/>
      <c r="H84" s="802" t="s">
        <v>671</v>
      </c>
      <c r="I84" s="802" t="s">
        <v>105</v>
      </c>
      <c r="J84" s="802" t="s">
        <v>105</v>
      </c>
      <c r="K84" s="803" t="s">
        <v>671</v>
      </c>
      <c r="L84" s="804" t="s">
        <v>671</v>
      </c>
      <c r="M84" s="804" t="s">
        <v>105</v>
      </c>
      <c r="N84" s="805" t="s">
        <v>105</v>
      </c>
    </row>
    <row r="85" ht="18" customHeight="1" x14ac:dyDescent="0.2" s="1" customFormat="1">
      <c r="B85" s="779" t="s">
        <v>691</v>
      </c>
      <c r="C85" s="835" t="s">
        <v>799</v>
      </c>
      <c r="D85" s="879">
        <v>3882.603077100001</v>
      </c>
      <c r="E85" s="776" t="s">
        <v>105</v>
      </c>
      <c r="F85" s="776" t="s">
        <v>105</v>
      </c>
      <c r="G85" s="776" t="s">
        <v>105</v>
      </c>
      <c r="H85" s="880" t="s">
        <v>105</v>
      </c>
      <c r="I85" s="880" t="s">
        <v>105</v>
      </c>
      <c r="J85" s="880" t="s">
        <v>105</v>
      </c>
      <c r="K85" s="881" t="s">
        <v>105</v>
      </c>
      <c r="L85" s="882" t="s">
        <v>105</v>
      </c>
      <c r="M85" s="882" t="s">
        <v>105</v>
      </c>
      <c r="N85" s="883" t="s">
        <v>105</v>
      </c>
    </row>
    <row r="86" ht="18" customHeight="1" x14ac:dyDescent="0.2" s="1" customFormat="1">
      <c r="B86" s="779" t="s">
        <v>692</v>
      </c>
      <c r="C86" s="835" t="s">
        <v>800</v>
      </c>
      <c r="D86" s="879" t="s">
        <v>123</v>
      </c>
      <c r="E86" s="776" t="s">
        <v>459</v>
      </c>
      <c r="F86" s="776" t="s">
        <v>105</v>
      </c>
      <c r="G86" s="776" t="s">
        <v>105</v>
      </c>
      <c r="H86" s="880" t="s">
        <v>459</v>
      </c>
      <c r="I86" s="880" t="s">
        <v>105</v>
      </c>
      <c r="J86" s="880" t="s">
        <v>105</v>
      </c>
      <c r="K86" s="881" t="s">
        <v>459</v>
      </c>
      <c r="L86" s="882" t="s">
        <v>459</v>
      </c>
      <c r="M86" s="882" t="s">
        <v>105</v>
      </c>
      <c r="N86" s="883" t="s">
        <v>105</v>
      </c>
    </row>
    <row r="87" ht="18" customHeight="1" x14ac:dyDescent="0.2" s="1" customFormat="1">
      <c r="B87" s="779" t="s">
        <v>693</v>
      </c>
      <c r="C87" s="859"/>
      <c r="D87" s="884"/>
      <c r="E87" s="773"/>
      <c r="F87" s="884"/>
      <c r="G87" s="884"/>
      <c r="H87" s="781" t="s">
        <v>104</v>
      </c>
      <c r="I87" s="781" t="s">
        <v>105</v>
      </c>
      <c r="J87" s="781" t="s">
        <v>105</v>
      </c>
      <c r="K87" s="790" t="s">
        <v>104</v>
      </c>
      <c r="L87" s="791" t="s">
        <v>104</v>
      </c>
      <c r="M87" s="791" t="s">
        <v>105</v>
      </c>
      <c r="N87" s="816" t="s">
        <v>105</v>
      </c>
    </row>
    <row r="88" ht="14.1" customHeight="1" x14ac:dyDescent="0.2">
      <c r="B88" s="534" t="s">
        <v>801</v>
      </c>
      <c r="C88" s="98"/>
      <c r="D88" s="98"/>
      <c r="E88" s="98"/>
      <c r="F88" s="98"/>
      <c r="G88" s="98"/>
      <c r="H88" s="98"/>
      <c r="I88" s="98"/>
      <c r="J88" s="98"/>
      <c r="K88" s="98"/>
      <c r="L88" s="98"/>
      <c r="M88" s="98"/>
      <c r="N88" s="98"/>
    </row>
    <row r="89" ht="14.1" customHeight="1" x14ac:dyDescent="0.2">
      <c r="B89" s="224" t="s">
        <v>802</v>
      </c>
      <c r="C89" s="181"/>
      <c r="D89" s="181"/>
      <c r="E89" s="181"/>
      <c r="F89" s="181"/>
      <c r="G89" s="181"/>
      <c r="H89" s="181"/>
      <c r="I89" s="181"/>
      <c r="J89" s="181"/>
      <c r="K89" s="181"/>
      <c r="L89" s="181"/>
      <c r="M89" s="181"/>
      <c r="N89" s="181"/>
    </row>
    <row r="90" ht="14.1" customHeight="1" x14ac:dyDescent="0.25">
      <c r="B90" s="224" t="s">
        <v>803</v>
      </c>
      <c r="C90" s="181"/>
      <c r="D90" s="181"/>
      <c r="E90" s="181"/>
      <c r="F90" s="181"/>
      <c r="G90" s="181"/>
      <c r="H90" s="181"/>
      <c r="K90" s="181"/>
      <c r="L90" s="181"/>
    </row>
    <row r="91" ht="14.1" customHeight="1" x14ac:dyDescent="0.2">
      <c r="B91" s="224" t="s">
        <v>804</v>
      </c>
      <c r="C91" s="181"/>
      <c r="D91" s="181"/>
      <c r="E91" s="181"/>
    </row>
    <row r="92" ht="14.1" customHeight="1" x14ac:dyDescent="0.2">
      <c r="B92" s="224" t="s">
        <v>805</v>
      </c>
      <c r="C92" s="181"/>
      <c r="D92" s="181"/>
    </row>
    <row r="93" ht="14.1" customHeight="1" x14ac:dyDescent="0.25">
      <c r="B93" s="224" t="s">
        <v>806</v>
      </c>
      <c r="C93" s="181"/>
      <c r="D93" s="181"/>
      <c r="E93" s="181"/>
      <c r="F93" s="181"/>
      <c r="G93" s="181"/>
      <c r="H93" s="181"/>
      <c r="I93" s="181"/>
      <c r="J93" s="885"/>
      <c r="K93" s="181"/>
      <c r="L93" s="181"/>
      <c r="M93" s="181"/>
      <c r="N93" s="885"/>
    </row>
    <row r="94" ht="14.1" customHeight="1" x14ac:dyDescent="0.25">
      <c r="B94" s="224" t="s">
        <v>807</v>
      </c>
      <c r="C94" s="181"/>
      <c r="D94" s="181"/>
      <c r="E94" s="181"/>
      <c r="F94" s="181"/>
      <c r="G94" s="181"/>
      <c r="H94" s="181"/>
      <c r="I94" s="181"/>
      <c r="J94" s="885"/>
      <c r="K94" s="181"/>
      <c r="L94" s="181"/>
      <c r="M94" s="181"/>
      <c r="N94" s="885"/>
    </row>
    <row r="95" ht="14.1" customHeight="1" x14ac:dyDescent="0.2">
      <c r="B95" s="224" t="s">
        <v>808</v>
      </c>
    </row>
    <row r="96" ht="14.1" customHeight="1" x14ac:dyDescent="0.2">
      <c r="B96" s="224" t="s">
        <v>809</v>
      </c>
    </row>
    <row r="97" ht="14.1" customHeight="1" x14ac:dyDescent="0.2">
      <c r="B97" s="224" t="s">
        <v>810</v>
      </c>
    </row>
    <row r="98" ht="14.1" customHeight="1" x14ac:dyDescent="0.2">
      <c r="B98" s="224" t="s">
        <v>811</v>
      </c>
    </row>
    <row r="99" ht="14.1" customHeight="1" x14ac:dyDescent="0.25">
      <c r="B99" s="224" t="s">
        <v>812</v>
      </c>
    </row>
    <row r="100" ht="14.1" customHeight="1" x14ac:dyDescent="0.2">
      <c r="B100" s="224" t="s">
        <v>813</v>
      </c>
    </row>
    <row r="101" ht="14.1" customHeight="1" x14ac:dyDescent="0.2">
      <c r="B101" s="535"/>
    </row>
    <row r="102" ht="14.1" customHeight="1" x14ac:dyDescent="0.2">
      <c r="B102" s="152" t="s">
        <v>136</v>
      </c>
    </row>
    <row r="103" ht="14.1" customHeight="1" x14ac:dyDescent="0.2">
      <c r="B103" s="535"/>
    </row>
    <row r="104" ht="12" customHeight="1" x14ac:dyDescent="0.2">
      <c r="B104" s="240" t="s">
        <v>137</v>
      </c>
      <c r="C104" s="241"/>
      <c r="D104" s="241"/>
      <c r="E104" s="241"/>
      <c r="F104" s="241"/>
      <c r="G104" s="241"/>
      <c r="H104" s="241"/>
      <c r="I104" s="241"/>
      <c r="J104" s="241"/>
      <c r="K104" s="241"/>
      <c r="L104" s="241"/>
      <c r="M104" s="241"/>
      <c r="N104" s="355"/>
    </row>
    <row r="105" ht="12" customHeight="1" x14ac:dyDescent="0.2">
      <c r="B105" s="306" t="s">
        <v>814</v>
      </c>
      <c r="C105" s="292"/>
      <c r="D105" s="292"/>
      <c r="E105" s="292"/>
      <c r="F105" s="292"/>
      <c r="G105" s="292"/>
      <c r="H105" s="292"/>
      <c r="I105" s="292"/>
      <c r="J105" s="292"/>
      <c r="K105" s="292"/>
      <c r="L105" s="292"/>
      <c r="M105" s="292"/>
      <c r="N105" s="692"/>
    </row>
    <row r="106" ht="12" customHeight="1" x14ac:dyDescent="0.2">
      <c r="B106" s="306" t="s">
        <v>815</v>
      </c>
      <c r="C106" s="292"/>
      <c r="D106" s="292"/>
      <c r="E106" s="292"/>
      <c r="F106" s="292"/>
      <c r="G106" s="292"/>
      <c r="H106" s="292"/>
      <c r="I106" s="292"/>
      <c r="J106" s="292"/>
      <c r="K106" s="292"/>
      <c r="L106" s="292"/>
      <c r="M106" s="292"/>
      <c r="N106" s="692"/>
    </row>
    <row r="107" ht="12" customHeight="1" x14ac:dyDescent="0.2">
      <c r="B107" s="306" t="s">
        <v>816</v>
      </c>
      <c r="C107" s="292"/>
      <c r="D107" s="292"/>
      <c r="E107" s="292"/>
      <c r="F107" s="292"/>
      <c r="G107" s="292"/>
      <c r="H107" s="292"/>
      <c r="I107" s="292"/>
      <c r="J107" s="292"/>
      <c r="K107" s="292"/>
      <c r="L107" s="292"/>
      <c r="M107" s="292"/>
      <c r="N107" s="692"/>
    </row>
    <row r="108" ht="12" customHeight="1" x14ac:dyDescent="0.2">
      <c r="B108" s="886" t="s">
        <v>817</v>
      </c>
      <c r="C108" s="396"/>
      <c r="D108" s="396"/>
      <c r="E108" s="396"/>
      <c r="F108" s="396"/>
      <c r="G108" s="396"/>
      <c r="H108" s="396"/>
      <c r="I108" s="396"/>
      <c r="J108" s="396"/>
      <c r="K108" s="396"/>
      <c r="L108" s="396"/>
      <c r="M108" s="396"/>
      <c r="N108" s="397"/>
    </row>
    <row r="109" ht="12" customHeight="1" x14ac:dyDescent="0.2">
      <c r="B109" s="765" t="s">
        <v>702</v>
      </c>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87" t="s">
        <v>818</v>
      </c>
      <c r="C1" s="887"/>
      <c r="D1" s="887"/>
      <c r="E1" s="887"/>
      <c r="F1" s="887"/>
      <c r="G1" s="887"/>
      <c r="H1" s="887"/>
      <c r="I1" s="887"/>
      <c r="J1" s="887"/>
      <c r="K1" s="887"/>
      <c r="L1" s="887"/>
      <c r="M1" s="887"/>
      <c r="N1" s="887"/>
      <c r="O1" s="887"/>
      <c r="P1" s="887"/>
      <c r="Q1" s="887"/>
      <c r="R1" s="887"/>
      <c r="S1" s="888"/>
      <c r="T1" s="888"/>
      <c r="U1" s="888"/>
      <c r="V1" s="888"/>
      <c r="W1" s="888"/>
      <c r="X1" s="888"/>
      <c r="Y1" s="888"/>
      <c r="Z1" s="888"/>
      <c r="AA1" s="888"/>
      <c r="AB1" s="888"/>
      <c r="AC1" s="888"/>
      <c r="AD1" s="888"/>
      <c r="AE1" s="888"/>
      <c r="AF1" s="888"/>
      <c r="AG1" s="889"/>
      <c r="AH1" s="888"/>
      <c r="AI1" s="888"/>
      <c r="AJ1" s="100"/>
      <c r="AK1" s="100" t="s">
        <v>62</v>
      </c>
    </row>
    <row r="2" ht="15.75" customHeight="1" x14ac:dyDescent="0.2">
      <c r="B2" s="5" t="s">
        <v>63</v>
      </c>
      <c r="C2" s="888"/>
      <c r="D2" s="888"/>
      <c r="E2" s="888"/>
      <c r="F2" s="888"/>
      <c r="G2" s="888"/>
      <c r="H2" s="888"/>
      <c r="I2" s="888"/>
      <c r="J2" s="888"/>
      <c r="K2" s="888"/>
      <c r="L2" s="888"/>
      <c r="M2" s="888"/>
      <c r="N2" s="888"/>
      <c r="O2" s="888"/>
      <c r="P2" s="888"/>
      <c r="Q2" s="888"/>
      <c r="R2" s="888"/>
      <c r="S2" s="888"/>
      <c r="T2" s="888"/>
      <c r="U2" s="888"/>
      <c r="V2" s="888"/>
      <c r="W2" s="888"/>
      <c r="X2" s="888"/>
      <c r="Y2" s="888"/>
      <c r="Z2" s="888"/>
      <c r="AA2" s="888"/>
      <c r="AB2" s="888"/>
      <c r="AC2" s="888"/>
      <c r="AD2" s="888"/>
      <c r="AE2" s="888"/>
      <c r="AF2" s="888"/>
      <c r="AG2" s="889"/>
      <c r="AH2" s="100"/>
      <c r="AI2" s="100"/>
      <c r="AJ2" s="100"/>
      <c r="AK2" s="100" t="s">
        <v>64</v>
      </c>
    </row>
    <row r="3" ht="12" customHeight="1" x14ac:dyDescent="0.2">
      <c r="B3" s="5"/>
      <c r="C3" s="888"/>
      <c r="D3" s="888"/>
      <c r="E3" s="888"/>
      <c r="F3" s="888"/>
      <c r="G3" s="888"/>
      <c r="H3" s="888"/>
      <c r="I3" s="888"/>
      <c r="J3" s="888"/>
      <c r="K3" s="888"/>
      <c r="L3" s="888"/>
      <c r="M3" s="888"/>
      <c r="N3" s="888"/>
      <c r="O3" s="888"/>
      <c r="P3" s="888"/>
      <c r="Q3" s="888"/>
      <c r="R3" s="888"/>
      <c r="S3" s="888"/>
      <c r="T3" s="888"/>
      <c r="U3" s="888"/>
      <c r="V3" s="888"/>
      <c r="W3" s="888"/>
      <c r="X3" s="888"/>
      <c r="Y3" s="888"/>
      <c r="Z3" s="888"/>
      <c r="AA3" s="888"/>
      <c r="AB3" s="888"/>
      <c r="AC3" s="888"/>
      <c r="AD3" s="888"/>
      <c r="AE3" s="888"/>
      <c r="AF3" s="888"/>
      <c r="AG3" s="889"/>
      <c r="AH3" s="100"/>
      <c r="AI3" s="100"/>
      <c r="AJ3" s="100"/>
      <c r="AK3" s="100" t="s">
        <v>65</v>
      </c>
    </row>
    <row r="4" hidden="1" ht="12" customHeight="1" x14ac:dyDescent="0.2">
      <c r="B4" s="5"/>
      <c r="C4" s="888"/>
      <c r="D4" s="888"/>
      <c r="E4" s="888"/>
      <c r="F4" s="888"/>
      <c r="G4" s="888"/>
      <c r="H4" s="888"/>
      <c r="I4" s="888"/>
      <c r="J4" s="888"/>
      <c r="K4" s="888"/>
      <c r="L4" s="888"/>
      <c r="M4" s="888"/>
      <c r="N4" s="888"/>
      <c r="O4" s="888"/>
      <c r="P4" s="888"/>
      <c r="Q4" s="888"/>
      <c r="R4" s="888"/>
      <c r="S4" s="888"/>
      <c r="T4" s="888"/>
      <c r="U4" s="888"/>
      <c r="V4" s="888"/>
      <c r="W4" s="888"/>
      <c r="X4" s="888"/>
      <c r="Y4" s="888"/>
      <c r="Z4" s="888"/>
      <c r="AA4" s="888"/>
      <c r="AB4" s="888"/>
      <c r="AC4" s="888"/>
      <c r="AD4" s="888"/>
      <c r="AE4" s="888"/>
      <c r="AF4" s="888"/>
      <c r="AG4" s="889"/>
      <c r="AH4" s="100"/>
      <c r="AI4" s="100"/>
      <c r="AJ4" s="100"/>
      <c r="AK4" s="100"/>
    </row>
    <row r="5" hidden="1" ht="12" customHeight="1" x14ac:dyDescent="0.2">
      <c r="B5" s="5"/>
      <c r="C5" s="888"/>
      <c r="D5" s="888"/>
      <c r="E5" s="888"/>
      <c r="F5" s="888"/>
      <c r="G5" s="888"/>
      <c r="H5" s="888"/>
      <c r="I5" s="888"/>
      <c r="J5" s="888"/>
      <c r="K5" s="888"/>
      <c r="L5" s="888"/>
      <c r="M5" s="888"/>
      <c r="N5" s="888"/>
      <c r="O5" s="888"/>
      <c r="P5" s="888"/>
      <c r="Q5" s="888"/>
      <c r="R5" s="888"/>
      <c r="S5" s="888"/>
      <c r="T5" s="888"/>
      <c r="U5" s="888"/>
      <c r="V5" s="888"/>
      <c r="W5" s="888"/>
      <c r="X5" s="888"/>
      <c r="Y5" s="888"/>
      <c r="Z5" s="888"/>
      <c r="AA5" s="888"/>
      <c r="AB5" s="888"/>
      <c r="AC5" s="888"/>
      <c r="AD5" s="888"/>
      <c r="AE5" s="888"/>
      <c r="AF5" s="888"/>
      <c r="AG5" s="889"/>
      <c r="AH5" s="100"/>
      <c r="AI5" s="100"/>
      <c r="AJ5" s="100"/>
      <c r="AK5" s="100"/>
    </row>
    <row r="6" hidden="1" ht="12" customHeight="1" x14ac:dyDescent="0.2">
      <c r="B6" s="5"/>
      <c r="C6" s="888"/>
      <c r="D6" s="888"/>
      <c r="E6" s="888"/>
      <c r="F6" s="888"/>
      <c r="G6" s="888"/>
      <c r="H6" s="888"/>
      <c r="I6" s="888"/>
      <c r="J6" s="888"/>
      <c r="K6" s="888"/>
      <c r="L6" s="888"/>
      <c r="M6" s="888"/>
      <c r="N6" s="888"/>
      <c r="O6" s="888"/>
      <c r="P6" s="888"/>
      <c r="Q6" s="888"/>
      <c r="R6" s="888"/>
      <c r="S6" s="888"/>
      <c r="T6" s="888"/>
      <c r="U6" s="888"/>
      <c r="V6" s="888"/>
      <c r="W6" s="888"/>
      <c r="X6" s="888"/>
      <c r="Y6" s="888"/>
      <c r="Z6" s="888"/>
      <c r="AA6" s="888"/>
      <c r="AB6" s="888"/>
      <c r="AC6" s="888"/>
      <c r="AD6" s="888"/>
      <c r="AE6" s="888"/>
      <c r="AF6" s="888"/>
      <c r="AG6" s="889"/>
      <c r="AH6" s="100"/>
      <c r="AI6" s="100"/>
      <c r="AJ6" s="100"/>
      <c r="AK6" s="100"/>
    </row>
    <row r="7" ht="16.5" customHeight="1" x14ac:dyDescent="0.2">
      <c r="B7" s="6" t="s">
        <v>66</v>
      </c>
      <c r="C7" s="888"/>
      <c r="D7" s="888"/>
      <c r="E7" s="888"/>
      <c r="F7" s="888"/>
      <c r="G7" s="888"/>
      <c r="H7" s="888"/>
      <c r="I7" s="888"/>
      <c r="J7" s="888"/>
      <c r="K7" s="888"/>
      <c r="L7" s="888"/>
      <c r="M7" s="888"/>
      <c r="N7" s="888"/>
      <c r="O7" s="888"/>
      <c r="P7" s="888"/>
      <c r="Q7" s="888"/>
      <c r="R7" s="888"/>
      <c r="S7" s="888"/>
      <c r="T7" s="888"/>
      <c r="U7" s="888"/>
      <c r="V7" s="888"/>
      <c r="W7" s="888"/>
      <c r="X7" s="888"/>
      <c r="Y7" s="888"/>
      <c r="Z7" s="888"/>
      <c r="AA7" s="888"/>
      <c r="AB7" s="888"/>
      <c r="AC7" s="888"/>
      <c r="AD7" s="888"/>
      <c r="AE7" s="888"/>
      <c r="AF7" s="888"/>
      <c r="AG7" s="888"/>
      <c r="AH7" s="888"/>
      <c r="AI7" s="888"/>
      <c r="AJ7" s="888"/>
      <c r="AK7" s="888"/>
    </row>
    <row r="8" ht="64.5" customHeight="1" x14ac:dyDescent="0.2">
      <c r="B8" s="890" t="s">
        <v>819</v>
      </c>
      <c r="C8" s="891" t="s">
        <v>820</v>
      </c>
      <c r="D8" s="892" t="s">
        <v>821</v>
      </c>
      <c r="E8" s="892" t="s">
        <v>822</v>
      </c>
      <c r="F8" s="892" t="s">
        <v>823</v>
      </c>
      <c r="G8" s="892" t="s">
        <v>824</v>
      </c>
      <c r="H8" s="892" t="s">
        <v>825</v>
      </c>
      <c r="I8" s="892" t="s">
        <v>826</v>
      </c>
      <c r="J8" s="892" t="s">
        <v>827</v>
      </c>
      <c r="K8" s="892" t="s">
        <v>828</v>
      </c>
      <c r="L8" s="892" t="s">
        <v>829</v>
      </c>
      <c r="M8" s="892" t="s">
        <v>830</v>
      </c>
      <c r="N8" s="892" t="s">
        <v>831</v>
      </c>
      <c r="O8" s="892" t="s">
        <v>832</v>
      </c>
      <c r="P8" s="892" t="s">
        <v>833</v>
      </c>
      <c r="Q8" s="892" t="s">
        <v>834</v>
      </c>
      <c r="R8" s="892" t="s">
        <v>835</v>
      </c>
      <c r="S8" s="892" t="s">
        <v>836</v>
      </c>
      <c r="T8" s="893" t="s">
        <v>837</v>
      </c>
      <c r="U8" s="893" t="s">
        <v>838</v>
      </c>
      <c r="V8" s="894" t="s">
        <v>839</v>
      </c>
      <c r="W8" s="892" t="s">
        <v>840</v>
      </c>
      <c r="X8" s="892" t="s">
        <v>841</v>
      </c>
      <c r="Y8" s="892" t="s">
        <v>842</v>
      </c>
      <c r="Z8" s="892" t="s">
        <v>843</v>
      </c>
      <c r="AA8" s="892" t="s">
        <v>844</v>
      </c>
      <c r="AB8" s="892" t="s">
        <v>845</v>
      </c>
      <c r="AC8" s="892" t="s">
        <v>846</v>
      </c>
      <c r="AD8" s="892" t="s">
        <v>847</v>
      </c>
      <c r="AE8" s="893" t="s">
        <v>848</v>
      </c>
      <c r="AF8" s="893" t="s">
        <v>849</v>
      </c>
      <c r="AG8" s="894" t="s">
        <v>850</v>
      </c>
      <c r="AH8" s="892" t="s">
        <v>851</v>
      </c>
      <c r="AI8" s="894" t="s">
        <v>852</v>
      </c>
      <c r="AJ8" s="893" t="s">
        <v>635</v>
      </c>
      <c r="AK8" s="895" t="s">
        <v>853</v>
      </c>
    </row>
    <row r="9" ht="14.25" customHeight="1" x14ac:dyDescent="0.2">
      <c r="B9" s="896"/>
      <c r="C9" s="897" t="s">
        <v>854</v>
      </c>
      <c r="D9" s="897"/>
      <c r="E9" s="897"/>
      <c r="F9" s="897"/>
      <c r="G9" s="897"/>
      <c r="H9" s="897"/>
      <c r="I9" s="897"/>
      <c r="J9" s="897"/>
      <c r="K9" s="897"/>
      <c r="L9" s="897"/>
      <c r="M9" s="897"/>
      <c r="N9" s="897"/>
      <c r="O9" s="897"/>
      <c r="P9" s="897"/>
      <c r="Q9" s="897"/>
      <c r="R9" s="897"/>
      <c r="S9" s="897"/>
      <c r="T9" s="897"/>
      <c r="U9" s="897"/>
      <c r="V9" s="702" t="s">
        <v>855</v>
      </c>
      <c r="W9" s="702"/>
      <c r="X9" s="703" t="s">
        <v>854</v>
      </c>
      <c r="Y9" s="703"/>
      <c r="Z9" s="703"/>
      <c r="AA9" s="703"/>
      <c r="AB9" s="703"/>
      <c r="AC9" s="703"/>
      <c r="AD9" s="703"/>
      <c r="AE9" s="703"/>
      <c r="AF9" s="703"/>
      <c r="AG9" s="703" t="s">
        <v>855</v>
      </c>
      <c r="AH9" s="703"/>
      <c r="AI9" s="703"/>
      <c r="AJ9" s="704" t="s">
        <v>854</v>
      </c>
      <c r="AK9" s="704"/>
    </row>
    <row r="10" ht="18" customHeight="1" x14ac:dyDescent="0.2">
      <c r="B10" s="898" t="s">
        <v>856</v>
      </c>
      <c r="C10" s="899">
        <v>9.59916285012103</v>
      </c>
      <c r="D10" s="900">
        <v>148.28436159474236</v>
      </c>
      <c r="E10" s="900" t="s">
        <v>105</v>
      </c>
      <c r="F10" s="900">
        <v>8.811509178417541</v>
      </c>
      <c r="G10" s="900">
        <v>635.8519927542598</v>
      </c>
      <c r="H10" s="900" t="s">
        <v>105</v>
      </c>
      <c r="I10" s="900">
        <v>2965.568900988655</v>
      </c>
      <c r="J10" s="900" t="s">
        <v>105</v>
      </c>
      <c r="K10" s="900">
        <v>551.5439454253222</v>
      </c>
      <c r="L10" s="900" t="s">
        <v>105</v>
      </c>
      <c r="M10" s="900">
        <v>216.51609196909052</v>
      </c>
      <c r="N10" s="900" t="s">
        <v>105</v>
      </c>
      <c r="O10" s="900">
        <v>130.39863061315188</v>
      </c>
      <c r="P10" s="900" t="s">
        <v>105</v>
      </c>
      <c r="Q10" s="900" t="s">
        <v>105</v>
      </c>
      <c r="R10" s="900" t="s">
        <v>105</v>
      </c>
      <c r="S10" s="900" t="s">
        <v>105</v>
      </c>
      <c r="T10" s="900">
        <v>85.44415017639629</v>
      </c>
      <c r="U10" s="900">
        <v>157.9482008671777</v>
      </c>
      <c r="V10" s="901" t="s">
        <v>674</v>
      </c>
      <c r="W10" s="511"/>
      <c r="X10" s="902">
        <v>17.24681950255396</v>
      </c>
      <c r="Y10" s="900">
        <v>8.548159710490975</v>
      </c>
      <c r="Z10" s="900">
        <v>7.400539366137087</v>
      </c>
      <c r="AA10" s="900">
        <v>0.12800702235227673</v>
      </c>
      <c r="AB10" s="900">
        <v>0.005622179486159032</v>
      </c>
      <c r="AC10" s="900" t="s">
        <v>105</v>
      </c>
      <c r="AD10" s="900" t="s">
        <v>105</v>
      </c>
      <c r="AE10" s="900" t="s">
        <v>105</v>
      </c>
      <c r="AF10" s="900" t="s">
        <v>105</v>
      </c>
      <c r="AG10" s="900">
        <v>1.379677736763135</v>
      </c>
      <c r="AH10" s="202"/>
      <c r="AI10" s="903" t="s">
        <v>105</v>
      </c>
      <c r="AJ10" s="904">
        <v>35.3866751753872</v>
      </c>
      <c r="AK10" s="905">
        <v>0.009404828060126956</v>
      </c>
      <c r="AM10" s="589" t="s">
        <v>857</v>
      </c>
    </row>
    <row r="11" ht="18" customHeight="1" x14ac:dyDescent="0.2">
      <c r="B11" s="898" t="s">
        <v>858</v>
      </c>
      <c r="C11" s="906">
        <v>8.700170836368578</v>
      </c>
      <c r="D11" s="907">
        <v>0.14066322370209297</v>
      </c>
      <c r="E11" s="907" t="s">
        <v>105</v>
      </c>
      <c r="F11" s="907" t="s">
        <v>105</v>
      </c>
      <c r="G11" s="907">
        <v>22.389208939929322</v>
      </c>
      <c r="H11" s="907" t="s">
        <v>105</v>
      </c>
      <c r="I11" s="907" t="s">
        <v>105</v>
      </c>
      <c r="J11" s="907" t="s">
        <v>105</v>
      </c>
      <c r="K11" s="907" t="s">
        <v>105</v>
      </c>
      <c r="L11" s="907" t="s">
        <v>105</v>
      </c>
      <c r="M11" s="907" t="s">
        <v>105</v>
      </c>
      <c r="N11" s="907" t="s">
        <v>105</v>
      </c>
      <c r="O11" s="907" t="s">
        <v>105</v>
      </c>
      <c r="P11" s="907" t="s">
        <v>105</v>
      </c>
      <c r="Q11" s="907" t="s">
        <v>105</v>
      </c>
      <c r="R11" s="907" t="s">
        <v>105</v>
      </c>
      <c r="S11" s="907" t="s">
        <v>105</v>
      </c>
      <c r="T11" s="907" t="s">
        <v>105</v>
      </c>
      <c r="U11" s="907" t="s">
        <v>105</v>
      </c>
      <c r="V11" s="907" t="s">
        <v>105</v>
      </c>
      <c r="W11" s="202"/>
      <c r="X11" s="902">
        <v>0.6586377780338828</v>
      </c>
      <c r="Y11" s="900">
        <v>0.6586377780338828</v>
      </c>
      <c r="Z11" s="907">
        <v>6.141053984575835</v>
      </c>
      <c r="AA11" s="900" t="s">
        <v>105</v>
      </c>
      <c r="AB11" s="900" t="s">
        <v>105</v>
      </c>
      <c r="AC11" s="900" t="s">
        <v>105</v>
      </c>
      <c r="AD11" s="900" t="s">
        <v>105</v>
      </c>
      <c r="AE11" s="900" t="s">
        <v>105</v>
      </c>
      <c r="AF11" s="900" t="s">
        <v>105</v>
      </c>
      <c r="AG11" s="900">
        <v>1.379677736763135</v>
      </c>
      <c r="AH11" s="551"/>
      <c r="AI11" s="903" t="s">
        <v>105</v>
      </c>
      <c r="AJ11" s="908" t="s">
        <v>105</v>
      </c>
      <c r="AK11" s="905" t="s">
        <v>105</v>
      </c>
    </row>
    <row r="12" ht="18" customHeight="1" x14ac:dyDescent="0.2">
      <c r="B12" s="717" t="s">
        <v>859</v>
      </c>
      <c r="C12" s="906">
        <v>8.700170836368578</v>
      </c>
      <c r="D12" s="907">
        <v>0.14066322370209297</v>
      </c>
      <c r="E12" s="907" t="s">
        <v>105</v>
      </c>
      <c r="F12" s="907" t="s">
        <v>105</v>
      </c>
      <c r="G12" s="907">
        <v>22.389208939929322</v>
      </c>
      <c r="H12" s="907" t="s">
        <v>105</v>
      </c>
      <c r="I12" s="907" t="s">
        <v>105</v>
      </c>
      <c r="J12" s="907" t="s">
        <v>105</v>
      </c>
      <c r="K12" s="907" t="s">
        <v>105</v>
      </c>
      <c r="L12" s="907" t="s">
        <v>105</v>
      </c>
      <c r="M12" s="907" t="s">
        <v>105</v>
      </c>
      <c r="N12" s="907" t="s">
        <v>105</v>
      </c>
      <c r="O12" s="907" t="s">
        <v>105</v>
      </c>
      <c r="P12" s="907" t="s">
        <v>105</v>
      </c>
      <c r="Q12" s="907" t="s">
        <v>105</v>
      </c>
      <c r="R12" s="907" t="s">
        <v>105</v>
      </c>
      <c r="S12" s="907" t="s">
        <v>105</v>
      </c>
      <c r="T12" s="907" t="s">
        <v>105</v>
      </c>
      <c r="U12" s="907" t="s">
        <v>105</v>
      </c>
      <c r="V12" s="907" t="s">
        <v>105</v>
      </c>
      <c r="W12" s="202"/>
      <c r="X12" s="902">
        <v>0.6586377780338828</v>
      </c>
      <c r="Y12" s="900">
        <v>0.6586377780338828</v>
      </c>
      <c r="Z12" s="907">
        <v>6.141053984575835</v>
      </c>
      <c r="AA12" s="900" t="s">
        <v>105</v>
      </c>
      <c r="AB12" s="900" t="s">
        <v>105</v>
      </c>
      <c r="AC12" s="900" t="s">
        <v>105</v>
      </c>
      <c r="AD12" s="900" t="s">
        <v>105</v>
      </c>
      <c r="AE12" s="900" t="s">
        <v>105</v>
      </c>
      <c r="AF12" s="900" t="s">
        <v>105</v>
      </c>
      <c r="AG12" s="900">
        <v>1.379677736763135</v>
      </c>
      <c r="AH12" s="551"/>
      <c r="AI12" s="903" t="s">
        <v>105</v>
      </c>
      <c r="AJ12" s="908" t="s">
        <v>105</v>
      </c>
      <c r="AK12" s="905" t="s">
        <v>105</v>
      </c>
    </row>
    <row r="13" ht="18" customHeight="1" x14ac:dyDescent="0.2">
      <c r="B13" s="909" t="s">
        <v>860</v>
      </c>
      <c r="C13" s="906">
        <v>8.700170836368578</v>
      </c>
      <c r="D13" s="907">
        <v>0.14066322370209297</v>
      </c>
      <c r="E13" s="907" t="s">
        <v>105</v>
      </c>
      <c r="F13" s="907" t="s">
        <v>105</v>
      </c>
      <c r="G13" s="907">
        <v>22.389208939929322</v>
      </c>
      <c r="H13" s="907" t="s">
        <v>105</v>
      </c>
      <c r="I13" s="907" t="s">
        <v>105</v>
      </c>
      <c r="J13" s="907" t="s">
        <v>105</v>
      </c>
      <c r="K13" s="907" t="s">
        <v>105</v>
      </c>
      <c r="L13" s="907" t="s">
        <v>105</v>
      </c>
      <c r="M13" s="907" t="s">
        <v>105</v>
      </c>
      <c r="N13" s="907" t="s">
        <v>105</v>
      </c>
      <c r="O13" s="907" t="s">
        <v>105</v>
      </c>
      <c r="P13" s="907" t="s">
        <v>105</v>
      </c>
      <c r="Q13" s="907" t="s">
        <v>105</v>
      </c>
      <c r="R13" s="907" t="s">
        <v>105</v>
      </c>
      <c r="S13" s="907" t="s">
        <v>105</v>
      </c>
      <c r="T13" s="907" t="s">
        <v>105</v>
      </c>
      <c r="U13" s="907" t="s">
        <v>105</v>
      </c>
      <c r="V13" s="907" t="s">
        <v>105</v>
      </c>
      <c r="W13" s="202"/>
      <c r="X13" s="902" t="s">
        <v>105</v>
      </c>
      <c r="Y13" s="900" t="s">
        <v>105</v>
      </c>
      <c r="Z13" s="907" t="s">
        <v>105</v>
      </c>
      <c r="AA13" s="900" t="s">
        <v>105</v>
      </c>
      <c r="AB13" s="900" t="s">
        <v>105</v>
      </c>
      <c r="AC13" s="900" t="s">
        <v>105</v>
      </c>
      <c r="AD13" s="900" t="s">
        <v>105</v>
      </c>
      <c r="AE13" s="900" t="s">
        <v>105</v>
      </c>
      <c r="AF13" s="900" t="s">
        <v>105</v>
      </c>
      <c r="AG13" s="900" t="s">
        <v>105</v>
      </c>
      <c r="AH13" s="551"/>
      <c r="AI13" s="903" t="s">
        <v>105</v>
      </c>
      <c r="AJ13" s="908" t="s">
        <v>105</v>
      </c>
      <c r="AK13" s="905" t="s">
        <v>105</v>
      </c>
    </row>
    <row r="14" ht="18" customHeight="1" x14ac:dyDescent="0.2">
      <c r="B14" s="909" t="s">
        <v>861</v>
      </c>
      <c r="C14" s="906"/>
      <c r="D14" s="907"/>
      <c r="E14" s="907" t="s">
        <v>105</v>
      </c>
      <c r="F14" s="907"/>
      <c r="G14" s="907"/>
      <c r="H14" s="907" t="s">
        <v>105</v>
      </c>
      <c r="I14" s="907"/>
      <c r="J14" s="907" t="s">
        <v>105</v>
      </c>
      <c r="K14" s="907"/>
      <c r="L14" s="907" t="s">
        <v>105</v>
      </c>
      <c r="M14" s="907"/>
      <c r="N14" s="907" t="s">
        <v>105</v>
      </c>
      <c r="O14" s="907"/>
      <c r="P14" s="907" t="s">
        <v>105</v>
      </c>
      <c r="Q14" s="907" t="s">
        <v>105</v>
      </c>
      <c r="R14" s="907" t="s">
        <v>105</v>
      </c>
      <c r="S14" s="907" t="s">
        <v>105</v>
      </c>
      <c r="T14" s="907"/>
      <c r="U14" s="907"/>
      <c r="V14" s="907" t="s">
        <v>105</v>
      </c>
      <c r="W14" s="202"/>
      <c r="X14" s="902">
        <v>0.6586377780338828</v>
      </c>
      <c r="Y14" s="907">
        <v>0.6586377780338828</v>
      </c>
      <c r="Z14" s="907">
        <v>6.141053984575835</v>
      </c>
      <c r="AA14" s="907"/>
      <c r="AB14" s="907"/>
      <c r="AC14" s="907" t="s">
        <v>105</v>
      </c>
      <c r="AD14" s="907" t="s">
        <v>105</v>
      </c>
      <c r="AE14" s="907" t="s">
        <v>105</v>
      </c>
      <c r="AF14" s="907" t="s">
        <v>105</v>
      </c>
      <c r="AG14" s="907">
        <v>1.379677736763135</v>
      </c>
      <c r="AH14" s="551"/>
      <c r="AI14" s="903" t="s">
        <v>105</v>
      </c>
      <c r="AJ14" s="908"/>
      <c r="AK14" s="905"/>
    </row>
    <row r="15" ht="18" customHeight="1" x14ac:dyDescent="0.2">
      <c r="B15" s="717" t="s">
        <v>862</v>
      </c>
      <c r="C15" s="906"/>
      <c r="D15" s="907"/>
      <c r="E15" s="907" t="s">
        <v>105</v>
      </c>
      <c r="F15" s="907"/>
      <c r="G15" s="907"/>
      <c r="H15" s="907" t="s">
        <v>105</v>
      </c>
      <c r="I15" s="907"/>
      <c r="J15" s="907" t="s">
        <v>105</v>
      </c>
      <c r="K15" s="907"/>
      <c r="L15" s="907" t="s">
        <v>105</v>
      </c>
      <c r="M15" s="907"/>
      <c r="N15" s="907" t="s">
        <v>105</v>
      </c>
      <c r="O15" s="907"/>
      <c r="P15" s="907" t="s">
        <v>105</v>
      </c>
      <c r="Q15" s="907" t="s">
        <v>105</v>
      </c>
      <c r="R15" s="907" t="s">
        <v>105</v>
      </c>
      <c r="S15" s="907" t="s">
        <v>105</v>
      </c>
      <c r="T15" s="907"/>
      <c r="U15" s="907"/>
      <c r="V15" s="907" t="s">
        <v>105</v>
      </c>
      <c r="W15" s="202"/>
      <c r="X15" s="902"/>
      <c r="Y15" s="907"/>
      <c r="Z15" s="907"/>
      <c r="AA15" s="907"/>
      <c r="AB15" s="907"/>
      <c r="AC15" s="907" t="s">
        <v>105</v>
      </c>
      <c r="AD15" s="907" t="s">
        <v>105</v>
      </c>
      <c r="AE15" s="907" t="s">
        <v>105</v>
      </c>
      <c r="AF15" s="907" t="s">
        <v>105</v>
      </c>
      <c r="AG15" s="907"/>
      <c r="AH15" s="551"/>
      <c r="AI15" s="903" t="s">
        <v>105</v>
      </c>
      <c r="AJ15" s="908"/>
      <c r="AK15" s="905"/>
    </row>
    <row r="16" ht="18" customHeight="1" x14ac:dyDescent="0.2">
      <c r="B16" s="898" t="s">
        <v>758</v>
      </c>
      <c r="C16" s="906" t="s">
        <v>105</v>
      </c>
      <c r="D16" s="907" t="s">
        <v>105</v>
      </c>
      <c r="E16" s="907" t="s">
        <v>105</v>
      </c>
      <c r="F16" s="907" t="s">
        <v>105</v>
      </c>
      <c r="G16" s="907" t="s">
        <v>105</v>
      </c>
      <c r="H16" s="907" t="s">
        <v>105</v>
      </c>
      <c r="I16" s="907" t="s">
        <v>105</v>
      </c>
      <c r="J16" s="907" t="s">
        <v>105</v>
      </c>
      <c r="K16" s="907" t="s">
        <v>105</v>
      </c>
      <c r="L16" s="907" t="s">
        <v>105</v>
      </c>
      <c r="M16" s="907" t="s">
        <v>105</v>
      </c>
      <c r="N16" s="907" t="s">
        <v>105</v>
      </c>
      <c r="O16" s="907" t="s">
        <v>105</v>
      </c>
      <c r="P16" s="907" t="s">
        <v>105</v>
      </c>
      <c r="Q16" s="907" t="s">
        <v>105</v>
      </c>
      <c r="R16" s="907" t="s">
        <v>105</v>
      </c>
      <c r="S16" s="907" t="s">
        <v>105</v>
      </c>
      <c r="T16" s="907" t="s">
        <v>105</v>
      </c>
      <c r="U16" s="907" t="s">
        <v>105</v>
      </c>
      <c r="V16" s="907" t="s">
        <v>105</v>
      </c>
      <c r="W16" s="202"/>
      <c r="X16" s="910">
        <v>11.01537740143578</v>
      </c>
      <c r="Y16" s="907">
        <v>1.3743913801846002</v>
      </c>
      <c r="Z16" s="907" t="s">
        <v>105</v>
      </c>
      <c r="AA16" s="907" t="s">
        <v>105</v>
      </c>
      <c r="AB16" s="907" t="s">
        <v>105</v>
      </c>
      <c r="AC16" s="907" t="s">
        <v>105</v>
      </c>
      <c r="AD16" s="907" t="s">
        <v>105</v>
      </c>
      <c r="AE16" s="907" t="s">
        <v>105</v>
      </c>
      <c r="AF16" s="907" t="s">
        <v>105</v>
      </c>
      <c r="AG16" s="907" t="s">
        <v>105</v>
      </c>
      <c r="AH16" s="551"/>
      <c r="AI16" s="903" t="s">
        <v>105</v>
      </c>
      <c r="AJ16" s="911">
        <v>10.5421595</v>
      </c>
      <c r="AK16" s="905"/>
    </row>
    <row r="17" ht="20.25" customHeight="1" x14ac:dyDescent="0.2">
      <c r="B17" s="717" t="s">
        <v>769</v>
      </c>
      <c r="C17" s="912"/>
      <c r="D17" s="49"/>
      <c r="E17" s="49"/>
      <c r="F17" s="49"/>
      <c r="G17" s="49"/>
      <c r="H17" s="49"/>
      <c r="I17" s="49"/>
      <c r="J17" s="49"/>
      <c r="K17" s="49"/>
      <c r="L17" s="49"/>
      <c r="M17" s="49"/>
      <c r="N17" s="49"/>
      <c r="O17" s="49"/>
      <c r="P17" s="49"/>
      <c r="Q17" s="49"/>
      <c r="R17" s="49"/>
      <c r="S17" s="49"/>
      <c r="T17" s="49"/>
      <c r="U17" s="49"/>
      <c r="V17" s="49"/>
      <c r="W17" s="49"/>
      <c r="X17" s="910">
        <v>11.01537740143578</v>
      </c>
      <c r="Y17" s="907">
        <v>1.3743913801846002</v>
      </c>
      <c r="Z17" s="907" t="s">
        <v>105</v>
      </c>
      <c r="AA17" s="907" t="s">
        <v>105</v>
      </c>
      <c r="AB17" s="907" t="s">
        <v>105</v>
      </c>
      <c r="AC17" s="907" t="s">
        <v>105</v>
      </c>
      <c r="AD17" s="907" t="s">
        <v>105</v>
      </c>
      <c r="AE17" s="907" t="s">
        <v>105</v>
      </c>
      <c r="AF17" s="907" t="s">
        <v>105</v>
      </c>
      <c r="AG17" s="907" t="s">
        <v>105</v>
      </c>
      <c r="AH17" s="49"/>
      <c r="AI17" s="551"/>
      <c r="AJ17" s="903" t="s">
        <v>105</v>
      </c>
      <c r="AK17" s="744"/>
    </row>
    <row r="18" ht="18" customHeight="1" x14ac:dyDescent="0.2">
      <c r="B18" s="717" t="s">
        <v>770</v>
      </c>
      <c r="C18" s="913" t="s">
        <v>105</v>
      </c>
      <c r="D18" s="726" t="s">
        <v>105</v>
      </c>
      <c r="E18" s="726" t="s">
        <v>105</v>
      </c>
      <c r="F18" s="726" t="s">
        <v>105</v>
      </c>
      <c r="G18" s="726" t="s">
        <v>105</v>
      </c>
      <c r="H18" s="726" t="s">
        <v>105</v>
      </c>
      <c r="I18" s="726" t="s">
        <v>105</v>
      </c>
      <c r="J18" s="726" t="s">
        <v>105</v>
      </c>
      <c r="K18" s="726" t="s">
        <v>105</v>
      </c>
      <c r="L18" s="726" t="s">
        <v>105</v>
      </c>
      <c r="M18" s="726" t="s">
        <v>105</v>
      </c>
      <c r="N18" s="726" t="s">
        <v>105</v>
      </c>
      <c r="O18" s="726" t="s">
        <v>105</v>
      </c>
      <c r="P18" s="726" t="s">
        <v>105</v>
      </c>
      <c r="Q18" s="726" t="s">
        <v>105</v>
      </c>
      <c r="R18" s="726" t="s">
        <v>105</v>
      </c>
      <c r="S18" s="726" t="s">
        <v>105</v>
      </c>
      <c r="T18" s="726" t="s">
        <v>105</v>
      </c>
      <c r="U18" s="726" t="s">
        <v>105</v>
      </c>
      <c r="V18" s="726" t="s">
        <v>105</v>
      </c>
      <c r="W18" s="49"/>
      <c r="X18" s="910" t="s">
        <v>105</v>
      </c>
      <c r="Y18" s="907" t="s">
        <v>105</v>
      </c>
      <c r="Z18" s="907" t="s">
        <v>105</v>
      </c>
      <c r="AA18" s="907" t="s">
        <v>105</v>
      </c>
      <c r="AB18" s="907" t="s">
        <v>105</v>
      </c>
      <c r="AC18" s="907" t="s">
        <v>105</v>
      </c>
      <c r="AD18" s="907" t="s">
        <v>105</v>
      </c>
      <c r="AE18" s="907" t="s">
        <v>105</v>
      </c>
      <c r="AF18" s="907" t="s">
        <v>105</v>
      </c>
      <c r="AG18" s="907" t="s">
        <v>105</v>
      </c>
      <c r="AH18" s="49"/>
      <c r="AI18" s="903" t="s">
        <v>105</v>
      </c>
      <c r="AJ18" s="903">
        <v>10.5421595</v>
      </c>
      <c r="AK18" s="744"/>
    </row>
    <row r="19" ht="18" customHeight="1" x14ac:dyDescent="0.2">
      <c r="B19" s="736" t="s">
        <v>773</v>
      </c>
      <c r="C19" s="914"/>
      <c r="D19" s="742"/>
      <c r="E19" s="742" t="s">
        <v>105</v>
      </c>
      <c r="F19" s="742"/>
      <c r="G19" s="742"/>
      <c r="H19" s="742" t="s">
        <v>105</v>
      </c>
      <c r="I19" s="742"/>
      <c r="J19" s="742" t="s">
        <v>105</v>
      </c>
      <c r="K19" s="742"/>
      <c r="L19" s="742" t="s">
        <v>105</v>
      </c>
      <c r="M19" s="742"/>
      <c r="N19" s="742" t="s">
        <v>105</v>
      </c>
      <c r="O19" s="742"/>
      <c r="P19" s="742" t="s">
        <v>105</v>
      </c>
      <c r="Q19" s="742" t="s">
        <v>105</v>
      </c>
      <c r="R19" s="742" t="s">
        <v>105</v>
      </c>
      <c r="S19" s="742" t="s">
        <v>105</v>
      </c>
      <c r="T19" s="742"/>
      <c r="U19" s="742"/>
      <c r="V19" s="742" t="s">
        <v>105</v>
      </c>
      <c r="W19" s="283"/>
      <c r="X19" s="915"/>
      <c r="Y19" s="742"/>
      <c r="Z19" s="742"/>
      <c r="AA19" s="742"/>
      <c r="AB19" s="742"/>
      <c r="AC19" s="742" t="s">
        <v>105</v>
      </c>
      <c r="AD19" s="742" t="s">
        <v>105</v>
      </c>
      <c r="AE19" s="742" t="s">
        <v>105</v>
      </c>
      <c r="AF19" s="742" t="s">
        <v>105</v>
      </c>
      <c r="AG19" s="742"/>
      <c r="AH19" s="283"/>
      <c r="AI19" s="916" t="s">
        <v>105</v>
      </c>
      <c r="AJ19" s="917"/>
      <c r="AK19" s="918"/>
    </row>
    <row r="20" ht="18" customHeight="1" x14ac:dyDescent="0.2">
      <c r="B20" s="898" t="s">
        <v>863</v>
      </c>
      <c r="C20" s="906">
        <v>0.8989920137524517</v>
      </c>
      <c r="D20" s="907" t="s">
        <v>105</v>
      </c>
      <c r="E20" s="907" t="s">
        <v>105</v>
      </c>
      <c r="F20" s="907" t="s">
        <v>105</v>
      </c>
      <c r="G20" s="907" t="s">
        <v>105</v>
      </c>
      <c r="H20" s="907" t="s">
        <v>105</v>
      </c>
      <c r="I20" s="907" t="s">
        <v>105</v>
      </c>
      <c r="J20" s="907" t="s">
        <v>105</v>
      </c>
      <c r="K20" s="907" t="s">
        <v>105</v>
      </c>
      <c r="L20" s="907" t="s">
        <v>105</v>
      </c>
      <c r="M20" s="907" t="s">
        <v>105</v>
      </c>
      <c r="N20" s="907" t="s">
        <v>105</v>
      </c>
      <c r="O20" s="907" t="s">
        <v>105</v>
      </c>
      <c r="P20" s="907" t="s">
        <v>105</v>
      </c>
      <c r="Q20" s="907" t="s">
        <v>105</v>
      </c>
      <c r="R20" s="907" t="s">
        <v>105</v>
      </c>
      <c r="S20" s="907" t="s">
        <v>105</v>
      </c>
      <c r="T20" s="907" t="s">
        <v>105</v>
      </c>
      <c r="U20" s="907" t="s">
        <v>105</v>
      </c>
      <c r="V20" s="907" t="s">
        <v>674</v>
      </c>
      <c r="W20" s="202"/>
      <c r="X20" s="919" t="s">
        <v>671</v>
      </c>
      <c r="Y20" s="907" t="s">
        <v>157</v>
      </c>
      <c r="Z20" s="907" t="s">
        <v>157</v>
      </c>
      <c r="AA20" s="907" t="s">
        <v>105</v>
      </c>
      <c r="AB20" s="907" t="s">
        <v>105</v>
      </c>
      <c r="AC20" s="907" t="s">
        <v>105</v>
      </c>
      <c r="AD20" s="907" t="s">
        <v>105</v>
      </c>
      <c r="AE20" s="907" t="s">
        <v>105</v>
      </c>
      <c r="AF20" s="907" t="s">
        <v>105</v>
      </c>
      <c r="AG20" s="907" t="s">
        <v>674</v>
      </c>
      <c r="AH20" s="202"/>
      <c r="AI20" s="903" t="s">
        <v>105</v>
      </c>
      <c r="AJ20" s="908" t="s">
        <v>671</v>
      </c>
      <c r="AK20" s="905">
        <v>0.009404828060126956</v>
      </c>
    </row>
    <row r="21" ht="18" customHeight="1" x14ac:dyDescent="0.2">
      <c r="B21" s="717" t="s">
        <v>786</v>
      </c>
      <c r="C21" s="906">
        <v>0.8989920137524517</v>
      </c>
      <c r="D21" s="907" t="s">
        <v>105</v>
      </c>
      <c r="E21" s="907" t="s">
        <v>105</v>
      </c>
      <c r="F21" s="907" t="s">
        <v>105</v>
      </c>
      <c r="G21" s="907" t="s">
        <v>105</v>
      </c>
      <c r="H21" s="907" t="s">
        <v>105</v>
      </c>
      <c r="I21" s="907" t="s">
        <v>105</v>
      </c>
      <c r="J21" s="907" t="s">
        <v>105</v>
      </c>
      <c r="K21" s="907" t="s">
        <v>105</v>
      </c>
      <c r="L21" s="907" t="s">
        <v>105</v>
      </c>
      <c r="M21" s="907" t="s">
        <v>105</v>
      </c>
      <c r="N21" s="907" t="s">
        <v>105</v>
      </c>
      <c r="O21" s="907" t="s">
        <v>105</v>
      </c>
      <c r="P21" s="907" t="s">
        <v>105</v>
      </c>
      <c r="Q21" s="907" t="s">
        <v>105</v>
      </c>
      <c r="R21" s="907" t="s">
        <v>105</v>
      </c>
      <c r="S21" s="907" t="s">
        <v>105</v>
      </c>
      <c r="T21" s="907" t="s">
        <v>105</v>
      </c>
      <c r="U21" s="907" t="s">
        <v>105</v>
      </c>
      <c r="V21" s="907" t="s">
        <v>105</v>
      </c>
      <c r="W21" s="202"/>
      <c r="X21" s="919" t="s">
        <v>104</v>
      </c>
      <c r="Y21" s="907" t="s">
        <v>104</v>
      </c>
      <c r="Z21" s="907" t="s">
        <v>104</v>
      </c>
      <c r="AA21" s="907" t="s">
        <v>105</v>
      </c>
      <c r="AB21" s="907" t="s">
        <v>105</v>
      </c>
      <c r="AC21" s="907" t="s">
        <v>105</v>
      </c>
      <c r="AD21" s="907" t="s">
        <v>105</v>
      </c>
      <c r="AE21" s="907" t="s">
        <v>105</v>
      </c>
      <c r="AF21" s="907" t="s">
        <v>105</v>
      </c>
      <c r="AG21" s="907" t="s">
        <v>105</v>
      </c>
      <c r="AH21" s="202"/>
      <c r="AI21" s="903" t="s">
        <v>105</v>
      </c>
      <c r="AJ21" s="908" t="s">
        <v>104</v>
      </c>
      <c r="AK21" s="905">
        <v>0.009404828060126956</v>
      </c>
    </row>
    <row r="22" ht="18" customHeight="1" x14ac:dyDescent="0.2">
      <c r="B22" s="717" t="s">
        <v>787</v>
      </c>
      <c r="C22" s="906" t="s">
        <v>459</v>
      </c>
      <c r="D22" s="907" t="s">
        <v>105</v>
      </c>
      <c r="E22" s="907" t="s">
        <v>105</v>
      </c>
      <c r="F22" s="907" t="s">
        <v>105</v>
      </c>
      <c r="G22" s="907" t="s">
        <v>105</v>
      </c>
      <c r="H22" s="907" t="s">
        <v>105</v>
      </c>
      <c r="I22" s="907" t="s">
        <v>105</v>
      </c>
      <c r="J22" s="907" t="s">
        <v>105</v>
      </c>
      <c r="K22" s="907" t="s">
        <v>105</v>
      </c>
      <c r="L22" s="907" t="s">
        <v>105</v>
      </c>
      <c r="M22" s="907" t="s">
        <v>105</v>
      </c>
      <c r="N22" s="907" t="s">
        <v>105</v>
      </c>
      <c r="O22" s="907" t="s">
        <v>105</v>
      </c>
      <c r="P22" s="907" t="s">
        <v>105</v>
      </c>
      <c r="Q22" s="907" t="s">
        <v>105</v>
      </c>
      <c r="R22" s="907" t="s">
        <v>105</v>
      </c>
      <c r="S22" s="907" t="s">
        <v>105</v>
      </c>
      <c r="T22" s="907" t="s">
        <v>105</v>
      </c>
      <c r="U22" s="907" t="s">
        <v>105</v>
      </c>
      <c r="V22" s="907" t="s">
        <v>459</v>
      </c>
      <c r="W22" s="202"/>
      <c r="X22" s="919" t="s">
        <v>459</v>
      </c>
      <c r="Y22" s="907" t="s">
        <v>105</v>
      </c>
      <c r="Z22" s="907" t="s">
        <v>105</v>
      </c>
      <c r="AA22" s="907" t="s">
        <v>105</v>
      </c>
      <c r="AB22" s="907" t="s">
        <v>105</v>
      </c>
      <c r="AC22" s="907" t="s">
        <v>105</v>
      </c>
      <c r="AD22" s="907" t="s">
        <v>105</v>
      </c>
      <c r="AE22" s="907" t="s">
        <v>105</v>
      </c>
      <c r="AF22" s="907" t="s">
        <v>105</v>
      </c>
      <c r="AG22" s="907" t="s">
        <v>105</v>
      </c>
      <c r="AH22" s="202"/>
      <c r="AI22" s="903" t="s">
        <v>105</v>
      </c>
      <c r="AJ22" s="908" t="s">
        <v>459</v>
      </c>
      <c r="AK22" s="905" t="s">
        <v>459</v>
      </c>
    </row>
    <row r="23" ht="18" customHeight="1" x14ac:dyDescent="0.2">
      <c r="B23" s="717" t="s">
        <v>864</v>
      </c>
      <c r="C23" s="906" t="s">
        <v>459</v>
      </c>
      <c r="D23" s="907" t="s">
        <v>105</v>
      </c>
      <c r="E23" s="907" t="s">
        <v>105</v>
      </c>
      <c r="F23" s="907" t="s">
        <v>105</v>
      </c>
      <c r="G23" s="907" t="s">
        <v>105</v>
      </c>
      <c r="H23" s="907" t="s">
        <v>105</v>
      </c>
      <c r="I23" s="907" t="s">
        <v>105</v>
      </c>
      <c r="J23" s="907" t="s">
        <v>105</v>
      </c>
      <c r="K23" s="907" t="s">
        <v>105</v>
      </c>
      <c r="L23" s="907" t="s">
        <v>105</v>
      </c>
      <c r="M23" s="907" t="s">
        <v>105</v>
      </c>
      <c r="N23" s="907" t="s">
        <v>105</v>
      </c>
      <c r="O23" s="907" t="s">
        <v>105</v>
      </c>
      <c r="P23" s="907" t="s">
        <v>105</v>
      </c>
      <c r="Q23" s="907" t="s">
        <v>105</v>
      </c>
      <c r="R23" s="907" t="s">
        <v>105</v>
      </c>
      <c r="S23" s="907" t="s">
        <v>105</v>
      </c>
      <c r="T23" s="907" t="s">
        <v>105</v>
      </c>
      <c r="U23" s="907" t="s">
        <v>105</v>
      </c>
      <c r="V23" s="907" t="s">
        <v>459</v>
      </c>
      <c r="W23" s="202"/>
      <c r="X23" s="919" t="s">
        <v>459</v>
      </c>
      <c r="Y23" s="907" t="s">
        <v>105</v>
      </c>
      <c r="Z23" s="907" t="s">
        <v>105</v>
      </c>
      <c r="AA23" s="907" t="s">
        <v>105</v>
      </c>
      <c r="AB23" s="907" t="s">
        <v>105</v>
      </c>
      <c r="AC23" s="907" t="s">
        <v>105</v>
      </c>
      <c r="AD23" s="907" t="s">
        <v>105</v>
      </c>
      <c r="AE23" s="907" t="s">
        <v>105</v>
      </c>
      <c r="AF23" s="907" t="s">
        <v>105</v>
      </c>
      <c r="AG23" s="907" t="s">
        <v>105</v>
      </c>
      <c r="AH23" s="202"/>
      <c r="AI23" s="903" t="s">
        <v>105</v>
      </c>
      <c r="AJ23" s="908" t="s">
        <v>459</v>
      </c>
      <c r="AK23" s="905" t="s">
        <v>459</v>
      </c>
    </row>
    <row r="24" ht="18" customHeight="1" x14ac:dyDescent="0.2">
      <c r="B24" s="717" t="s">
        <v>865</v>
      </c>
      <c r="C24" s="906" t="s">
        <v>105</v>
      </c>
      <c r="D24" s="907" t="s">
        <v>105</v>
      </c>
      <c r="E24" s="907" t="s">
        <v>105</v>
      </c>
      <c r="F24" s="907" t="s">
        <v>105</v>
      </c>
      <c r="G24" s="907" t="s">
        <v>105</v>
      </c>
      <c r="H24" s="907" t="s">
        <v>105</v>
      </c>
      <c r="I24" s="907" t="s">
        <v>105</v>
      </c>
      <c r="J24" s="907" t="s">
        <v>105</v>
      </c>
      <c r="K24" s="907" t="s">
        <v>105</v>
      </c>
      <c r="L24" s="907" t="s">
        <v>105</v>
      </c>
      <c r="M24" s="907" t="s">
        <v>105</v>
      </c>
      <c r="N24" s="907" t="s">
        <v>105</v>
      </c>
      <c r="O24" s="907" t="s">
        <v>105</v>
      </c>
      <c r="P24" s="907" t="s">
        <v>105</v>
      </c>
      <c r="Q24" s="907" t="s">
        <v>105</v>
      </c>
      <c r="R24" s="907" t="s">
        <v>105</v>
      </c>
      <c r="S24" s="907" t="s">
        <v>105</v>
      </c>
      <c r="T24" s="907" t="s">
        <v>105</v>
      </c>
      <c r="U24" s="907" t="s">
        <v>105</v>
      </c>
      <c r="V24" s="907" t="s">
        <v>105</v>
      </c>
      <c r="W24" s="202"/>
      <c r="X24" s="919" t="s">
        <v>105</v>
      </c>
      <c r="Y24" s="907" t="s">
        <v>105</v>
      </c>
      <c r="Z24" s="907" t="s">
        <v>105</v>
      </c>
      <c r="AA24" s="907" t="s">
        <v>105</v>
      </c>
      <c r="AB24" s="907" t="s">
        <v>105</v>
      </c>
      <c r="AC24" s="907" t="s">
        <v>105</v>
      </c>
      <c r="AD24" s="907" t="s">
        <v>105</v>
      </c>
      <c r="AE24" s="907" t="s">
        <v>105</v>
      </c>
      <c r="AF24" s="907" t="s">
        <v>105</v>
      </c>
      <c r="AG24" s="907" t="s">
        <v>459</v>
      </c>
      <c r="AH24" s="202"/>
      <c r="AI24" s="903" t="s">
        <v>105</v>
      </c>
      <c r="AJ24" s="908" t="s">
        <v>105</v>
      </c>
      <c r="AK24" s="905" t="s">
        <v>105</v>
      </c>
    </row>
    <row r="25" ht="18" customHeight="1" x14ac:dyDescent="0.2">
      <c r="B25" s="717" t="s">
        <v>788</v>
      </c>
      <c r="C25" s="906" t="s">
        <v>105</v>
      </c>
      <c r="D25" s="907" t="s">
        <v>105</v>
      </c>
      <c r="E25" s="907" t="s">
        <v>105</v>
      </c>
      <c r="F25" s="907" t="s">
        <v>105</v>
      </c>
      <c r="G25" s="907" t="s">
        <v>105</v>
      </c>
      <c r="H25" s="907" t="s">
        <v>105</v>
      </c>
      <c r="I25" s="907" t="s">
        <v>105</v>
      </c>
      <c r="J25" s="907" t="s">
        <v>105</v>
      </c>
      <c r="K25" s="907" t="s">
        <v>105</v>
      </c>
      <c r="L25" s="907" t="s">
        <v>105</v>
      </c>
      <c r="M25" s="907" t="s">
        <v>105</v>
      </c>
      <c r="N25" s="907" t="s">
        <v>105</v>
      </c>
      <c r="O25" s="907" t="s">
        <v>105</v>
      </c>
      <c r="P25" s="907" t="s">
        <v>105</v>
      </c>
      <c r="Q25" s="907" t="s">
        <v>105</v>
      </c>
      <c r="R25" s="907" t="s">
        <v>105</v>
      </c>
      <c r="S25" s="907" t="s">
        <v>105</v>
      </c>
      <c r="T25" s="907" t="s">
        <v>105</v>
      </c>
      <c r="U25" s="907" t="s">
        <v>105</v>
      </c>
      <c r="V25" s="907" t="s">
        <v>105</v>
      </c>
      <c r="W25" s="202"/>
      <c r="X25" s="919" t="s">
        <v>105</v>
      </c>
      <c r="Y25" s="907" t="s">
        <v>105</v>
      </c>
      <c r="Z25" s="907" t="s">
        <v>105</v>
      </c>
      <c r="AA25" s="907" t="s">
        <v>105</v>
      </c>
      <c r="AB25" s="907" t="s">
        <v>105</v>
      </c>
      <c r="AC25" s="907" t="s">
        <v>105</v>
      </c>
      <c r="AD25" s="907" t="s">
        <v>105</v>
      </c>
      <c r="AE25" s="907" t="s">
        <v>105</v>
      </c>
      <c r="AF25" s="907" t="s">
        <v>105</v>
      </c>
      <c r="AG25" s="907" t="s">
        <v>105</v>
      </c>
      <c r="AH25" s="202"/>
      <c r="AI25" s="903" t="s">
        <v>105</v>
      </c>
      <c r="AJ25" s="908" t="s">
        <v>105</v>
      </c>
      <c r="AK25" s="918" t="s">
        <v>105</v>
      </c>
    </row>
    <row r="26" ht="18" customHeight="1" x14ac:dyDescent="0.2">
      <c r="B26" s="920" t="s">
        <v>866</v>
      </c>
      <c r="C26" s="921" t="s">
        <v>119</v>
      </c>
      <c r="D26" s="922">
        <v>148.14369837104027</v>
      </c>
      <c r="E26" s="922" t="s">
        <v>105</v>
      </c>
      <c r="F26" s="922">
        <v>8.811509178417541</v>
      </c>
      <c r="G26" s="922">
        <v>613.4627838143305</v>
      </c>
      <c r="H26" s="922" t="s">
        <v>105</v>
      </c>
      <c r="I26" s="922">
        <v>2965.568900988655</v>
      </c>
      <c r="J26" s="922" t="s">
        <v>105</v>
      </c>
      <c r="K26" s="922">
        <v>551.5439454253222</v>
      </c>
      <c r="L26" s="922" t="s">
        <v>105</v>
      </c>
      <c r="M26" s="922">
        <v>216.51609196909052</v>
      </c>
      <c r="N26" s="922" t="s">
        <v>105</v>
      </c>
      <c r="O26" s="922">
        <v>130.39863061315188</v>
      </c>
      <c r="P26" s="922" t="s">
        <v>105</v>
      </c>
      <c r="Q26" s="922" t="s">
        <v>105</v>
      </c>
      <c r="R26" s="922" t="s">
        <v>105</v>
      </c>
      <c r="S26" s="922" t="s">
        <v>105</v>
      </c>
      <c r="T26" s="922">
        <v>85.44415017639629</v>
      </c>
      <c r="U26" s="922">
        <v>157.9482008671777</v>
      </c>
      <c r="V26" s="922" t="s">
        <v>105</v>
      </c>
      <c r="W26" s="132"/>
      <c r="X26" s="923" t="s">
        <v>105</v>
      </c>
      <c r="Y26" s="922" t="s">
        <v>105</v>
      </c>
      <c r="Z26" s="922" t="s">
        <v>105</v>
      </c>
      <c r="AA26" s="922">
        <v>0.12800702235227673</v>
      </c>
      <c r="AB26" s="922" t="s">
        <v>105</v>
      </c>
      <c r="AC26" s="922" t="s">
        <v>105</v>
      </c>
      <c r="AD26" s="922" t="s">
        <v>105</v>
      </c>
      <c r="AE26" s="922" t="s">
        <v>105</v>
      </c>
      <c r="AF26" s="922" t="s">
        <v>105</v>
      </c>
      <c r="AG26" s="922" t="s">
        <v>105</v>
      </c>
      <c r="AH26" s="132"/>
      <c r="AI26" s="924" t="s">
        <v>105</v>
      </c>
      <c r="AJ26" s="925" t="s">
        <v>105</v>
      </c>
      <c r="AK26" s="741" t="s">
        <v>105</v>
      </c>
    </row>
    <row r="27" ht="18" customHeight="1" x14ac:dyDescent="0.2">
      <c r="B27" s="717" t="s">
        <v>867</v>
      </c>
      <c r="C27" s="899" t="s">
        <v>105</v>
      </c>
      <c r="D27" s="900">
        <v>146.0190095511052</v>
      </c>
      <c r="E27" s="900" t="s">
        <v>105</v>
      </c>
      <c r="F27" s="900" t="s">
        <v>105</v>
      </c>
      <c r="G27" s="900">
        <v>609.5654619884288</v>
      </c>
      <c r="H27" s="900" t="s">
        <v>105</v>
      </c>
      <c r="I27" s="900">
        <v>1231.576009963704</v>
      </c>
      <c r="J27" s="900" t="s">
        <v>105</v>
      </c>
      <c r="K27" s="900">
        <v>548.1782988435796</v>
      </c>
      <c r="L27" s="900" t="s">
        <v>105</v>
      </c>
      <c r="M27" s="900">
        <v>12.85093238600515</v>
      </c>
      <c r="N27" s="900" t="s">
        <v>105</v>
      </c>
      <c r="O27" s="900" t="s">
        <v>105</v>
      </c>
      <c r="P27" s="900" t="s">
        <v>105</v>
      </c>
      <c r="Q27" s="900" t="s">
        <v>105</v>
      </c>
      <c r="R27" s="900" t="s">
        <v>105</v>
      </c>
      <c r="S27" s="900" t="s">
        <v>105</v>
      </c>
      <c r="T27" s="900" t="s">
        <v>105</v>
      </c>
      <c r="U27" s="900" t="s">
        <v>105</v>
      </c>
      <c r="V27" s="900" t="s">
        <v>105</v>
      </c>
      <c r="W27" s="49"/>
      <c r="X27" s="902" t="s">
        <v>105</v>
      </c>
      <c r="Y27" s="900" t="s">
        <v>105</v>
      </c>
      <c r="Z27" s="900" t="s">
        <v>105</v>
      </c>
      <c r="AA27" s="900" t="s">
        <v>105</v>
      </c>
      <c r="AB27" s="900" t="s">
        <v>105</v>
      </c>
      <c r="AC27" s="900" t="s">
        <v>105</v>
      </c>
      <c r="AD27" s="900" t="s">
        <v>105</v>
      </c>
      <c r="AE27" s="900" t="s">
        <v>105</v>
      </c>
      <c r="AF27" s="900" t="s">
        <v>105</v>
      </c>
      <c r="AG27" s="900" t="s">
        <v>105</v>
      </c>
      <c r="AH27" s="49"/>
      <c r="AI27" s="903" t="s">
        <v>105</v>
      </c>
      <c r="AJ27" s="903" t="s">
        <v>105</v>
      </c>
      <c r="AK27" s="905" t="s">
        <v>105</v>
      </c>
    </row>
    <row r="28" ht="18" customHeight="1" x14ac:dyDescent="0.2">
      <c r="B28" s="717" t="s">
        <v>868</v>
      </c>
      <c r="C28" s="899" t="s">
        <v>105</v>
      </c>
      <c r="D28" s="900" t="s">
        <v>105</v>
      </c>
      <c r="E28" s="900" t="s">
        <v>105</v>
      </c>
      <c r="F28" s="900" t="s">
        <v>105</v>
      </c>
      <c r="G28" s="900" t="s">
        <v>105</v>
      </c>
      <c r="H28" s="900" t="s">
        <v>105</v>
      </c>
      <c r="I28" s="900">
        <v>157.45195289004027</v>
      </c>
      <c r="J28" s="900" t="s">
        <v>105</v>
      </c>
      <c r="K28" s="900" t="s">
        <v>105</v>
      </c>
      <c r="L28" s="900" t="s">
        <v>105</v>
      </c>
      <c r="M28" s="900">
        <v>180.21944627795568</v>
      </c>
      <c r="N28" s="900" t="s">
        <v>105</v>
      </c>
      <c r="O28" s="900">
        <v>23.854191711812742</v>
      </c>
      <c r="P28" s="900" t="s">
        <v>105</v>
      </c>
      <c r="Q28" s="900" t="s">
        <v>105</v>
      </c>
      <c r="R28" s="900" t="s">
        <v>105</v>
      </c>
      <c r="S28" s="900" t="s">
        <v>105</v>
      </c>
      <c r="T28" s="900">
        <v>85.44415017639629</v>
      </c>
      <c r="U28" s="900">
        <v>157.9482008671777</v>
      </c>
      <c r="V28" s="900" t="s">
        <v>105</v>
      </c>
      <c r="W28" s="49"/>
      <c r="X28" s="902" t="s">
        <v>105</v>
      </c>
      <c r="Y28" s="900" t="s">
        <v>105</v>
      </c>
      <c r="Z28" s="900" t="s">
        <v>105</v>
      </c>
      <c r="AA28" s="900" t="s">
        <v>105</v>
      </c>
      <c r="AB28" s="900" t="s">
        <v>105</v>
      </c>
      <c r="AC28" s="900" t="s">
        <v>105</v>
      </c>
      <c r="AD28" s="900" t="s">
        <v>105</v>
      </c>
      <c r="AE28" s="900" t="s">
        <v>105</v>
      </c>
      <c r="AF28" s="900" t="s">
        <v>105</v>
      </c>
      <c r="AG28" s="900" t="s">
        <v>105</v>
      </c>
      <c r="AH28" s="49"/>
      <c r="AI28" s="903" t="s">
        <v>105</v>
      </c>
      <c r="AJ28" s="903" t="s">
        <v>105</v>
      </c>
      <c r="AK28" s="905" t="s">
        <v>105</v>
      </c>
    </row>
    <row r="29" ht="18" customHeight="1" x14ac:dyDescent="0.2">
      <c r="B29" s="717" t="s">
        <v>869</v>
      </c>
      <c r="C29" s="899" t="s">
        <v>105</v>
      </c>
      <c r="D29" s="900" t="s">
        <v>105</v>
      </c>
      <c r="E29" s="900" t="s">
        <v>105</v>
      </c>
      <c r="F29" s="900" t="s">
        <v>105</v>
      </c>
      <c r="G29" s="900" t="s">
        <v>105</v>
      </c>
      <c r="H29" s="900" t="s">
        <v>105</v>
      </c>
      <c r="I29" s="900" t="s">
        <v>105</v>
      </c>
      <c r="J29" s="900" t="s">
        <v>105</v>
      </c>
      <c r="K29" s="900" t="s">
        <v>105</v>
      </c>
      <c r="L29" s="900" t="s">
        <v>105</v>
      </c>
      <c r="M29" s="900" t="s">
        <v>105</v>
      </c>
      <c r="N29" s="900" t="s">
        <v>105</v>
      </c>
      <c r="O29" s="900">
        <v>62.002901430842485</v>
      </c>
      <c r="P29" s="900" t="s">
        <v>105</v>
      </c>
      <c r="Q29" s="900" t="s">
        <v>105</v>
      </c>
      <c r="R29" s="900" t="s">
        <v>105</v>
      </c>
      <c r="S29" s="900" t="s">
        <v>105</v>
      </c>
      <c r="T29" s="900" t="s">
        <v>105</v>
      </c>
      <c r="U29" s="900" t="s">
        <v>105</v>
      </c>
      <c r="V29" s="900" t="s">
        <v>105</v>
      </c>
      <c r="W29" s="49"/>
      <c r="X29" s="902" t="s">
        <v>105</v>
      </c>
      <c r="Y29" s="900" t="s">
        <v>105</v>
      </c>
      <c r="Z29" s="900" t="s">
        <v>105</v>
      </c>
      <c r="AA29" s="900">
        <v>0.12800702235227673</v>
      </c>
      <c r="AB29" s="900" t="s">
        <v>105</v>
      </c>
      <c r="AC29" s="900" t="s">
        <v>105</v>
      </c>
      <c r="AD29" s="900" t="s">
        <v>105</v>
      </c>
      <c r="AE29" s="900" t="s">
        <v>105</v>
      </c>
      <c r="AF29" s="900" t="s">
        <v>105</v>
      </c>
      <c r="AG29" s="900" t="s">
        <v>105</v>
      </c>
      <c r="AH29" s="49"/>
      <c r="AI29" s="903" t="s">
        <v>105</v>
      </c>
      <c r="AJ29" s="903" t="s">
        <v>105</v>
      </c>
      <c r="AK29" s="905" t="s">
        <v>105</v>
      </c>
    </row>
    <row r="30" ht="18" customHeight="1" x14ac:dyDescent="0.2">
      <c r="B30" s="717" t="s">
        <v>870</v>
      </c>
      <c r="C30" s="899" t="s">
        <v>105</v>
      </c>
      <c r="D30" s="900" t="s">
        <v>105</v>
      </c>
      <c r="E30" s="900" t="s">
        <v>105</v>
      </c>
      <c r="F30" s="900" t="s">
        <v>105</v>
      </c>
      <c r="G30" s="900" t="s">
        <v>105</v>
      </c>
      <c r="H30" s="900" t="s">
        <v>105</v>
      </c>
      <c r="I30" s="900">
        <v>1539.9461735946716</v>
      </c>
      <c r="J30" s="900" t="s">
        <v>105</v>
      </c>
      <c r="K30" s="900" t="s">
        <v>105</v>
      </c>
      <c r="L30" s="900" t="s">
        <v>105</v>
      </c>
      <c r="M30" s="900">
        <v>23.397670009699393</v>
      </c>
      <c r="N30" s="900" t="s">
        <v>105</v>
      </c>
      <c r="O30" s="900">
        <v>44.525366134343635</v>
      </c>
      <c r="P30" s="900" t="s">
        <v>105</v>
      </c>
      <c r="Q30" s="900" t="s">
        <v>105</v>
      </c>
      <c r="R30" s="900" t="s">
        <v>105</v>
      </c>
      <c r="S30" s="900" t="s">
        <v>105</v>
      </c>
      <c r="T30" s="900" t="s">
        <v>105</v>
      </c>
      <c r="U30" s="900" t="s">
        <v>105</v>
      </c>
      <c r="V30" s="900" t="s">
        <v>105</v>
      </c>
      <c r="W30" s="49"/>
      <c r="X30" s="902" t="s">
        <v>105</v>
      </c>
      <c r="Y30" s="900" t="s">
        <v>105</v>
      </c>
      <c r="Z30" s="900" t="s">
        <v>105</v>
      </c>
      <c r="AA30" s="900" t="s">
        <v>105</v>
      </c>
      <c r="AB30" s="900" t="s">
        <v>105</v>
      </c>
      <c r="AC30" s="900" t="s">
        <v>105</v>
      </c>
      <c r="AD30" s="900" t="s">
        <v>105</v>
      </c>
      <c r="AE30" s="900" t="s">
        <v>105</v>
      </c>
      <c r="AF30" s="900" t="s">
        <v>105</v>
      </c>
      <c r="AG30" s="900" t="s">
        <v>105</v>
      </c>
      <c r="AH30" s="49"/>
      <c r="AI30" s="903" t="s">
        <v>105</v>
      </c>
      <c r="AJ30" s="903" t="s">
        <v>105</v>
      </c>
      <c r="AK30" s="905" t="s">
        <v>105</v>
      </c>
    </row>
    <row r="31" ht="18" customHeight="1" x14ac:dyDescent="0.2">
      <c r="B31" s="717" t="s">
        <v>871</v>
      </c>
      <c r="C31" s="899" t="s">
        <v>105</v>
      </c>
      <c r="D31" s="900" t="s">
        <v>105</v>
      </c>
      <c r="E31" s="900" t="s">
        <v>105</v>
      </c>
      <c r="F31" s="900">
        <v>8.811509178417541</v>
      </c>
      <c r="G31" s="900" t="s">
        <v>105</v>
      </c>
      <c r="H31" s="900" t="s">
        <v>105</v>
      </c>
      <c r="I31" s="900" t="s">
        <v>105</v>
      </c>
      <c r="J31" s="900" t="s">
        <v>105</v>
      </c>
      <c r="K31" s="900" t="s">
        <v>105</v>
      </c>
      <c r="L31" s="900" t="s">
        <v>105</v>
      </c>
      <c r="M31" s="900" t="s">
        <v>105</v>
      </c>
      <c r="N31" s="900" t="s">
        <v>105</v>
      </c>
      <c r="O31" s="900" t="s">
        <v>105</v>
      </c>
      <c r="P31" s="900" t="s">
        <v>105</v>
      </c>
      <c r="Q31" s="900" t="s">
        <v>105</v>
      </c>
      <c r="R31" s="900" t="s">
        <v>105</v>
      </c>
      <c r="S31" s="900" t="s">
        <v>105</v>
      </c>
      <c r="T31" s="900" t="s">
        <v>105</v>
      </c>
      <c r="U31" s="900" t="s">
        <v>105</v>
      </c>
      <c r="V31" s="900" t="s">
        <v>105</v>
      </c>
      <c r="W31" s="49"/>
      <c r="X31" s="902" t="s">
        <v>105</v>
      </c>
      <c r="Y31" s="900" t="s">
        <v>105</v>
      </c>
      <c r="Z31" s="900" t="s">
        <v>105</v>
      </c>
      <c r="AA31" s="900" t="s">
        <v>105</v>
      </c>
      <c r="AB31" s="900" t="s">
        <v>105</v>
      </c>
      <c r="AC31" s="900" t="s">
        <v>105</v>
      </c>
      <c r="AD31" s="900" t="s">
        <v>105</v>
      </c>
      <c r="AE31" s="900" t="s">
        <v>105</v>
      </c>
      <c r="AF31" s="900" t="s">
        <v>105</v>
      </c>
      <c r="AG31" s="900" t="s">
        <v>105</v>
      </c>
      <c r="AH31" s="49"/>
      <c r="AI31" s="903" t="s">
        <v>105</v>
      </c>
      <c r="AJ31" s="903" t="s">
        <v>105</v>
      </c>
      <c r="AK31" s="905" t="s">
        <v>105</v>
      </c>
    </row>
    <row r="32" ht="18" customHeight="1" x14ac:dyDescent="0.2">
      <c r="B32" s="717" t="s">
        <v>872</v>
      </c>
      <c r="C32" s="926" t="s">
        <v>119</v>
      </c>
      <c r="D32" s="927">
        <v>2.124688819935063</v>
      </c>
      <c r="E32" s="927" t="s">
        <v>105</v>
      </c>
      <c r="F32" s="927" t="s">
        <v>105</v>
      </c>
      <c r="G32" s="927">
        <v>3.897321825901663</v>
      </c>
      <c r="H32" s="927" t="s">
        <v>105</v>
      </c>
      <c r="I32" s="927">
        <v>36.59476454023899</v>
      </c>
      <c r="J32" s="927" t="s">
        <v>105</v>
      </c>
      <c r="K32" s="927">
        <v>3.365646581742639</v>
      </c>
      <c r="L32" s="927" t="s">
        <v>105</v>
      </c>
      <c r="M32" s="927">
        <v>0.048043295430294085</v>
      </c>
      <c r="N32" s="927" t="s">
        <v>105</v>
      </c>
      <c r="O32" s="927">
        <v>0.01617133615302059</v>
      </c>
      <c r="P32" s="927" t="s">
        <v>105</v>
      </c>
      <c r="Q32" s="927" t="s">
        <v>105</v>
      </c>
      <c r="R32" s="927" t="s">
        <v>105</v>
      </c>
      <c r="S32" s="927" t="s">
        <v>105</v>
      </c>
      <c r="T32" s="927" t="s">
        <v>105</v>
      </c>
      <c r="U32" s="927" t="s">
        <v>105</v>
      </c>
      <c r="V32" s="927" t="s">
        <v>105</v>
      </c>
      <c r="W32" s="283"/>
      <c r="X32" s="928" t="s">
        <v>105</v>
      </c>
      <c r="Y32" s="927" t="s">
        <v>105</v>
      </c>
      <c r="Z32" s="927" t="s">
        <v>105</v>
      </c>
      <c r="AA32" s="927" t="s">
        <v>105</v>
      </c>
      <c r="AB32" s="927" t="s">
        <v>105</v>
      </c>
      <c r="AC32" s="927" t="s">
        <v>105</v>
      </c>
      <c r="AD32" s="927" t="s">
        <v>105</v>
      </c>
      <c r="AE32" s="927" t="s">
        <v>105</v>
      </c>
      <c r="AF32" s="927" t="s">
        <v>105</v>
      </c>
      <c r="AG32" s="927" t="s">
        <v>105</v>
      </c>
      <c r="AH32" s="283"/>
      <c r="AI32" s="916" t="s">
        <v>105</v>
      </c>
      <c r="AJ32" s="916" t="s">
        <v>105</v>
      </c>
      <c r="AK32" s="918" t="s">
        <v>105</v>
      </c>
    </row>
    <row r="33" ht="18" customHeight="1" x14ac:dyDescent="0.2">
      <c r="B33" s="63" t="s">
        <v>789</v>
      </c>
      <c r="C33" s="906" t="s">
        <v>105</v>
      </c>
      <c r="D33" s="907" t="s">
        <v>105</v>
      </c>
      <c r="E33" s="907" t="s">
        <v>105</v>
      </c>
      <c r="F33" s="907" t="s">
        <v>105</v>
      </c>
      <c r="G33" s="907" t="s">
        <v>105</v>
      </c>
      <c r="H33" s="907" t="s">
        <v>105</v>
      </c>
      <c r="I33" s="907" t="s">
        <v>105</v>
      </c>
      <c r="J33" s="907" t="s">
        <v>105</v>
      </c>
      <c r="K33" s="907" t="s">
        <v>105</v>
      </c>
      <c r="L33" s="907" t="s">
        <v>105</v>
      </c>
      <c r="M33" s="907" t="s">
        <v>105</v>
      </c>
      <c r="N33" s="907" t="s">
        <v>105</v>
      </c>
      <c r="O33" s="907" t="s">
        <v>105</v>
      </c>
      <c r="P33" s="907" t="s">
        <v>105</v>
      </c>
      <c r="Q33" s="907" t="s">
        <v>105</v>
      </c>
      <c r="R33" s="907" t="s">
        <v>105</v>
      </c>
      <c r="S33" s="907" t="s">
        <v>105</v>
      </c>
      <c r="T33" s="907" t="s">
        <v>105</v>
      </c>
      <c r="U33" s="907" t="s">
        <v>105</v>
      </c>
      <c r="V33" s="907" t="s">
        <v>105</v>
      </c>
      <c r="W33" s="202"/>
      <c r="X33" s="919">
        <v>5.572804323084299</v>
      </c>
      <c r="Y33" s="907">
        <v>6.515130552272492</v>
      </c>
      <c r="Z33" s="907">
        <v>1.2594853815612512</v>
      </c>
      <c r="AA33" s="907" t="s">
        <v>119</v>
      </c>
      <c r="AB33" s="907">
        <v>0.005622179486159032</v>
      </c>
      <c r="AC33" s="907" t="s">
        <v>105</v>
      </c>
      <c r="AD33" s="907" t="s">
        <v>105</v>
      </c>
      <c r="AE33" s="907" t="s">
        <v>105</v>
      </c>
      <c r="AF33" s="907" t="s">
        <v>105</v>
      </c>
      <c r="AG33" s="907" t="s">
        <v>119</v>
      </c>
      <c r="AH33" s="202"/>
      <c r="AI33" s="903" t="s">
        <v>105</v>
      </c>
      <c r="AJ33" s="903">
        <v>24.844515675387196</v>
      </c>
      <c r="AK33" s="905" t="s">
        <v>105</v>
      </c>
    </row>
    <row r="34" ht="18" customHeight="1" x14ac:dyDescent="0.2">
      <c r="B34" s="717" t="s">
        <v>873</v>
      </c>
      <c r="C34" s="899" t="s">
        <v>105</v>
      </c>
      <c r="D34" s="900" t="s">
        <v>105</v>
      </c>
      <c r="E34" s="900" t="s">
        <v>105</v>
      </c>
      <c r="F34" s="900" t="s">
        <v>105</v>
      </c>
      <c r="G34" s="900" t="s">
        <v>105</v>
      </c>
      <c r="H34" s="900" t="s">
        <v>105</v>
      </c>
      <c r="I34" s="900" t="s">
        <v>105</v>
      </c>
      <c r="J34" s="900" t="s">
        <v>105</v>
      </c>
      <c r="K34" s="900" t="s">
        <v>105</v>
      </c>
      <c r="L34" s="900" t="s">
        <v>105</v>
      </c>
      <c r="M34" s="900" t="s">
        <v>105</v>
      </c>
      <c r="N34" s="900" t="s">
        <v>105</v>
      </c>
      <c r="O34" s="900" t="s">
        <v>105</v>
      </c>
      <c r="P34" s="900" t="s">
        <v>105</v>
      </c>
      <c r="Q34" s="900" t="s">
        <v>105</v>
      </c>
      <c r="R34" s="900" t="s">
        <v>105</v>
      </c>
      <c r="S34" s="900" t="s">
        <v>105</v>
      </c>
      <c r="T34" s="900" t="s">
        <v>105</v>
      </c>
      <c r="U34" s="900" t="s">
        <v>105</v>
      </c>
      <c r="V34" s="900" t="s">
        <v>105</v>
      </c>
      <c r="W34" s="49"/>
      <c r="X34" s="902" t="s">
        <v>105</v>
      </c>
      <c r="Y34" s="900" t="s">
        <v>105</v>
      </c>
      <c r="Z34" s="900" t="s">
        <v>105</v>
      </c>
      <c r="AA34" s="900" t="s">
        <v>105</v>
      </c>
      <c r="AB34" s="900" t="s">
        <v>105</v>
      </c>
      <c r="AC34" s="900" t="s">
        <v>105</v>
      </c>
      <c r="AD34" s="900" t="s">
        <v>105</v>
      </c>
      <c r="AE34" s="900" t="s">
        <v>105</v>
      </c>
      <c r="AF34" s="900" t="s">
        <v>105</v>
      </c>
      <c r="AG34" s="900" t="s">
        <v>105</v>
      </c>
      <c r="AH34" s="49"/>
      <c r="AI34" s="903" t="s">
        <v>105</v>
      </c>
      <c r="AJ34" s="903">
        <v>16.52873492955254</v>
      </c>
      <c r="AK34" s="905" t="s">
        <v>105</v>
      </c>
    </row>
    <row r="35" ht="18" customHeight="1" x14ac:dyDescent="0.2">
      <c r="B35" s="717" t="s">
        <v>874</v>
      </c>
      <c r="C35" s="929"/>
      <c r="D35" s="930"/>
      <c r="E35" s="930"/>
      <c r="F35" s="930"/>
      <c r="G35" s="930"/>
      <c r="H35" s="930"/>
      <c r="I35" s="930"/>
      <c r="J35" s="930"/>
      <c r="K35" s="930"/>
      <c r="L35" s="930"/>
      <c r="M35" s="930"/>
      <c r="N35" s="930"/>
      <c r="O35" s="930"/>
      <c r="P35" s="930"/>
      <c r="Q35" s="930"/>
      <c r="R35" s="930"/>
      <c r="S35" s="930"/>
      <c r="T35" s="930"/>
      <c r="U35" s="930"/>
      <c r="V35" s="930"/>
      <c r="W35" s="49"/>
      <c r="X35" s="902">
        <v>5.572804323084299</v>
      </c>
      <c r="Y35" s="900">
        <v>6.515130552272492</v>
      </c>
      <c r="Z35" s="900">
        <v>1.2594853815612512</v>
      </c>
      <c r="AA35" s="900" t="s">
        <v>119</v>
      </c>
      <c r="AB35" s="900">
        <v>0.005622179486159032</v>
      </c>
      <c r="AC35" s="900" t="s">
        <v>105</v>
      </c>
      <c r="AD35" s="900" t="s">
        <v>105</v>
      </c>
      <c r="AE35" s="900" t="s">
        <v>105</v>
      </c>
      <c r="AF35" s="900" t="s">
        <v>105</v>
      </c>
      <c r="AG35" s="900" t="s">
        <v>119</v>
      </c>
      <c r="AH35" s="49"/>
      <c r="AI35" s="527"/>
      <c r="AJ35" s="903">
        <v>8.315780745834655</v>
      </c>
      <c r="AK35" s="744"/>
    </row>
    <row r="36" ht="18" customHeight="1" x14ac:dyDescent="0.2">
      <c r="B36" s="717" t="s">
        <v>875</v>
      </c>
      <c r="C36" s="926"/>
      <c r="D36" s="927"/>
      <c r="E36" s="927" t="s">
        <v>105</v>
      </c>
      <c r="F36" s="927"/>
      <c r="G36" s="927"/>
      <c r="H36" s="927" t="s">
        <v>105</v>
      </c>
      <c r="I36" s="927"/>
      <c r="J36" s="927" t="s">
        <v>105</v>
      </c>
      <c r="K36" s="927"/>
      <c r="L36" s="927" t="s">
        <v>105</v>
      </c>
      <c r="M36" s="927"/>
      <c r="N36" s="927" t="s">
        <v>105</v>
      </c>
      <c r="O36" s="927"/>
      <c r="P36" s="927" t="s">
        <v>105</v>
      </c>
      <c r="Q36" s="927" t="s">
        <v>105</v>
      </c>
      <c r="R36" s="927" t="s">
        <v>105</v>
      </c>
      <c r="S36" s="927" t="s">
        <v>105</v>
      </c>
      <c r="T36" s="927"/>
      <c r="U36" s="927"/>
      <c r="V36" s="927" t="s">
        <v>105</v>
      </c>
      <c r="W36" s="49"/>
      <c r="X36" s="928"/>
      <c r="Y36" s="927"/>
      <c r="Z36" s="927"/>
      <c r="AA36" s="927"/>
      <c r="AB36" s="927"/>
      <c r="AC36" s="927" t="s">
        <v>105</v>
      </c>
      <c r="AD36" s="927" t="s">
        <v>105</v>
      </c>
      <c r="AE36" s="927" t="s">
        <v>105</v>
      </c>
      <c r="AF36" s="927" t="s">
        <v>105</v>
      </c>
      <c r="AG36" s="927"/>
      <c r="AH36" s="49"/>
      <c r="AI36" s="903" t="s">
        <v>105</v>
      </c>
      <c r="AJ36" s="903"/>
      <c r="AK36" s="918"/>
    </row>
    <row r="37" ht="18" customHeight="1" x14ac:dyDescent="0.2">
      <c r="B37" s="931" t="s">
        <v>876</v>
      </c>
      <c r="C37" s="921" t="s">
        <v>105</v>
      </c>
      <c r="D37" s="922" t="s">
        <v>105</v>
      </c>
      <c r="E37" s="922" t="s">
        <v>105</v>
      </c>
      <c r="F37" s="922" t="s">
        <v>105</v>
      </c>
      <c r="G37" s="922" t="s">
        <v>105</v>
      </c>
      <c r="H37" s="922" t="s">
        <v>105</v>
      </c>
      <c r="I37" s="922" t="s">
        <v>105</v>
      </c>
      <c r="J37" s="922" t="s">
        <v>105</v>
      </c>
      <c r="K37" s="922" t="s">
        <v>105</v>
      </c>
      <c r="L37" s="922" t="s">
        <v>105</v>
      </c>
      <c r="M37" s="922" t="s">
        <v>105</v>
      </c>
      <c r="N37" s="922" t="s">
        <v>105</v>
      </c>
      <c r="O37" s="922" t="s">
        <v>105</v>
      </c>
      <c r="P37" s="922" t="s">
        <v>105</v>
      </c>
      <c r="Q37" s="922" t="s">
        <v>105</v>
      </c>
      <c r="R37" s="922" t="s">
        <v>105</v>
      </c>
      <c r="S37" s="922" t="s">
        <v>105</v>
      </c>
      <c r="T37" s="922" t="s">
        <v>105</v>
      </c>
      <c r="U37" s="922" t="s">
        <v>105</v>
      </c>
      <c r="V37" s="922" t="s">
        <v>105</v>
      </c>
      <c r="W37" s="132"/>
      <c r="X37" s="923" t="s">
        <v>105</v>
      </c>
      <c r="Y37" s="922" t="s">
        <v>105</v>
      </c>
      <c r="Z37" s="922" t="s">
        <v>105</v>
      </c>
      <c r="AA37" s="922" t="s">
        <v>105</v>
      </c>
      <c r="AB37" s="922" t="s">
        <v>105</v>
      </c>
      <c r="AC37" s="922" t="s">
        <v>105</v>
      </c>
      <c r="AD37" s="922" t="s">
        <v>105</v>
      </c>
      <c r="AE37" s="922" t="s">
        <v>105</v>
      </c>
      <c r="AF37" s="922" t="s">
        <v>105</v>
      </c>
      <c r="AG37" s="922" t="s">
        <v>105</v>
      </c>
      <c r="AH37" s="132"/>
      <c r="AI37" s="924" t="s">
        <v>105</v>
      </c>
      <c r="AJ37" s="925" t="s">
        <v>105</v>
      </c>
      <c r="AK37" s="905" t="s">
        <v>105</v>
      </c>
    </row>
    <row r="38" ht="18" customHeight="1" x14ac:dyDescent="0.2">
      <c r="B38" s="932"/>
      <c r="C38" s="933" t="s">
        <v>855</v>
      </c>
      <c r="D38" s="933"/>
      <c r="E38" s="933"/>
      <c r="F38" s="933"/>
      <c r="G38" s="933"/>
      <c r="H38" s="933"/>
      <c r="I38" s="933"/>
      <c r="J38" s="933"/>
      <c r="K38" s="933"/>
      <c r="L38" s="933"/>
      <c r="M38" s="933"/>
      <c r="N38" s="933"/>
      <c r="O38" s="933"/>
      <c r="P38" s="933"/>
      <c r="Q38" s="933"/>
      <c r="R38" s="933"/>
      <c r="S38" s="933"/>
      <c r="T38" s="933"/>
      <c r="U38" s="933"/>
      <c r="V38" s="933"/>
      <c r="W38" s="933"/>
      <c r="X38" s="933"/>
      <c r="Y38" s="933"/>
      <c r="Z38" s="933"/>
      <c r="AA38" s="933"/>
      <c r="AB38" s="933"/>
      <c r="AC38" s="933"/>
      <c r="AD38" s="933"/>
      <c r="AE38" s="933"/>
      <c r="AF38" s="933"/>
      <c r="AG38" s="933"/>
      <c r="AH38" s="933"/>
      <c r="AI38" s="933"/>
      <c r="AJ38" s="933"/>
      <c r="AK38" s="933"/>
    </row>
    <row r="39" ht="18" customHeight="1" x14ac:dyDescent="0.2">
      <c r="B39" s="898" t="s">
        <v>877</v>
      </c>
      <c r="C39" s="921">
        <v>119.02961934150078</v>
      </c>
      <c r="D39" s="922">
        <v>100.38851279964058</v>
      </c>
      <c r="E39" s="922" t="s">
        <v>105</v>
      </c>
      <c r="F39" s="922">
        <v>14.538990144388944</v>
      </c>
      <c r="G39" s="922">
        <v>2015.6508170310037</v>
      </c>
      <c r="H39" s="922" t="s">
        <v>105</v>
      </c>
      <c r="I39" s="922">
        <v>3855.2395712852517</v>
      </c>
      <c r="J39" s="922" t="s">
        <v>105</v>
      </c>
      <c r="K39" s="922">
        <v>2647.4109380415466</v>
      </c>
      <c r="L39" s="922" t="s">
        <v>105</v>
      </c>
      <c r="M39" s="922">
        <v>29.879220691734492</v>
      </c>
      <c r="N39" s="922" t="s">
        <v>105</v>
      </c>
      <c r="O39" s="922">
        <v>436.8354125540588</v>
      </c>
      <c r="P39" s="922" t="s">
        <v>105</v>
      </c>
      <c r="Q39" s="922" t="s">
        <v>105</v>
      </c>
      <c r="R39" s="922" t="s">
        <v>105</v>
      </c>
      <c r="S39" s="922" t="s">
        <v>105</v>
      </c>
      <c r="T39" s="922">
        <v>73.31108085134802</v>
      </c>
      <c r="U39" s="922">
        <v>126.99035349721088</v>
      </c>
      <c r="V39" s="922" t="s">
        <v>674</v>
      </c>
      <c r="W39" s="934"/>
      <c r="X39" s="922">
        <v>114.34641330193277</v>
      </c>
      <c r="Y39" s="922">
        <v>94.88457278644982</v>
      </c>
      <c r="Z39" s="922">
        <v>65.86480035862007</v>
      </c>
      <c r="AA39" s="922">
        <v>1.1776646056409459</v>
      </c>
      <c r="AB39" s="922">
        <v>0.05363559229795716</v>
      </c>
      <c r="AC39" s="922" t="s">
        <v>105</v>
      </c>
      <c r="AD39" s="922" t="s">
        <v>105</v>
      </c>
      <c r="AE39" s="922" t="s">
        <v>105</v>
      </c>
      <c r="AF39" s="922" t="s">
        <v>105</v>
      </c>
      <c r="AG39" s="922">
        <v>1.379677736763135</v>
      </c>
      <c r="AH39" s="934"/>
      <c r="AI39" s="925" t="s">
        <v>105</v>
      </c>
      <c r="AJ39" s="925">
        <v>831.5868666215991</v>
      </c>
      <c r="AK39" s="715">
        <v>0.151417731768044</v>
      </c>
    </row>
    <row r="40" ht="18" customHeight="1" x14ac:dyDescent="0.2">
      <c r="B40" s="935" t="s">
        <v>858</v>
      </c>
      <c r="C40" s="899">
        <v>107.88211837097037</v>
      </c>
      <c r="D40" s="900">
        <v>0.09522900244631695</v>
      </c>
      <c r="E40" s="900" t="s">
        <v>105</v>
      </c>
      <c r="F40" s="900" t="s">
        <v>105</v>
      </c>
      <c r="G40" s="900">
        <v>70.97379233957595</v>
      </c>
      <c r="H40" s="900" t="s">
        <v>105</v>
      </c>
      <c r="I40" s="900" t="s">
        <v>105</v>
      </c>
      <c r="J40" s="900" t="s">
        <v>105</v>
      </c>
      <c r="K40" s="900" t="s">
        <v>105</v>
      </c>
      <c r="L40" s="900" t="s">
        <v>105</v>
      </c>
      <c r="M40" s="900" t="s">
        <v>105</v>
      </c>
      <c r="N40" s="900" t="s">
        <v>105</v>
      </c>
      <c r="O40" s="900" t="s">
        <v>105</v>
      </c>
      <c r="P40" s="900" t="s">
        <v>105</v>
      </c>
      <c r="Q40" s="900" t="s">
        <v>105</v>
      </c>
      <c r="R40" s="900" t="s">
        <v>105</v>
      </c>
      <c r="S40" s="900" t="s">
        <v>105</v>
      </c>
      <c r="T40" s="900" t="s">
        <v>105</v>
      </c>
      <c r="U40" s="900" t="s">
        <v>105</v>
      </c>
      <c r="V40" s="900" t="s">
        <v>105</v>
      </c>
      <c r="W40" s="936"/>
      <c r="X40" s="900">
        <v>4.366768468364643</v>
      </c>
      <c r="Y40" s="900">
        <v>7.310879336176098</v>
      </c>
      <c r="Z40" s="900">
        <v>54.655380462724935</v>
      </c>
      <c r="AA40" s="900" t="s">
        <v>105</v>
      </c>
      <c r="AB40" s="900" t="s">
        <v>105</v>
      </c>
      <c r="AC40" s="900" t="s">
        <v>105</v>
      </c>
      <c r="AD40" s="900" t="s">
        <v>105</v>
      </c>
      <c r="AE40" s="900" t="s">
        <v>105</v>
      </c>
      <c r="AF40" s="900" t="s">
        <v>105</v>
      </c>
      <c r="AG40" s="900">
        <v>1.379677736763135</v>
      </c>
      <c r="AH40" s="936"/>
      <c r="AI40" s="937" t="s">
        <v>105</v>
      </c>
      <c r="AJ40" s="937" t="s">
        <v>105</v>
      </c>
      <c r="AK40" s="938" t="s">
        <v>105</v>
      </c>
    </row>
    <row r="41" ht="18" customHeight="1" x14ac:dyDescent="0.2">
      <c r="B41" s="939" t="s">
        <v>878</v>
      </c>
      <c r="C41" s="899" t="s">
        <v>105</v>
      </c>
      <c r="D41" s="900" t="s">
        <v>105</v>
      </c>
      <c r="E41" s="900" t="s">
        <v>105</v>
      </c>
      <c r="F41" s="900" t="s">
        <v>105</v>
      </c>
      <c r="G41" s="900" t="s">
        <v>105</v>
      </c>
      <c r="H41" s="900" t="s">
        <v>105</v>
      </c>
      <c r="I41" s="900" t="s">
        <v>105</v>
      </c>
      <c r="J41" s="900" t="s">
        <v>105</v>
      </c>
      <c r="K41" s="900" t="s">
        <v>105</v>
      </c>
      <c r="L41" s="900" t="s">
        <v>105</v>
      </c>
      <c r="M41" s="900" t="s">
        <v>105</v>
      </c>
      <c r="N41" s="900" t="s">
        <v>105</v>
      </c>
      <c r="O41" s="900" t="s">
        <v>105</v>
      </c>
      <c r="P41" s="900" t="s">
        <v>105</v>
      </c>
      <c r="Q41" s="900" t="s">
        <v>105</v>
      </c>
      <c r="R41" s="900" t="s">
        <v>105</v>
      </c>
      <c r="S41" s="900" t="s">
        <v>105</v>
      </c>
      <c r="T41" s="900" t="s">
        <v>105</v>
      </c>
      <c r="U41" s="900" t="s">
        <v>105</v>
      </c>
      <c r="V41" s="900" t="s">
        <v>105</v>
      </c>
      <c r="W41" s="49"/>
      <c r="X41" s="900">
        <v>73.03195217151922</v>
      </c>
      <c r="Y41" s="900">
        <v>15.255744320049061</v>
      </c>
      <c r="Z41" s="903" t="s">
        <v>105</v>
      </c>
      <c r="AA41" s="903" t="s">
        <v>105</v>
      </c>
      <c r="AB41" s="903" t="s">
        <v>105</v>
      </c>
      <c r="AC41" s="903" t="s">
        <v>105</v>
      </c>
      <c r="AD41" s="903" t="s">
        <v>105</v>
      </c>
      <c r="AE41" s="903" t="s">
        <v>105</v>
      </c>
      <c r="AF41" s="903" t="s">
        <v>105</v>
      </c>
      <c r="AG41" s="903" t="s">
        <v>105</v>
      </c>
      <c r="AH41" s="936"/>
      <c r="AI41" s="937" t="s">
        <v>105</v>
      </c>
      <c r="AJ41" s="937">
        <v>247.74074825</v>
      </c>
      <c r="AK41" s="938"/>
    </row>
    <row r="42" ht="18" customHeight="1" x14ac:dyDescent="0.2">
      <c r="B42" s="940" t="s">
        <v>863</v>
      </c>
      <c r="C42" s="899">
        <v>11.147500970530402</v>
      </c>
      <c r="D42" s="900" t="s">
        <v>105</v>
      </c>
      <c r="E42" s="900" t="s">
        <v>105</v>
      </c>
      <c r="F42" s="900" t="s">
        <v>105</v>
      </c>
      <c r="G42" s="900" t="s">
        <v>105</v>
      </c>
      <c r="H42" s="900" t="s">
        <v>105</v>
      </c>
      <c r="I42" s="900" t="s">
        <v>105</v>
      </c>
      <c r="J42" s="900" t="s">
        <v>105</v>
      </c>
      <c r="K42" s="900" t="s">
        <v>105</v>
      </c>
      <c r="L42" s="900" t="s">
        <v>105</v>
      </c>
      <c r="M42" s="900" t="s">
        <v>105</v>
      </c>
      <c r="N42" s="900" t="s">
        <v>105</v>
      </c>
      <c r="O42" s="900" t="s">
        <v>105</v>
      </c>
      <c r="P42" s="900" t="s">
        <v>105</v>
      </c>
      <c r="Q42" s="900" t="s">
        <v>105</v>
      </c>
      <c r="R42" s="900" t="s">
        <v>105</v>
      </c>
      <c r="S42" s="900" t="s">
        <v>105</v>
      </c>
      <c r="T42" s="900" t="s">
        <v>105</v>
      </c>
      <c r="U42" s="900" t="s">
        <v>105</v>
      </c>
      <c r="V42" s="900" t="s">
        <v>674</v>
      </c>
      <c r="W42" s="936"/>
      <c r="X42" s="900" t="s">
        <v>671</v>
      </c>
      <c r="Y42" s="900" t="s">
        <v>157</v>
      </c>
      <c r="Z42" s="900" t="s">
        <v>157</v>
      </c>
      <c r="AA42" s="900" t="s">
        <v>105</v>
      </c>
      <c r="AB42" s="900" t="s">
        <v>105</v>
      </c>
      <c r="AC42" s="900" t="s">
        <v>105</v>
      </c>
      <c r="AD42" s="900" t="s">
        <v>105</v>
      </c>
      <c r="AE42" s="900" t="s">
        <v>105</v>
      </c>
      <c r="AF42" s="900" t="s">
        <v>105</v>
      </c>
      <c r="AG42" s="900" t="s">
        <v>674</v>
      </c>
      <c r="AH42" s="936"/>
      <c r="AI42" s="937" t="s">
        <v>105</v>
      </c>
      <c r="AJ42" s="937" t="s">
        <v>671</v>
      </c>
      <c r="AK42" s="938">
        <v>0.151417731768044</v>
      </c>
    </row>
    <row r="43" ht="18" customHeight="1" x14ac:dyDescent="0.2">
      <c r="B43" s="941" t="s">
        <v>866</v>
      </c>
      <c r="C43" s="899" t="s">
        <v>119</v>
      </c>
      <c r="D43" s="900">
        <v>100.29328379719426</v>
      </c>
      <c r="E43" s="900" t="s">
        <v>105</v>
      </c>
      <c r="F43" s="900">
        <v>14.538990144388944</v>
      </c>
      <c r="G43" s="900">
        <v>1944.6770246914277</v>
      </c>
      <c r="H43" s="900" t="s">
        <v>105</v>
      </c>
      <c r="I43" s="900">
        <v>3855.2395712852517</v>
      </c>
      <c r="J43" s="900" t="s">
        <v>105</v>
      </c>
      <c r="K43" s="900">
        <v>2647.4109380415466</v>
      </c>
      <c r="L43" s="900" t="s">
        <v>105</v>
      </c>
      <c r="M43" s="900">
        <v>29.879220691734492</v>
      </c>
      <c r="N43" s="900" t="s">
        <v>105</v>
      </c>
      <c r="O43" s="900">
        <v>436.8354125540588</v>
      </c>
      <c r="P43" s="900" t="s">
        <v>105</v>
      </c>
      <c r="Q43" s="900" t="s">
        <v>105</v>
      </c>
      <c r="R43" s="900" t="s">
        <v>105</v>
      </c>
      <c r="S43" s="900" t="s">
        <v>105</v>
      </c>
      <c r="T43" s="900">
        <v>73.31108085134802</v>
      </c>
      <c r="U43" s="900">
        <v>126.99035349721088</v>
      </c>
      <c r="V43" s="900" t="s">
        <v>105</v>
      </c>
      <c r="W43" s="936"/>
      <c r="X43" s="900" t="s">
        <v>105</v>
      </c>
      <c r="Y43" s="900" t="s">
        <v>105</v>
      </c>
      <c r="Z43" s="900" t="s">
        <v>105</v>
      </c>
      <c r="AA43" s="900">
        <v>1.1776646056409459</v>
      </c>
      <c r="AB43" s="900" t="s">
        <v>105</v>
      </c>
      <c r="AC43" s="900" t="s">
        <v>105</v>
      </c>
      <c r="AD43" s="900" t="s">
        <v>105</v>
      </c>
      <c r="AE43" s="900" t="s">
        <v>105</v>
      </c>
      <c r="AF43" s="900" t="s">
        <v>105</v>
      </c>
      <c r="AG43" s="900" t="s">
        <v>105</v>
      </c>
      <c r="AH43" s="936"/>
      <c r="AI43" s="937" t="s">
        <v>105</v>
      </c>
      <c r="AJ43" s="937" t="s">
        <v>105</v>
      </c>
      <c r="AK43" s="938" t="s">
        <v>105</v>
      </c>
    </row>
    <row r="44" ht="18" customHeight="1" x14ac:dyDescent="0.2">
      <c r="B44" s="940" t="s">
        <v>789</v>
      </c>
      <c r="C44" s="899" t="s">
        <v>105</v>
      </c>
      <c r="D44" s="900" t="s">
        <v>105</v>
      </c>
      <c r="E44" s="900" t="s">
        <v>105</v>
      </c>
      <c r="F44" s="900" t="s">
        <v>105</v>
      </c>
      <c r="G44" s="900" t="s">
        <v>105</v>
      </c>
      <c r="H44" s="900" t="s">
        <v>105</v>
      </c>
      <c r="I44" s="900" t="s">
        <v>105</v>
      </c>
      <c r="J44" s="900" t="s">
        <v>105</v>
      </c>
      <c r="K44" s="900" t="s">
        <v>105</v>
      </c>
      <c r="L44" s="900" t="s">
        <v>105</v>
      </c>
      <c r="M44" s="900" t="s">
        <v>105</v>
      </c>
      <c r="N44" s="900" t="s">
        <v>105</v>
      </c>
      <c r="O44" s="900" t="s">
        <v>105</v>
      </c>
      <c r="P44" s="900" t="s">
        <v>105</v>
      </c>
      <c r="Q44" s="900" t="s">
        <v>105</v>
      </c>
      <c r="R44" s="900" t="s">
        <v>105</v>
      </c>
      <c r="S44" s="900" t="s">
        <v>105</v>
      </c>
      <c r="T44" s="900" t="s">
        <v>105</v>
      </c>
      <c r="U44" s="900" t="s">
        <v>105</v>
      </c>
      <c r="V44" s="900" t="s">
        <v>105</v>
      </c>
      <c r="W44" s="936"/>
      <c r="X44" s="900">
        <v>36.94769266204891</v>
      </c>
      <c r="Y44" s="900">
        <v>72.31794913022466</v>
      </c>
      <c r="Z44" s="900">
        <v>11.209419895895136</v>
      </c>
      <c r="AA44" s="900" t="s">
        <v>119</v>
      </c>
      <c r="AB44" s="900">
        <v>0.05363559229795716</v>
      </c>
      <c r="AC44" s="900" t="s">
        <v>105</v>
      </c>
      <c r="AD44" s="900" t="s">
        <v>105</v>
      </c>
      <c r="AE44" s="900" t="s">
        <v>105</v>
      </c>
      <c r="AF44" s="900" t="s">
        <v>105</v>
      </c>
      <c r="AG44" s="900" t="s">
        <v>119</v>
      </c>
      <c r="AH44" s="936"/>
      <c r="AI44" s="937" t="s">
        <v>105</v>
      </c>
      <c r="AJ44" s="937">
        <v>583.8461183715991</v>
      </c>
      <c r="AK44" s="938" t="s">
        <v>105</v>
      </c>
    </row>
    <row r="45" ht="18" customHeight="1" x14ac:dyDescent="0.2">
      <c r="B45" s="942" t="s">
        <v>876</v>
      </c>
      <c r="C45" s="926" t="s">
        <v>105</v>
      </c>
      <c r="D45" s="927" t="s">
        <v>105</v>
      </c>
      <c r="E45" s="927" t="s">
        <v>105</v>
      </c>
      <c r="F45" s="927" t="s">
        <v>105</v>
      </c>
      <c r="G45" s="927" t="s">
        <v>105</v>
      </c>
      <c r="H45" s="927" t="s">
        <v>105</v>
      </c>
      <c r="I45" s="927" t="s">
        <v>105</v>
      </c>
      <c r="J45" s="927" t="s">
        <v>105</v>
      </c>
      <c r="K45" s="927" t="s">
        <v>105</v>
      </c>
      <c r="L45" s="927" t="s">
        <v>105</v>
      </c>
      <c r="M45" s="927" t="s">
        <v>105</v>
      </c>
      <c r="N45" s="927" t="s">
        <v>105</v>
      </c>
      <c r="O45" s="927" t="s">
        <v>105</v>
      </c>
      <c r="P45" s="927" t="s">
        <v>105</v>
      </c>
      <c r="Q45" s="927" t="s">
        <v>105</v>
      </c>
      <c r="R45" s="927" t="s">
        <v>105</v>
      </c>
      <c r="S45" s="927" t="s">
        <v>105</v>
      </c>
      <c r="T45" s="927" t="s">
        <v>105</v>
      </c>
      <c r="U45" s="927" t="s">
        <v>105</v>
      </c>
      <c r="V45" s="927" t="s">
        <v>105</v>
      </c>
      <c r="W45" s="943"/>
      <c r="X45" s="927" t="s">
        <v>105</v>
      </c>
      <c r="Y45" s="927" t="s">
        <v>105</v>
      </c>
      <c r="Z45" s="927" t="s">
        <v>105</v>
      </c>
      <c r="AA45" s="927" t="s">
        <v>105</v>
      </c>
      <c r="AB45" s="927" t="s">
        <v>105</v>
      </c>
      <c r="AC45" s="927" t="s">
        <v>105</v>
      </c>
      <c r="AD45" s="927" t="s">
        <v>105</v>
      </c>
      <c r="AE45" s="927" t="s">
        <v>105</v>
      </c>
      <c r="AF45" s="927" t="s">
        <v>105</v>
      </c>
      <c r="AG45" s="927" t="s">
        <v>105</v>
      </c>
      <c r="AH45" s="943"/>
      <c r="AI45" s="944" t="s">
        <v>105</v>
      </c>
      <c r="AJ45" s="944" t="s">
        <v>105</v>
      </c>
      <c r="AK45" s="945" t="s">
        <v>105</v>
      </c>
    </row>
    <row r="46" ht="12" customHeight="1" x14ac:dyDescent="0.25">
      <c r="B46" s="224" t="s">
        <v>879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4" t="s">
        <v>880</v>
      </c>
      <c r="C47" s="946"/>
      <c r="D47" s="946"/>
      <c r="E47" s="946"/>
      <c r="F47" s="946"/>
      <c r="G47" s="946"/>
      <c r="H47" s="946"/>
      <c r="I47" s="946"/>
      <c r="J47" s="946"/>
      <c r="K47" s="946"/>
      <c r="L47" s="946"/>
      <c r="M47" s="946"/>
      <c r="N47" s="946"/>
      <c r="O47" s="946"/>
      <c r="P47" s="946"/>
      <c r="Q47" s="946"/>
      <c r="R47" s="946"/>
      <c r="S47" s="946"/>
      <c r="T47" s="946"/>
      <c r="U47" s="946"/>
      <c r="V47" s="946"/>
      <c r="W47" s="946"/>
      <c r="X47" s="946"/>
      <c r="Y47" s="946"/>
      <c r="Z47" s="946"/>
      <c r="AA47" s="946"/>
      <c r="AB47" s="946"/>
      <c r="AC47" s="946"/>
      <c r="AD47" s="946"/>
      <c r="AE47" s="946"/>
      <c r="AF47" s="946"/>
      <c r="AG47" s="946"/>
      <c r="AH47" s="946"/>
      <c r="AI47" s="946"/>
      <c r="AJ47" s="946"/>
      <c r="AK47" s="947"/>
    </row>
    <row r="48" ht="12" customHeight="1" x14ac:dyDescent="0.25" s="1" customFormat="1">
      <c r="B48" s="224" t="s">
        <v>881</v>
      </c>
      <c r="C48" s="590"/>
      <c r="D48" s="590"/>
      <c r="E48" s="590"/>
      <c r="F48" s="590"/>
      <c r="G48" s="590"/>
      <c r="H48" s="59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90"/>
      <c r="C49" s="590"/>
      <c r="D49" s="590"/>
      <c r="E49" s="590"/>
      <c r="F49" s="590"/>
      <c r="G49" s="590"/>
      <c r="H49" s="59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136</v>
      </c>
      <c r="C50" s="590"/>
      <c r="D50" s="590"/>
      <c r="E50" s="590"/>
      <c r="F50" s="590"/>
      <c r="G50" s="590"/>
      <c r="H50" s="59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48"/>
      <c r="C51" s="590"/>
      <c r="D51" s="590"/>
      <c r="E51" s="590"/>
      <c r="F51" s="590"/>
      <c r="G51" s="590"/>
      <c r="H51" s="590"/>
      <c r="I51" s="590"/>
      <c r="J51" s="590"/>
      <c r="K51" s="59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554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9" t="s">
        <v>882</v>
      </c>
      <c r="C53" s="950"/>
      <c r="D53" s="950"/>
      <c r="E53" s="950"/>
      <c r="F53" s="950"/>
      <c r="G53" s="950"/>
      <c r="H53" s="950"/>
      <c r="I53" s="950"/>
      <c r="J53" s="950"/>
      <c r="K53" s="950"/>
      <c r="L53" s="950"/>
      <c r="M53" s="950"/>
      <c r="N53" s="950"/>
      <c r="O53" s="950"/>
      <c r="P53" s="950"/>
      <c r="Q53" s="950"/>
      <c r="R53" s="950"/>
      <c r="S53" s="950"/>
      <c r="T53" s="950"/>
      <c r="U53" s="950"/>
      <c r="V53" s="950"/>
      <c r="W53" s="950"/>
      <c r="X53" s="950"/>
      <c r="Y53" s="950"/>
      <c r="Z53" s="950"/>
      <c r="AA53" s="950"/>
      <c r="AB53" s="950"/>
      <c r="AC53" s="950"/>
      <c r="AD53" s="950"/>
      <c r="AE53" s="950"/>
      <c r="AF53" s="950"/>
      <c r="AG53" s="950"/>
      <c r="AH53" s="950"/>
      <c r="AI53" s="950"/>
      <c r="AJ53" s="950"/>
      <c r="AK53" s="951"/>
    </row>
    <row r="54" ht="12" customHeight="1" x14ac:dyDescent="0.2" s="1" customFormat="1">
      <c r="B54" s="90" t="s">
        <v>883</v>
      </c>
      <c r="C54" s="950"/>
      <c r="D54" s="950"/>
      <c r="E54" s="950"/>
      <c r="F54" s="950"/>
      <c r="G54" s="950"/>
      <c r="H54" s="950"/>
      <c r="I54" s="950"/>
      <c r="J54" s="950"/>
      <c r="K54" s="950"/>
      <c r="L54" s="950"/>
      <c r="M54" s="950"/>
      <c r="N54" s="950"/>
      <c r="O54" s="950"/>
      <c r="P54" s="950"/>
      <c r="Q54" s="950"/>
      <c r="R54" s="950"/>
      <c r="S54" s="950"/>
      <c r="T54" s="950"/>
      <c r="U54" s="950"/>
      <c r="V54" s="950"/>
      <c r="W54" s="950"/>
      <c r="X54" s="950"/>
      <c r="Y54" s="950"/>
      <c r="Z54" s="950"/>
      <c r="AA54" s="950"/>
      <c r="AB54" s="950"/>
      <c r="AC54" s="950"/>
      <c r="AD54" s="950"/>
      <c r="AE54" s="950"/>
      <c r="AF54" s="950"/>
      <c r="AG54" s="950"/>
      <c r="AH54" s="950"/>
      <c r="AI54" s="950"/>
      <c r="AJ54" s="950"/>
      <c r="AK54" s="951"/>
    </row>
    <row r="55" ht="12" customHeight="1" x14ac:dyDescent="0.2" s="1" customFormat="1">
      <c r="B55" s="90" t="s">
        <v>884</v>
      </c>
      <c r="C55" s="950"/>
      <c r="D55" s="950"/>
      <c r="E55" s="950"/>
      <c r="F55" s="950"/>
      <c r="G55" s="950"/>
      <c r="H55" s="950"/>
      <c r="I55" s="950"/>
      <c r="J55" s="950"/>
      <c r="K55" s="950"/>
      <c r="L55" s="950"/>
      <c r="M55" s="950"/>
      <c r="N55" s="950"/>
      <c r="O55" s="950"/>
      <c r="P55" s="950"/>
      <c r="Q55" s="950"/>
      <c r="R55" s="950"/>
      <c r="S55" s="950"/>
      <c r="T55" s="950"/>
      <c r="U55" s="950"/>
      <c r="V55" s="950"/>
      <c r="W55" s="950"/>
      <c r="X55" s="950"/>
      <c r="Y55" s="950"/>
      <c r="Z55" s="950"/>
      <c r="AA55" s="950"/>
      <c r="AB55" s="950"/>
      <c r="AC55" s="950"/>
      <c r="AD55" s="950"/>
      <c r="AE55" s="950"/>
      <c r="AF55" s="950"/>
      <c r="AG55" s="950"/>
      <c r="AH55" s="950"/>
      <c r="AI55" s="950"/>
      <c r="AJ55" s="950"/>
      <c r="AK55" s="951"/>
    </row>
    <row r="56" ht="12" customHeight="1" x14ac:dyDescent="0.2" s="1" customFormat="1">
      <c r="B56" s="952" t="s">
        <v>702</v>
      </c>
      <c r="C56" s="953"/>
      <c r="D56" s="953"/>
      <c r="E56" s="953"/>
      <c r="F56" s="953"/>
      <c r="G56" s="953"/>
      <c r="H56" s="953"/>
      <c r="I56" s="953"/>
      <c r="J56" s="953"/>
      <c r="K56" s="953"/>
      <c r="L56" s="953"/>
      <c r="M56" s="953"/>
      <c r="N56" s="953"/>
      <c r="O56" s="953"/>
      <c r="P56" s="953"/>
      <c r="Q56" s="953"/>
      <c r="R56" s="953"/>
      <c r="S56" s="953"/>
      <c r="T56" s="953"/>
      <c r="U56" s="953"/>
      <c r="V56" s="953"/>
      <c r="W56" s="953"/>
      <c r="X56" s="953"/>
      <c r="Y56" s="953"/>
      <c r="Z56" s="953"/>
      <c r="AA56" s="953"/>
      <c r="AB56" s="953"/>
      <c r="AC56" s="953"/>
      <c r="AD56" s="953"/>
      <c r="AE56" s="953"/>
      <c r="AF56" s="953"/>
      <c r="AG56" s="953"/>
      <c r="AH56" s="953"/>
      <c r="AI56" s="953"/>
      <c r="AJ56" s="953"/>
      <c r="AK56" s="95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55" t="s">
        <v>885</v>
      </c>
      <c r="C1" s="955"/>
      <c r="D1" s="955"/>
      <c r="E1" s="955"/>
      <c r="F1" s="955"/>
      <c r="H1" s="100" t="s">
        <v>62</v>
      </c>
    </row>
    <row r="2" ht="15.75" customHeight="1" x14ac:dyDescent="0.2">
      <c r="B2" s="5" t="s">
        <v>886</v>
      </c>
      <c r="C2" s="5"/>
      <c r="D2" s="5"/>
      <c r="H2" s="100" t="s">
        <v>64</v>
      </c>
    </row>
    <row r="3" ht="15.75" customHeight="1" x14ac:dyDescent="0.2">
      <c r="B3" s="5" t="s">
        <v>887</v>
      </c>
      <c r="C3" s="5"/>
      <c r="D3" s="5"/>
      <c r="H3" s="100" t="s">
        <v>65</v>
      </c>
    </row>
    <row r="4" ht="15.75" customHeight="1" x14ac:dyDescent="0.2">
      <c r="B4" s="5"/>
      <c r="C4" s="95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57" t="s">
        <v>67</v>
      </c>
      <c r="C8" s="958" t="s">
        <v>888</v>
      </c>
      <c r="D8" s="540" t="s">
        <v>446</v>
      </c>
      <c r="E8" s="540"/>
      <c r="F8" s="958" t="s">
        <v>889</v>
      </c>
      <c r="G8" s="959" t="s">
        <v>706</v>
      </c>
      <c r="H8" s="960" t="s">
        <v>890</v>
      </c>
    </row>
    <row r="9" ht="13.5" customHeight="1" x14ac:dyDescent="0.2">
      <c r="B9" s="961"/>
      <c r="C9" s="769"/>
      <c r="D9" s="962" t="s">
        <v>891</v>
      </c>
      <c r="E9" s="962" t="s">
        <v>854</v>
      </c>
      <c r="F9" s="769" t="s">
        <v>892</v>
      </c>
      <c r="G9" s="963" t="s">
        <v>854</v>
      </c>
      <c r="H9" s="964" t="s">
        <v>854</v>
      </c>
    </row>
    <row r="10" ht="18" customHeight="1" x14ac:dyDescent="0.2">
      <c r="B10" s="965" t="s">
        <v>893</v>
      </c>
      <c r="C10" s="966"/>
      <c r="D10" s="277"/>
      <c r="E10" s="148"/>
      <c r="F10" s="148"/>
      <c r="G10" s="148"/>
      <c r="H10" s="967"/>
    </row>
    <row r="11" ht="18" customHeight="1" x14ac:dyDescent="0.2">
      <c r="B11" s="968" t="s">
        <v>820</v>
      </c>
      <c r="C11" s="966"/>
      <c r="D11" s="277"/>
      <c r="E11" s="148"/>
      <c r="F11" s="148"/>
      <c r="G11" s="124">
        <v>8.700170836368578</v>
      </c>
      <c r="H11" s="969" t="s">
        <v>105</v>
      </c>
    </row>
    <row r="12" ht="18" customHeight="1" x14ac:dyDescent="0.2">
      <c r="B12" s="968" t="s">
        <v>821</v>
      </c>
      <c r="C12" s="966"/>
      <c r="D12" s="277"/>
      <c r="E12" s="148"/>
      <c r="F12" s="148"/>
      <c r="G12" s="124">
        <v>0.14066322370209297</v>
      </c>
      <c r="H12" s="969" t="s">
        <v>105</v>
      </c>
    </row>
    <row r="13" ht="18" customHeight="1" x14ac:dyDescent="0.2">
      <c r="B13" s="968" t="s">
        <v>822</v>
      </c>
      <c r="C13" s="966"/>
      <c r="D13" s="277"/>
      <c r="E13" s="148"/>
      <c r="F13" s="148"/>
      <c r="G13" s="124" t="s">
        <v>105</v>
      </c>
      <c r="H13" s="969" t="s">
        <v>105</v>
      </c>
    </row>
    <row r="14" ht="18" customHeight="1" x14ac:dyDescent="0.2">
      <c r="B14" s="968" t="s">
        <v>823</v>
      </c>
      <c r="C14" s="966"/>
      <c r="D14" s="277"/>
      <c r="E14" s="148"/>
      <c r="F14" s="148"/>
      <c r="G14" s="124" t="s">
        <v>105</v>
      </c>
      <c r="H14" s="969" t="s">
        <v>105</v>
      </c>
    </row>
    <row r="15" ht="18" customHeight="1" x14ac:dyDescent="0.2">
      <c r="B15" s="968" t="s">
        <v>824</v>
      </c>
      <c r="C15" s="966"/>
      <c r="D15" s="277"/>
      <c r="E15" s="148"/>
      <c r="F15" s="148"/>
      <c r="G15" s="124">
        <v>22.389208939929322</v>
      </c>
      <c r="H15" s="969" t="s">
        <v>105</v>
      </c>
    </row>
    <row r="16" ht="18" customHeight="1" x14ac:dyDescent="0.2">
      <c r="B16" s="968" t="s">
        <v>825</v>
      </c>
      <c r="C16" s="966"/>
      <c r="D16" s="277"/>
      <c r="E16" s="148"/>
      <c r="F16" s="148"/>
      <c r="G16" s="124" t="s">
        <v>105</v>
      </c>
      <c r="H16" s="969" t="s">
        <v>105</v>
      </c>
    </row>
    <row r="17" ht="18" customHeight="1" x14ac:dyDescent="0.2">
      <c r="B17" s="968" t="s">
        <v>826</v>
      </c>
      <c r="C17" s="966"/>
      <c r="D17" s="277"/>
      <c r="E17" s="148"/>
      <c r="F17" s="148"/>
      <c r="G17" s="124" t="s">
        <v>105</v>
      </c>
      <c r="H17" s="969" t="s">
        <v>105</v>
      </c>
    </row>
    <row r="18" ht="18" customHeight="1" x14ac:dyDescent="0.2">
      <c r="B18" s="968" t="s">
        <v>827</v>
      </c>
      <c r="C18" s="966"/>
      <c r="D18" s="277"/>
      <c r="E18" s="148"/>
      <c r="F18" s="148"/>
      <c r="G18" s="124" t="s">
        <v>105</v>
      </c>
      <c r="H18" s="969" t="s">
        <v>105</v>
      </c>
    </row>
    <row r="19" ht="18" customHeight="1" x14ac:dyDescent="0.2">
      <c r="B19" s="968" t="s">
        <v>828</v>
      </c>
      <c r="C19" s="966"/>
      <c r="D19" s="277"/>
      <c r="E19" s="148"/>
      <c r="F19" s="148"/>
      <c r="G19" s="124" t="s">
        <v>105</v>
      </c>
      <c r="H19" s="969" t="s">
        <v>105</v>
      </c>
    </row>
    <row r="20" ht="18" customHeight="1" x14ac:dyDescent="0.2">
      <c r="B20" s="968" t="s">
        <v>829</v>
      </c>
      <c r="C20" s="966"/>
      <c r="D20" s="277"/>
      <c r="E20" s="148"/>
      <c r="F20" s="148"/>
      <c r="G20" s="124" t="s">
        <v>105</v>
      </c>
      <c r="H20" s="969" t="s">
        <v>105</v>
      </c>
    </row>
    <row r="21" ht="18" customHeight="1" x14ac:dyDescent="0.2">
      <c r="B21" s="968" t="s">
        <v>830</v>
      </c>
      <c r="C21" s="966"/>
      <c r="D21" s="277"/>
      <c r="E21" s="148"/>
      <c r="F21" s="148"/>
      <c r="G21" s="124" t="s">
        <v>105</v>
      </c>
      <c r="H21" s="969" t="s">
        <v>105</v>
      </c>
    </row>
    <row r="22" ht="18" customHeight="1" x14ac:dyDescent="0.2">
      <c r="B22" s="968" t="s">
        <v>831</v>
      </c>
      <c r="C22" s="966"/>
      <c r="D22" s="277"/>
      <c r="E22" s="148"/>
      <c r="F22" s="148"/>
      <c r="G22" s="124" t="s">
        <v>105</v>
      </c>
      <c r="H22" s="969" t="s">
        <v>105</v>
      </c>
    </row>
    <row r="23" ht="18" customHeight="1" x14ac:dyDescent="0.2">
      <c r="B23" s="968" t="s">
        <v>832</v>
      </c>
      <c r="C23" s="966"/>
      <c r="D23" s="277"/>
      <c r="E23" s="148"/>
      <c r="F23" s="148"/>
      <c r="G23" s="124" t="s">
        <v>105</v>
      </c>
      <c r="H23" s="969" t="s">
        <v>105</v>
      </c>
    </row>
    <row r="24" ht="18" customHeight="1" x14ac:dyDescent="0.2">
      <c r="B24" s="968" t="s">
        <v>833</v>
      </c>
      <c r="C24" s="966"/>
      <c r="D24" s="277"/>
      <c r="E24" s="148"/>
      <c r="F24" s="148"/>
      <c r="G24" s="124" t="s">
        <v>105</v>
      </c>
      <c r="H24" s="969" t="s">
        <v>105</v>
      </c>
    </row>
    <row r="25" ht="18" customHeight="1" x14ac:dyDescent="0.2">
      <c r="B25" s="968" t="s">
        <v>834</v>
      </c>
      <c r="C25" s="966"/>
      <c r="D25" s="277"/>
      <c r="E25" s="148"/>
      <c r="F25" s="148"/>
      <c r="G25" s="124" t="s">
        <v>105</v>
      </c>
      <c r="H25" s="969" t="s">
        <v>105</v>
      </c>
    </row>
    <row r="26" ht="18" customHeight="1" x14ac:dyDescent="0.2">
      <c r="B26" s="968" t="s">
        <v>835</v>
      </c>
      <c r="C26" s="966"/>
      <c r="D26" s="277"/>
      <c r="E26" s="148"/>
      <c r="F26" s="148"/>
      <c r="G26" s="124" t="s">
        <v>105</v>
      </c>
      <c r="H26" s="969" t="s">
        <v>105</v>
      </c>
    </row>
    <row r="27" ht="18" customHeight="1" x14ac:dyDescent="0.2">
      <c r="B27" s="968" t="s">
        <v>836</v>
      </c>
      <c r="C27" s="966"/>
      <c r="D27" s="277"/>
      <c r="E27" s="148"/>
      <c r="F27" s="148"/>
      <c r="G27" s="124" t="s">
        <v>105</v>
      </c>
      <c r="H27" s="969" t="s">
        <v>105</v>
      </c>
    </row>
    <row r="28" ht="18" customHeight="1" x14ac:dyDescent="0.2">
      <c r="B28" s="968" t="s">
        <v>837</v>
      </c>
      <c r="C28" s="966"/>
      <c r="D28" s="277"/>
      <c r="E28" s="148"/>
      <c r="F28" s="148"/>
      <c r="G28" s="124" t="s">
        <v>105</v>
      </c>
      <c r="H28" s="969" t="s">
        <v>105</v>
      </c>
    </row>
    <row r="29" ht="18" customHeight="1" x14ac:dyDescent="0.2">
      <c r="B29" s="968" t="s">
        <v>838</v>
      </c>
      <c r="C29" s="966"/>
      <c r="D29" s="277"/>
      <c r="E29" s="148"/>
      <c r="F29" s="148"/>
      <c r="G29" s="124" t="s">
        <v>105</v>
      </c>
      <c r="H29" s="969" t="s">
        <v>105</v>
      </c>
    </row>
    <row r="30" ht="18" customHeight="1" x14ac:dyDescent="0.2">
      <c r="B30" s="968" t="s">
        <v>894</v>
      </c>
      <c r="C30" s="966"/>
      <c r="D30" s="277"/>
      <c r="E30" s="148"/>
      <c r="F30" s="148"/>
      <c r="G30" s="124" t="s">
        <v>105</v>
      </c>
      <c r="H30" s="969" t="s">
        <v>105</v>
      </c>
    </row>
    <row r="31" ht="18" customHeight="1" x14ac:dyDescent="0.2">
      <c r="B31" s="968" t="s">
        <v>895</v>
      </c>
      <c r="C31" s="966"/>
      <c r="D31" s="277"/>
      <c r="E31" s="148"/>
      <c r="F31" s="148"/>
      <c r="G31" s="124">
        <v>0.6586377780338828</v>
      </c>
      <c r="H31" s="969" t="s">
        <v>674</v>
      </c>
    </row>
    <row r="32" ht="18" customHeight="1" x14ac:dyDescent="0.2">
      <c r="B32" s="968" t="s">
        <v>896</v>
      </c>
      <c r="C32" s="966"/>
      <c r="D32" s="277"/>
      <c r="E32" s="148"/>
      <c r="F32" s="148"/>
      <c r="G32" s="124">
        <v>0.6586377780338828</v>
      </c>
      <c r="H32" s="969" t="s">
        <v>674</v>
      </c>
    </row>
    <row r="33" ht="18" customHeight="1" x14ac:dyDescent="0.2">
      <c r="B33" s="968" t="s">
        <v>897</v>
      </c>
      <c r="C33" s="966"/>
      <c r="D33" s="277"/>
      <c r="E33" s="148"/>
      <c r="F33" s="148"/>
      <c r="G33" s="124">
        <v>6.141053984575835</v>
      </c>
      <c r="H33" s="969" t="s">
        <v>674</v>
      </c>
    </row>
    <row r="34" ht="18" customHeight="1" x14ac:dyDescent="0.2">
      <c r="B34" s="968" t="s">
        <v>898</v>
      </c>
      <c r="C34" s="966"/>
      <c r="D34" s="277"/>
      <c r="E34" s="148"/>
      <c r="F34" s="148"/>
      <c r="G34" s="124" t="s">
        <v>105</v>
      </c>
      <c r="H34" s="969" t="s">
        <v>105</v>
      </c>
    </row>
    <row r="35" ht="18" customHeight="1" x14ac:dyDescent="0.2">
      <c r="B35" s="968" t="s">
        <v>899</v>
      </c>
      <c r="C35" s="966"/>
      <c r="D35" s="277"/>
      <c r="E35" s="148"/>
      <c r="F35" s="148"/>
      <c r="G35" s="124" t="s">
        <v>105</v>
      </c>
      <c r="H35" s="969" t="s">
        <v>105</v>
      </c>
    </row>
    <row r="36" ht="18" customHeight="1" x14ac:dyDescent="0.2">
      <c r="B36" s="968" t="s">
        <v>900</v>
      </c>
      <c r="C36" s="966"/>
      <c r="D36" s="277"/>
      <c r="E36" s="148"/>
      <c r="F36" s="148"/>
      <c r="G36" s="124" t="s">
        <v>105</v>
      </c>
      <c r="H36" s="969" t="s">
        <v>105</v>
      </c>
    </row>
    <row r="37" ht="18" customHeight="1" x14ac:dyDescent="0.2">
      <c r="B37" s="968" t="s">
        <v>901</v>
      </c>
      <c r="C37" s="966"/>
      <c r="D37" s="277"/>
      <c r="E37" s="148"/>
      <c r="F37" s="148"/>
      <c r="G37" s="124" t="s">
        <v>105</v>
      </c>
      <c r="H37" s="969" t="s">
        <v>105</v>
      </c>
    </row>
    <row r="38" ht="18" customHeight="1" x14ac:dyDescent="0.2">
      <c r="B38" s="968" t="s">
        <v>902</v>
      </c>
      <c r="C38" s="966"/>
      <c r="D38" s="277"/>
      <c r="E38" s="148"/>
      <c r="F38" s="148"/>
      <c r="G38" s="124" t="s">
        <v>105</v>
      </c>
      <c r="H38" s="969" t="s">
        <v>105</v>
      </c>
    </row>
    <row r="39" ht="18" customHeight="1" x14ac:dyDescent="0.2">
      <c r="B39" s="968" t="s">
        <v>903</v>
      </c>
      <c r="C39" s="966"/>
      <c r="D39" s="277"/>
      <c r="E39" s="148"/>
      <c r="F39" s="148"/>
      <c r="G39" s="124" t="s">
        <v>105</v>
      </c>
      <c r="H39" s="969" t="s">
        <v>105</v>
      </c>
    </row>
    <row r="40" ht="18" customHeight="1" x14ac:dyDescent="0.2">
      <c r="B40" s="968" t="s">
        <v>904</v>
      </c>
      <c r="C40" s="966"/>
      <c r="D40" s="277"/>
      <c r="E40" s="148"/>
      <c r="F40" s="148"/>
      <c r="G40" s="124">
        <v>1379.677736763135</v>
      </c>
      <c r="H40" s="969" t="s">
        <v>674</v>
      </c>
    </row>
    <row r="41" ht="18" customHeight="1" x14ac:dyDescent="0.2">
      <c r="B41" s="968" t="s">
        <v>905</v>
      </c>
      <c r="C41" s="966"/>
      <c r="D41" s="277"/>
      <c r="E41" s="148"/>
      <c r="F41" s="148"/>
      <c r="G41" s="124" t="s">
        <v>105</v>
      </c>
      <c r="H41" s="969" t="s">
        <v>105</v>
      </c>
    </row>
    <row r="42" ht="18" customHeight="1" x14ac:dyDescent="0.2">
      <c r="B42" s="968" t="s">
        <v>906</v>
      </c>
      <c r="C42" s="966"/>
      <c r="D42" s="277"/>
      <c r="E42" s="148"/>
      <c r="F42" s="148"/>
      <c r="G42" s="124" t="s">
        <v>105</v>
      </c>
      <c r="H42" s="969" t="s">
        <v>105</v>
      </c>
    </row>
    <row r="43" ht="18" customHeight="1" x14ac:dyDescent="0.2">
      <c r="B43" s="968" t="s">
        <v>907</v>
      </c>
      <c r="C43" s="966"/>
      <c r="D43" s="277"/>
      <c r="E43" s="148"/>
      <c r="F43" s="148"/>
      <c r="G43" s="124" t="s">
        <v>105</v>
      </c>
      <c r="H43" s="969" t="s">
        <v>105</v>
      </c>
    </row>
    <row r="44" ht="18" customHeight="1" x14ac:dyDescent="0.2">
      <c r="B44" s="870" t="s">
        <v>859</v>
      </c>
      <c r="C44" s="966"/>
      <c r="D44" s="308"/>
      <c r="E44" s="140"/>
      <c r="F44" s="140"/>
      <c r="G44" s="140"/>
      <c r="H44" s="970"/>
    </row>
    <row r="45" ht="18" customHeight="1" x14ac:dyDescent="0.2">
      <c r="B45" s="971" t="s">
        <v>820</v>
      </c>
      <c r="C45" s="966"/>
      <c r="D45" s="277"/>
      <c r="E45" s="148"/>
      <c r="F45" s="148"/>
      <c r="G45" s="124">
        <v>8.700170836368578</v>
      </c>
      <c r="H45" s="969" t="s">
        <v>105</v>
      </c>
    </row>
    <row r="46" ht="18" customHeight="1" x14ac:dyDescent="0.2">
      <c r="B46" s="971" t="s">
        <v>821</v>
      </c>
      <c r="C46" s="966"/>
      <c r="D46" s="277"/>
      <c r="E46" s="148"/>
      <c r="F46" s="148"/>
      <c r="G46" s="124">
        <v>0.14066322370209297</v>
      </c>
      <c r="H46" s="969" t="s">
        <v>105</v>
      </c>
    </row>
    <row r="47" ht="18" customHeight="1" x14ac:dyDescent="0.2">
      <c r="B47" s="971" t="s">
        <v>822</v>
      </c>
      <c r="C47" s="966"/>
      <c r="D47" s="277"/>
      <c r="E47" s="148"/>
      <c r="F47" s="148"/>
      <c r="G47" s="124" t="s">
        <v>105</v>
      </c>
      <c r="H47" s="969" t="s">
        <v>105</v>
      </c>
    </row>
    <row r="48" ht="18" customHeight="1" x14ac:dyDescent="0.2">
      <c r="B48" s="971" t="s">
        <v>823</v>
      </c>
      <c r="C48" s="966"/>
      <c r="D48" s="277"/>
      <c r="E48" s="148"/>
      <c r="F48" s="148"/>
      <c r="G48" s="124" t="s">
        <v>105</v>
      </c>
      <c r="H48" s="969" t="s">
        <v>105</v>
      </c>
    </row>
    <row r="49" ht="18" customHeight="1" x14ac:dyDescent="0.2">
      <c r="B49" s="971" t="s">
        <v>824</v>
      </c>
      <c r="C49" s="966"/>
      <c r="D49" s="277"/>
      <c r="E49" s="148"/>
      <c r="F49" s="148"/>
      <c r="G49" s="124">
        <v>22.389208939929322</v>
      </c>
      <c r="H49" s="969" t="s">
        <v>105</v>
      </c>
    </row>
    <row r="50" ht="18" customHeight="1" x14ac:dyDescent="0.2">
      <c r="B50" s="971" t="s">
        <v>825</v>
      </c>
      <c r="C50" s="966"/>
      <c r="D50" s="277"/>
      <c r="E50" s="148"/>
      <c r="F50" s="148"/>
      <c r="G50" s="124" t="s">
        <v>105</v>
      </c>
      <c r="H50" s="969" t="s">
        <v>105</v>
      </c>
    </row>
    <row r="51" ht="18" customHeight="1" x14ac:dyDescent="0.2">
      <c r="B51" s="971" t="s">
        <v>826</v>
      </c>
      <c r="C51" s="966"/>
      <c r="D51" s="277"/>
      <c r="E51" s="148"/>
      <c r="F51" s="148"/>
      <c r="G51" s="124" t="s">
        <v>105</v>
      </c>
      <c r="H51" s="969" t="s">
        <v>105</v>
      </c>
    </row>
    <row r="52" ht="18" customHeight="1" x14ac:dyDescent="0.2">
      <c r="B52" s="971" t="s">
        <v>827</v>
      </c>
      <c r="C52" s="966"/>
      <c r="D52" s="277"/>
      <c r="E52" s="148"/>
      <c r="F52" s="148"/>
      <c r="G52" s="124" t="s">
        <v>105</v>
      </c>
      <c r="H52" s="969" t="s">
        <v>105</v>
      </c>
    </row>
    <row r="53" ht="18" customHeight="1" x14ac:dyDescent="0.2">
      <c r="B53" s="971" t="s">
        <v>828</v>
      </c>
      <c r="C53" s="966"/>
      <c r="D53" s="277"/>
      <c r="E53" s="148"/>
      <c r="F53" s="148"/>
      <c r="G53" s="124" t="s">
        <v>105</v>
      </c>
      <c r="H53" s="969" t="s">
        <v>105</v>
      </c>
    </row>
    <row r="54" ht="18" customHeight="1" x14ac:dyDescent="0.2">
      <c r="B54" s="971" t="s">
        <v>829</v>
      </c>
      <c r="C54" s="966"/>
      <c r="D54" s="277"/>
      <c r="E54" s="148"/>
      <c r="F54" s="148"/>
      <c r="G54" s="124" t="s">
        <v>105</v>
      </c>
      <c r="H54" s="969" t="s">
        <v>105</v>
      </c>
    </row>
    <row r="55" ht="18" customHeight="1" x14ac:dyDescent="0.2">
      <c r="B55" s="971" t="s">
        <v>830</v>
      </c>
      <c r="C55" s="966"/>
      <c r="D55" s="277"/>
      <c r="E55" s="148"/>
      <c r="F55" s="148"/>
      <c r="G55" s="124" t="s">
        <v>105</v>
      </c>
      <c r="H55" s="969" t="s">
        <v>105</v>
      </c>
    </row>
    <row r="56" ht="18" customHeight="1" x14ac:dyDescent="0.2">
      <c r="B56" s="971" t="s">
        <v>831</v>
      </c>
      <c r="C56" s="966"/>
      <c r="D56" s="277"/>
      <c r="E56" s="148"/>
      <c r="F56" s="148"/>
      <c r="G56" s="124" t="s">
        <v>105</v>
      </c>
      <c r="H56" s="969" t="s">
        <v>105</v>
      </c>
    </row>
    <row r="57" ht="18" customHeight="1" x14ac:dyDescent="0.2">
      <c r="B57" s="971" t="s">
        <v>832</v>
      </c>
      <c r="C57" s="966"/>
      <c r="D57" s="277"/>
      <c r="E57" s="148"/>
      <c r="F57" s="148"/>
      <c r="G57" s="124" t="s">
        <v>105</v>
      </c>
      <c r="H57" s="969" t="s">
        <v>105</v>
      </c>
    </row>
    <row r="58" ht="18" customHeight="1" x14ac:dyDescent="0.2">
      <c r="B58" s="971" t="s">
        <v>833</v>
      </c>
      <c r="C58" s="966"/>
      <c r="D58" s="277"/>
      <c r="E58" s="148"/>
      <c r="F58" s="148"/>
      <c r="G58" s="124" t="s">
        <v>105</v>
      </c>
      <c r="H58" s="969" t="s">
        <v>105</v>
      </c>
    </row>
    <row r="59" ht="18" customHeight="1" x14ac:dyDescent="0.2">
      <c r="B59" s="971" t="s">
        <v>834</v>
      </c>
      <c r="C59" s="966"/>
      <c r="D59" s="277"/>
      <c r="E59" s="148"/>
      <c r="F59" s="148"/>
      <c r="G59" s="124" t="s">
        <v>105</v>
      </c>
      <c r="H59" s="969" t="s">
        <v>105</v>
      </c>
    </row>
    <row r="60" ht="18" customHeight="1" x14ac:dyDescent="0.2">
      <c r="B60" s="971" t="s">
        <v>835</v>
      </c>
      <c r="C60" s="966"/>
      <c r="D60" s="277"/>
      <c r="E60" s="148"/>
      <c r="F60" s="148"/>
      <c r="G60" s="124" t="s">
        <v>105</v>
      </c>
      <c r="H60" s="969" t="s">
        <v>105</v>
      </c>
    </row>
    <row r="61" ht="18" customHeight="1" x14ac:dyDescent="0.2">
      <c r="B61" s="971" t="s">
        <v>836</v>
      </c>
      <c r="C61" s="966"/>
      <c r="D61" s="277"/>
      <c r="E61" s="148"/>
      <c r="F61" s="148"/>
      <c r="G61" s="124" t="s">
        <v>105</v>
      </c>
      <c r="H61" s="969" t="s">
        <v>105</v>
      </c>
    </row>
    <row r="62" ht="18" customHeight="1" x14ac:dyDescent="0.2">
      <c r="B62" s="971" t="s">
        <v>837</v>
      </c>
      <c r="C62" s="966"/>
      <c r="D62" s="277"/>
      <c r="E62" s="148"/>
      <c r="F62" s="148"/>
      <c r="G62" s="124" t="s">
        <v>105</v>
      </c>
      <c r="H62" s="969" t="s">
        <v>105</v>
      </c>
    </row>
    <row r="63" ht="18" customHeight="1" x14ac:dyDescent="0.2">
      <c r="B63" s="971" t="s">
        <v>838</v>
      </c>
      <c r="C63" s="966"/>
      <c r="D63" s="277"/>
      <c r="E63" s="148"/>
      <c r="F63" s="148"/>
      <c r="G63" s="124" t="s">
        <v>105</v>
      </c>
      <c r="H63" s="969" t="s">
        <v>105</v>
      </c>
    </row>
    <row r="64" ht="18" customHeight="1" x14ac:dyDescent="0.2">
      <c r="B64" s="971" t="s">
        <v>894</v>
      </c>
      <c r="C64" s="966"/>
      <c r="D64" s="277"/>
      <c r="E64" s="148"/>
      <c r="F64" s="148"/>
      <c r="G64" s="124" t="s">
        <v>105</v>
      </c>
      <c r="H64" s="969" t="s">
        <v>105</v>
      </c>
    </row>
    <row r="65" ht="18" customHeight="1" x14ac:dyDescent="0.2">
      <c r="B65" s="971" t="s">
        <v>895</v>
      </c>
      <c r="C65" s="966"/>
      <c r="D65" s="277"/>
      <c r="E65" s="148"/>
      <c r="F65" s="148"/>
      <c r="G65" s="124">
        <v>0.6586377780338828</v>
      </c>
      <c r="H65" s="969" t="s">
        <v>674</v>
      </c>
    </row>
    <row r="66" ht="18" customHeight="1" x14ac:dyDescent="0.2">
      <c r="B66" s="971" t="s">
        <v>896</v>
      </c>
      <c r="C66" s="966"/>
      <c r="D66" s="277"/>
      <c r="E66" s="148"/>
      <c r="F66" s="148"/>
      <c r="G66" s="124">
        <v>0.6586377780338828</v>
      </c>
      <c r="H66" s="969" t="s">
        <v>674</v>
      </c>
    </row>
    <row r="67" ht="18" customHeight="1" x14ac:dyDescent="0.2">
      <c r="B67" s="971" t="s">
        <v>897</v>
      </c>
      <c r="C67" s="966"/>
      <c r="D67" s="277"/>
      <c r="E67" s="148"/>
      <c r="F67" s="148"/>
      <c r="G67" s="124">
        <v>6.141053984575835</v>
      </c>
      <c r="H67" s="969" t="s">
        <v>674</v>
      </c>
    </row>
    <row r="68" ht="18" customHeight="1" x14ac:dyDescent="0.2">
      <c r="B68" s="971" t="s">
        <v>898</v>
      </c>
      <c r="C68" s="966"/>
      <c r="D68" s="277"/>
      <c r="E68" s="148"/>
      <c r="F68" s="148"/>
      <c r="G68" s="124" t="s">
        <v>105</v>
      </c>
      <c r="H68" s="969" t="s">
        <v>105</v>
      </c>
    </row>
    <row r="69" ht="18" customHeight="1" x14ac:dyDescent="0.2">
      <c r="B69" s="971" t="s">
        <v>899</v>
      </c>
      <c r="C69" s="966"/>
      <c r="D69" s="277"/>
      <c r="E69" s="148"/>
      <c r="F69" s="148"/>
      <c r="G69" s="124" t="s">
        <v>105</v>
      </c>
      <c r="H69" s="969" t="s">
        <v>105</v>
      </c>
    </row>
    <row r="70" ht="18" customHeight="1" x14ac:dyDescent="0.2">
      <c r="B70" s="971" t="s">
        <v>900</v>
      </c>
      <c r="C70" s="966"/>
      <c r="D70" s="277"/>
      <c r="E70" s="148"/>
      <c r="F70" s="148"/>
      <c r="G70" s="124" t="s">
        <v>105</v>
      </c>
      <c r="H70" s="969" t="s">
        <v>105</v>
      </c>
    </row>
    <row r="71" ht="18" customHeight="1" x14ac:dyDescent="0.2">
      <c r="B71" s="971" t="s">
        <v>901</v>
      </c>
      <c r="C71" s="966"/>
      <c r="D71" s="277"/>
      <c r="E71" s="148"/>
      <c r="F71" s="148"/>
      <c r="G71" s="124" t="s">
        <v>105</v>
      </c>
      <c r="H71" s="969" t="s">
        <v>105</v>
      </c>
    </row>
    <row r="72" ht="18" customHeight="1" x14ac:dyDescent="0.2">
      <c r="B72" s="971" t="s">
        <v>902</v>
      </c>
      <c r="C72" s="966"/>
      <c r="D72" s="277"/>
      <c r="E72" s="148"/>
      <c r="F72" s="148"/>
      <c r="G72" s="124" t="s">
        <v>105</v>
      </c>
      <c r="H72" s="969" t="s">
        <v>105</v>
      </c>
    </row>
    <row r="73" ht="18" customHeight="1" x14ac:dyDescent="0.2">
      <c r="B73" s="971" t="s">
        <v>903</v>
      </c>
      <c r="C73" s="966"/>
      <c r="D73" s="277"/>
      <c r="E73" s="148"/>
      <c r="F73" s="148"/>
      <c r="G73" s="124" t="s">
        <v>105</v>
      </c>
      <c r="H73" s="969" t="s">
        <v>105</v>
      </c>
    </row>
    <row r="74" ht="18" customHeight="1" x14ac:dyDescent="0.2">
      <c r="B74" s="971" t="s">
        <v>904</v>
      </c>
      <c r="C74" s="966"/>
      <c r="D74" s="277"/>
      <c r="E74" s="148"/>
      <c r="F74" s="148"/>
      <c r="G74" s="124">
        <v>1379.677736763135</v>
      </c>
      <c r="H74" s="969" t="s">
        <v>674</v>
      </c>
    </row>
    <row r="75" ht="18" customHeight="1" x14ac:dyDescent="0.2">
      <c r="B75" s="971" t="s">
        <v>905</v>
      </c>
      <c r="C75" s="966"/>
      <c r="D75" s="277"/>
      <c r="E75" s="148"/>
      <c r="F75" s="148"/>
      <c r="G75" s="124" t="s">
        <v>105</v>
      </c>
      <c r="H75" s="969" t="s">
        <v>105</v>
      </c>
    </row>
    <row r="76" ht="18" customHeight="1" x14ac:dyDescent="0.2">
      <c r="B76" s="971" t="s">
        <v>906</v>
      </c>
      <c r="C76" s="966"/>
      <c r="D76" s="277"/>
      <c r="E76" s="148"/>
      <c r="F76" s="148"/>
      <c r="G76" s="124" t="s">
        <v>105</v>
      </c>
      <c r="H76" s="969" t="s">
        <v>105</v>
      </c>
    </row>
    <row r="77" ht="18" customHeight="1" x14ac:dyDescent="0.2">
      <c r="B77" s="971" t="s">
        <v>907</v>
      </c>
      <c r="C77" s="966"/>
      <c r="D77" s="277"/>
      <c r="E77" s="148"/>
      <c r="F77" s="148"/>
      <c r="G77" s="124" t="s">
        <v>105</v>
      </c>
      <c r="H77" s="969" t="s">
        <v>105</v>
      </c>
    </row>
    <row r="78" ht="18" customHeight="1" x14ac:dyDescent="0.2">
      <c r="B78" s="972" t="s">
        <v>860</v>
      </c>
      <c r="C78" s="966"/>
      <c r="D78" s="308"/>
      <c r="E78" s="140"/>
      <c r="F78" s="140"/>
      <c r="G78" s="140"/>
      <c r="H78" s="970"/>
    </row>
    <row r="79" ht="18" customHeight="1" x14ac:dyDescent="0.2">
      <c r="B79" s="973" t="s">
        <v>820</v>
      </c>
      <c r="C79" s="966"/>
      <c r="D79" s="277"/>
      <c r="E79" s="148"/>
      <c r="F79" s="148"/>
      <c r="G79" s="124">
        <v>8.700170836368578</v>
      </c>
      <c r="H79" s="969" t="s">
        <v>105</v>
      </c>
    </row>
    <row r="80" ht="18" customHeight="1" x14ac:dyDescent="0.2">
      <c r="B80" s="973" t="s">
        <v>821</v>
      </c>
      <c r="C80" s="966"/>
      <c r="D80" s="277"/>
      <c r="E80" s="148"/>
      <c r="F80" s="148"/>
      <c r="G80" s="124">
        <v>0.14066322370209297</v>
      </c>
      <c r="H80" s="969" t="s">
        <v>105</v>
      </c>
    </row>
    <row r="81" ht="18" customHeight="1" x14ac:dyDescent="0.2">
      <c r="B81" s="973" t="s">
        <v>822</v>
      </c>
      <c r="C81" s="966"/>
      <c r="D81" s="277"/>
      <c r="E81" s="148"/>
      <c r="F81" s="148"/>
      <c r="G81" s="124" t="s">
        <v>105</v>
      </c>
      <c r="H81" s="969" t="s">
        <v>105</v>
      </c>
    </row>
    <row r="82" ht="18" customHeight="1" x14ac:dyDescent="0.2">
      <c r="B82" s="973" t="s">
        <v>823</v>
      </c>
      <c r="C82" s="966"/>
      <c r="D82" s="277"/>
      <c r="E82" s="148"/>
      <c r="F82" s="148"/>
      <c r="G82" s="124" t="s">
        <v>105</v>
      </c>
      <c r="H82" s="969" t="s">
        <v>105</v>
      </c>
    </row>
    <row r="83" ht="18" customHeight="1" x14ac:dyDescent="0.2">
      <c r="B83" s="973" t="s">
        <v>824</v>
      </c>
      <c r="C83" s="966"/>
      <c r="D83" s="277"/>
      <c r="E83" s="148"/>
      <c r="F83" s="148"/>
      <c r="G83" s="124">
        <v>22.389208939929322</v>
      </c>
      <c r="H83" s="969" t="s">
        <v>105</v>
      </c>
    </row>
    <row r="84" ht="18" customHeight="1" x14ac:dyDescent="0.2">
      <c r="B84" s="973" t="s">
        <v>825</v>
      </c>
      <c r="C84" s="966"/>
      <c r="D84" s="277"/>
      <c r="E84" s="148"/>
      <c r="F84" s="148"/>
      <c r="G84" s="124" t="s">
        <v>105</v>
      </c>
      <c r="H84" s="969" t="s">
        <v>105</v>
      </c>
    </row>
    <row r="85" ht="18" customHeight="1" x14ac:dyDescent="0.2">
      <c r="B85" s="973" t="s">
        <v>826</v>
      </c>
      <c r="C85" s="966"/>
      <c r="D85" s="277"/>
      <c r="E85" s="148"/>
      <c r="F85" s="148"/>
      <c r="G85" s="124" t="s">
        <v>105</v>
      </c>
      <c r="H85" s="969" t="s">
        <v>105</v>
      </c>
    </row>
    <row r="86" ht="18" customHeight="1" x14ac:dyDescent="0.2">
      <c r="B86" s="973" t="s">
        <v>827</v>
      </c>
      <c r="C86" s="966"/>
      <c r="D86" s="277"/>
      <c r="E86" s="148"/>
      <c r="F86" s="148"/>
      <c r="G86" s="124" t="s">
        <v>105</v>
      </c>
      <c r="H86" s="969" t="s">
        <v>105</v>
      </c>
    </row>
    <row r="87" ht="18" customHeight="1" x14ac:dyDescent="0.2">
      <c r="B87" s="973" t="s">
        <v>828</v>
      </c>
      <c r="C87" s="966"/>
      <c r="D87" s="277"/>
      <c r="E87" s="148"/>
      <c r="F87" s="148"/>
      <c r="G87" s="124" t="s">
        <v>105</v>
      </c>
      <c r="H87" s="969" t="s">
        <v>105</v>
      </c>
    </row>
    <row r="88" ht="18" customHeight="1" x14ac:dyDescent="0.2">
      <c r="B88" s="973" t="s">
        <v>829</v>
      </c>
      <c r="C88" s="966"/>
      <c r="D88" s="277"/>
      <c r="E88" s="148"/>
      <c r="F88" s="148"/>
      <c r="G88" s="124" t="s">
        <v>105</v>
      </c>
      <c r="H88" s="969" t="s">
        <v>105</v>
      </c>
    </row>
    <row r="89" ht="18" customHeight="1" x14ac:dyDescent="0.2">
      <c r="B89" s="973" t="s">
        <v>830</v>
      </c>
      <c r="C89" s="966"/>
      <c r="D89" s="277"/>
      <c r="E89" s="148"/>
      <c r="F89" s="148"/>
      <c r="G89" s="124" t="s">
        <v>105</v>
      </c>
      <c r="H89" s="969" t="s">
        <v>105</v>
      </c>
    </row>
    <row r="90" ht="18" customHeight="1" x14ac:dyDescent="0.2">
      <c r="B90" s="973" t="s">
        <v>831</v>
      </c>
      <c r="C90" s="966"/>
      <c r="D90" s="277"/>
      <c r="E90" s="148"/>
      <c r="F90" s="148"/>
      <c r="G90" s="124" t="s">
        <v>105</v>
      </c>
      <c r="H90" s="969" t="s">
        <v>105</v>
      </c>
    </row>
    <row r="91" ht="18" customHeight="1" x14ac:dyDescent="0.2">
      <c r="B91" s="973" t="s">
        <v>832</v>
      </c>
      <c r="C91" s="966"/>
      <c r="D91" s="277"/>
      <c r="E91" s="148"/>
      <c r="F91" s="148"/>
      <c r="G91" s="124" t="s">
        <v>105</v>
      </c>
      <c r="H91" s="969" t="s">
        <v>105</v>
      </c>
    </row>
    <row r="92" ht="18" customHeight="1" x14ac:dyDescent="0.2">
      <c r="B92" s="973" t="s">
        <v>833</v>
      </c>
      <c r="C92" s="966"/>
      <c r="D92" s="277"/>
      <c r="E92" s="148"/>
      <c r="F92" s="148"/>
      <c r="G92" s="124" t="s">
        <v>105</v>
      </c>
      <c r="H92" s="969" t="s">
        <v>105</v>
      </c>
    </row>
    <row r="93" ht="18" customHeight="1" x14ac:dyDescent="0.2">
      <c r="B93" s="973" t="s">
        <v>834</v>
      </c>
      <c r="C93" s="966"/>
      <c r="D93" s="277"/>
      <c r="E93" s="148"/>
      <c r="F93" s="148"/>
      <c r="G93" s="124" t="s">
        <v>105</v>
      </c>
      <c r="H93" s="969" t="s">
        <v>105</v>
      </c>
    </row>
    <row r="94" ht="18" customHeight="1" x14ac:dyDescent="0.2">
      <c r="B94" s="973" t="s">
        <v>835</v>
      </c>
      <c r="C94" s="966"/>
      <c r="D94" s="277"/>
      <c r="E94" s="148"/>
      <c r="F94" s="148"/>
      <c r="G94" s="124" t="s">
        <v>105</v>
      </c>
      <c r="H94" s="969" t="s">
        <v>105</v>
      </c>
    </row>
    <row r="95" ht="18" customHeight="1" x14ac:dyDescent="0.2">
      <c r="B95" s="973" t="s">
        <v>836</v>
      </c>
      <c r="C95" s="966"/>
      <c r="D95" s="277"/>
      <c r="E95" s="148"/>
      <c r="F95" s="148"/>
      <c r="G95" s="124" t="s">
        <v>105</v>
      </c>
      <c r="H95" s="969" t="s">
        <v>105</v>
      </c>
    </row>
    <row r="96" ht="18" customHeight="1" x14ac:dyDescent="0.2">
      <c r="B96" s="973" t="s">
        <v>837</v>
      </c>
      <c r="C96" s="966"/>
      <c r="D96" s="277"/>
      <c r="E96" s="148"/>
      <c r="F96" s="148"/>
      <c r="G96" s="124" t="s">
        <v>105</v>
      </c>
      <c r="H96" s="969" t="s">
        <v>105</v>
      </c>
    </row>
    <row r="97" ht="18" customHeight="1" x14ac:dyDescent="0.2">
      <c r="B97" s="973" t="s">
        <v>838</v>
      </c>
      <c r="C97" s="966"/>
      <c r="D97" s="277"/>
      <c r="E97" s="148"/>
      <c r="F97" s="148"/>
      <c r="G97" s="124" t="s">
        <v>105</v>
      </c>
      <c r="H97" s="969" t="s">
        <v>105</v>
      </c>
    </row>
    <row r="98" ht="18" customHeight="1" x14ac:dyDescent="0.2">
      <c r="B98" s="973" t="s">
        <v>894</v>
      </c>
      <c r="C98" s="966"/>
      <c r="D98" s="277"/>
      <c r="E98" s="148"/>
      <c r="F98" s="148"/>
      <c r="G98" s="124" t="s">
        <v>105</v>
      </c>
      <c r="H98" s="969" t="s">
        <v>105</v>
      </c>
    </row>
    <row r="99" ht="18" customHeight="1" x14ac:dyDescent="0.2">
      <c r="B99" s="973" t="s">
        <v>895</v>
      </c>
      <c r="C99" s="966"/>
      <c r="D99" s="277"/>
      <c r="E99" s="148"/>
      <c r="F99" s="148"/>
      <c r="G99" s="124" t="s">
        <v>105</v>
      </c>
      <c r="H99" s="969" t="s">
        <v>105</v>
      </c>
    </row>
    <row r="100" ht="18" customHeight="1" x14ac:dyDescent="0.2">
      <c r="B100" s="973" t="s">
        <v>896</v>
      </c>
      <c r="C100" s="966"/>
      <c r="D100" s="277"/>
      <c r="E100" s="148"/>
      <c r="F100" s="148"/>
      <c r="G100" s="124" t="s">
        <v>105</v>
      </c>
      <c r="H100" s="969" t="s">
        <v>105</v>
      </c>
    </row>
    <row r="101" ht="18" customHeight="1" x14ac:dyDescent="0.2">
      <c r="B101" s="973" t="s">
        <v>897</v>
      </c>
      <c r="C101" s="966"/>
      <c r="D101" s="277"/>
      <c r="E101" s="148"/>
      <c r="F101" s="148"/>
      <c r="G101" s="124" t="s">
        <v>105</v>
      </c>
      <c r="H101" s="969" t="s">
        <v>105</v>
      </c>
    </row>
    <row r="102" ht="18" customHeight="1" x14ac:dyDescent="0.2">
      <c r="B102" s="973" t="s">
        <v>898</v>
      </c>
      <c r="C102" s="966"/>
      <c r="D102" s="277"/>
      <c r="E102" s="148"/>
      <c r="F102" s="148"/>
      <c r="G102" s="124" t="s">
        <v>105</v>
      </c>
      <c r="H102" s="969" t="s">
        <v>105</v>
      </c>
    </row>
    <row r="103" ht="18" customHeight="1" x14ac:dyDescent="0.2">
      <c r="B103" s="973" t="s">
        <v>899</v>
      </c>
      <c r="C103" s="966"/>
      <c r="D103" s="277"/>
      <c r="E103" s="148"/>
      <c r="F103" s="148"/>
      <c r="G103" s="124" t="s">
        <v>105</v>
      </c>
      <c r="H103" s="969" t="s">
        <v>105</v>
      </c>
    </row>
    <row r="104" ht="18" customHeight="1" x14ac:dyDescent="0.2">
      <c r="B104" s="973" t="s">
        <v>900</v>
      </c>
      <c r="C104" s="966"/>
      <c r="D104" s="277"/>
      <c r="E104" s="148"/>
      <c r="F104" s="148"/>
      <c r="G104" s="124" t="s">
        <v>105</v>
      </c>
      <c r="H104" s="969" t="s">
        <v>105</v>
      </c>
    </row>
    <row r="105" ht="18" customHeight="1" x14ac:dyDescent="0.2">
      <c r="B105" s="973" t="s">
        <v>901</v>
      </c>
      <c r="C105" s="966"/>
      <c r="D105" s="277"/>
      <c r="E105" s="148"/>
      <c r="F105" s="148"/>
      <c r="G105" s="124" t="s">
        <v>105</v>
      </c>
      <c r="H105" s="969" t="s">
        <v>105</v>
      </c>
    </row>
    <row r="106" ht="18" customHeight="1" x14ac:dyDescent="0.2">
      <c r="B106" s="973" t="s">
        <v>902</v>
      </c>
      <c r="C106" s="966"/>
      <c r="D106" s="277"/>
      <c r="E106" s="148"/>
      <c r="F106" s="148"/>
      <c r="G106" s="124" t="s">
        <v>105</v>
      </c>
      <c r="H106" s="969" t="s">
        <v>105</v>
      </c>
    </row>
    <row r="107" ht="18" customHeight="1" x14ac:dyDescent="0.2">
      <c r="B107" s="973" t="s">
        <v>903</v>
      </c>
      <c r="C107" s="966"/>
      <c r="D107" s="277"/>
      <c r="E107" s="148"/>
      <c r="F107" s="148"/>
      <c r="G107" s="124" t="s">
        <v>105</v>
      </c>
      <c r="H107" s="969" t="s">
        <v>105</v>
      </c>
    </row>
    <row r="108" ht="18" customHeight="1" x14ac:dyDescent="0.2">
      <c r="B108" s="973" t="s">
        <v>904</v>
      </c>
      <c r="C108" s="966"/>
      <c r="D108" s="277"/>
      <c r="E108" s="148"/>
      <c r="F108" s="148"/>
      <c r="G108" s="124" t="s">
        <v>105</v>
      </c>
      <c r="H108" s="969" t="s">
        <v>105</v>
      </c>
    </row>
    <row r="109" ht="18" customHeight="1" x14ac:dyDescent="0.2">
      <c r="B109" s="973" t="s">
        <v>905</v>
      </c>
      <c r="C109" s="966"/>
      <c r="D109" s="277"/>
      <c r="E109" s="148"/>
      <c r="F109" s="148"/>
      <c r="G109" s="124" t="s">
        <v>105</v>
      </c>
      <c r="H109" s="969" t="s">
        <v>105</v>
      </c>
    </row>
    <row r="110" ht="18" customHeight="1" x14ac:dyDescent="0.2">
      <c r="B110" s="973" t="s">
        <v>906</v>
      </c>
      <c r="C110" s="966"/>
      <c r="D110" s="277"/>
      <c r="E110" s="148"/>
      <c r="F110" s="148"/>
      <c r="G110" s="124" t="s">
        <v>105</v>
      </c>
      <c r="H110" s="969" t="s">
        <v>105</v>
      </c>
    </row>
    <row r="111" ht="18" customHeight="1" x14ac:dyDescent="0.2">
      <c r="B111" s="973" t="s">
        <v>907</v>
      </c>
      <c r="C111" s="966"/>
      <c r="D111" s="277"/>
      <c r="E111" s="148"/>
      <c r="F111" s="148"/>
      <c r="G111" s="124" t="s">
        <v>105</v>
      </c>
      <c r="H111" s="969" t="s">
        <v>105</v>
      </c>
    </row>
    <row r="112" ht="18" customHeight="1" x14ac:dyDescent="0.2">
      <c r="B112" s="974" t="s">
        <v>908</v>
      </c>
      <c r="C112" s="966"/>
      <c r="D112" s="308"/>
      <c r="E112" s="140"/>
      <c r="F112" s="140"/>
      <c r="G112" s="140"/>
      <c r="H112" s="970"/>
    </row>
    <row r="113" ht="18" customHeight="1" x14ac:dyDescent="0.2">
      <c r="B113" s="975" t="s">
        <v>820</v>
      </c>
      <c r="C113" s="966"/>
      <c r="D113" s="976" t="s">
        <v>512</v>
      </c>
      <c r="E113" s="977" t="s">
        <v>733</v>
      </c>
      <c r="F113" s="119" t="s">
        <v>733</v>
      </c>
      <c r="G113" s="167">
        <v>7.574932999999999</v>
      </c>
      <c r="H113" s="978" t="s">
        <v>105</v>
      </c>
    </row>
    <row r="114" ht="18" customHeight="1" x14ac:dyDescent="0.2">
      <c r="B114" s="975" t="s">
        <v>821</v>
      </c>
      <c r="C114" s="966"/>
      <c r="D114" s="976" t="s">
        <v>512</v>
      </c>
      <c r="E114" s="977" t="s">
        <v>733</v>
      </c>
      <c r="F114" s="119" t="s">
        <v>105</v>
      </c>
      <c r="G114" s="167" t="s">
        <v>105</v>
      </c>
      <c r="H114" s="978" t="s">
        <v>105</v>
      </c>
    </row>
    <row r="115" ht="18" customHeight="1" x14ac:dyDescent="0.2">
      <c r="B115" s="975" t="s">
        <v>822</v>
      </c>
      <c r="C115" s="966"/>
      <c r="D115" s="976" t="s">
        <v>512</v>
      </c>
      <c r="E115" s="977" t="s">
        <v>733</v>
      </c>
      <c r="F115" s="119" t="s">
        <v>105</v>
      </c>
      <c r="G115" s="167" t="s">
        <v>105</v>
      </c>
      <c r="H115" s="978" t="s">
        <v>105</v>
      </c>
    </row>
    <row r="116" ht="18" customHeight="1" x14ac:dyDescent="0.2">
      <c r="B116" s="975" t="s">
        <v>823</v>
      </c>
      <c r="C116" s="966"/>
      <c r="D116" s="976" t="s">
        <v>512</v>
      </c>
      <c r="E116" s="977" t="s">
        <v>733</v>
      </c>
      <c r="F116" s="119" t="s">
        <v>105</v>
      </c>
      <c r="G116" s="167" t="s">
        <v>105</v>
      </c>
      <c r="H116" s="978" t="s">
        <v>105</v>
      </c>
    </row>
    <row r="117" ht="18" customHeight="1" x14ac:dyDescent="0.2">
      <c r="B117" s="975" t="s">
        <v>824</v>
      </c>
      <c r="C117" s="966"/>
      <c r="D117" s="976" t="s">
        <v>512</v>
      </c>
      <c r="E117" s="977" t="s">
        <v>733</v>
      </c>
      <c r="F117" s="119" t="s">
        <v>733</v>
      </c>
      <c r="G117" s="167">
        <v>22.155109999999993</v>
      </c>
      <c r="H117" s="978" t="s">
        <v>105</v>
      </c>
    </row>
    <row r="118" ht="18" customHeight="1" x14ac:dyDescent="0.2">
      <c r="B118" s="975" t="s">
        <v>825</v>
      </c>
      <c r="C118" s="966"/>
      <c r="D118" s="976" t="s">
        <v>512</v>
      </c>
      <c r="E118" s="977" t="s">
        <v>733</v>
      </c>
      <c r="F118" s="119" t="s">
        <v>105</v>
      </c>
      <c r="G118" s="167" t="s">
        <v>105</v>
      </c>
      <c r="H118" s="978" t="s">
        <v>105</v>
      </c>
    </row>
    <row r="119" ht="18" customHeight="1" x14ac:dyDescent="0.2">
      <c r="B119" s="975" t="s">
        <v>826</v>
      </c>
      <c r="C119" s="966"/>
      <c r="D119" s="976" t="s">
        <v>512</v>
      </c>
      <c r="E119" s="977" t="s">
        <v>733</v>
      </c>
      <c r="F119" s="119" t="s">
        <v>105</v>
      </c>
      <c r="G119" s="167" t="s">
        <v>105</v>
      </c>
      <c r="H119" s="978" t="s">
        <v>105</v>
      </c>
    </row>
    <row r="120" ht="18" customHeight="1" x14ac:dyDescent="0.2">
      <c r="B120" s="975" t="s">
        <v>827</v>
      </c>
      <c r="C120" s="966"/>
      <c r="D120" s="976" t="s">
        <v>512</v>
      </c>
      <c r="E120" s="977" t="s">
        <v>733</v>
      </c>
      <c r="F120" s="119" t="s">
        <v>105</v>
      </c>
      <c r="G120" s="167" t="s">
        <v>105</v>
      </c>
      <c r="H120" s="978" t="s">
        <v>105</v>
      </c>
    </row>
    <row r="121" ht="18" customHeight="1" x14ac:dyDescent="0.2">
      <c r="B121" s="975" t="s">
        <v>828</v>
      </c>
      <c r="C121" s="966"/>
      <c r="D121" s="976" t="s">
        <v>512</v>
      </c>
      <c r="E121" s="977" t="s">
        <v>733</v>
      </c>
      <c r="F121" s="119" t="s">
        <v>105</v>
      </c>
      <c r="G121" s="167" t="s">
        <v>105</v>
      </c>
      <c r="H121" s="978" t="s">
        <v>105</v>
      </c>
    </row>
    <row r="122" ht="18" customHeight="1" x14ac:dyDescent="0.2">
      <c r="B122" s="975" t="s">
        <v>829</v>
      </c>
      <c r="C122" s="966"/>
      <c r="D122" s="976" t="s">
        <v>512</v>
      </c>
      <c r="E122" s="977" t="s">
        <v>733</v>
      </c>
      <c r="F122" s="119" t="s">
        <v>105</v>
      </c>
      <c r="G122" s="167" t="s">
        <v>105</v>
      </c>
      <c r="H122" s="978" t="s">
        <v>105</v>
      </c>
    </row>
    <row r="123" ht="18" customHeight="1" x14ac:dyDescent="0.2">
      <c r="B123" s="975" t="s">
        <v>830</v>
      </c>
      <c r="C123" s="966"/>
      <c r="D123" s="976" t="s">
        <v>512</v>
      </c>
      <c r="E123" s="977" t="s">
        <v>733</v>
      </c>
      <c r="F123" s="119" t="s">
        <v>105</v>
      </c>
      <c r="G123" s="167" t="s">
        <v>105</v>
      </c>
      <c r="H123" s="978" t="s">
        <v>105</v>
      </c>
    </row>
    <row r="124" ht="18" customHeight="1" x14ac:dyDescent="0.2">
      <c r="B124" s="975" t="s">
        <v>831</v>
      </c>
      <c r="C124" s="966"/>
      <c r="D124" s="976" t="s">
        <v>512</v>
      </c>
      <c r="E124" s="977" t="s">
        <v>733</v>
      </c>
      <c r="F124" s="119" t="s">
        <v>105</v>
      </c>
      <c r="G124" s="167" t="s">
        <v>105</v>
      </c>
      <c r="H124" s="978" t="s">
        <v>105</v>
      </c>
    </row>
    <row r="125" ht="18" customHeight="1" x14ac:dyDescent="0.2">
      <c r="B125" s="975" t="s">
        <v>832</v>
      </c>
      <c r="C125" s="966"/>
      <c r="D125" s="976" t="s">
        <v>512</v>
      </c>
      <c r="E125" s="977" t="s">
        <v>733</v>
      </c>
      <c r="F125" s="119" t="s">
        <v>105</v>
      </c>
      <c r="G125" s="167" t="s">
        <v>105</v>
      </c>
      <c r="H125" s="978" t="s">
        <v>105</v>
      </c>
    </row>
    <row r="126" ht="18" customHeight="1" x14ac:dyDescent="0.2">
      <c r="B126" s="975" t="s">
        <v>833</v>
      </c>
      <c r="C126" s="966"/>
      <c r="D126" s="976" t="s">
        <v>512</v>
      </c>
      <c r="E126" s="977" t="s">
        <v>733</v>
      </c>
      <c r="F126" s="119" t="s">
        <v>105</v>
      </c>
      <c r="G126" s="167" t="s">
        <v>105</v>
      </c>
      <c r="H126" s="978" t="s">
        <v>105</v>
      </c>
    </row>
    <row r="127" ht="18" customHeight="1" x14ac:dyDescent="0.2">
      <c r="B127" s="975" t="s">
        <v>834</v>
      </c>
      <c r="C127" s="966"/>
      <c r="D127" s="976" t="s">
        <v>512</v>
      </c>
      <c r="E127" s="977" t="s">
        <v>733</v>
      </c>
      <c r="F127" s="119" t="s">
        <v>105</v>
      </c>
      <c r="G127" s="167" t="s">
        <v>105</v>
      </c>
      <c r="H127" s="978" t="s">
        <v>105</v>
      </c>
    </row>
    <row r="128" ht="18" customHeight="1" x14ac:dyDescent="0.2">
      <c r="B128" s="975" t="s">
        <v>835</v>
      </c>
      <c r="C128" s="966"/>
      <c r="D128" s="976" t="s">
        <v>512</v>
      </c>
      <c r="E128" s="977" t="s">
        <v>733</v>
      </c>
      <c r="F128" s="119" t="s">
        <v>105</v>
      </c>
      <c r="G128" s="167" t="s">
        <v>105</v>
      </c>
      <c r="H128" s="978" t="s">
        <v>105</v>
      </c>
    </row>
    <row r="129" ht="18" customHeight="1" x14ac:dyDescent="0.2">
      <c r="B129" s="975" t="s">
        <v>836</v>
      </c>
      <c r="C129" s="966"/>
      <c r="D129" s="976" t="s">
        <v>512</v>
      </c>
      <c r="E129" s="977" t="s">
        <v>733</v>
      </c>
      <c r="F129" s="119" t="s">
        <v>105</v>
      </c>
      <c r="G129" s="167" t="s">
        <v>105</v>
      </c>
      <c r="H129" s="978" t="s">
        <v>105</v>
      </c>
    </row>
    <row r="130" ht="18" customHeight="1" x14ac:dyDescent="0.2">
      <c r="B130" s="975" t="s">
        <v>837</v>
      </c>
      <c r="C130" s="966"/>
      <c r="D130" s="976" t="s">
        <v>512</v>
      </c>
      <c r="E130" s="977" t="s">
        <v>733</v>
      </c>
      <c r="F130" s="119" t="s">
        <v>105</v>
      </c>
      <c r="G130" s="167" t="s">
        <v>105</v>
      </c>
      <c r="H130" s="978" t="s">
        <v>105</v>
      </c>
    </row>
    <row r="131" ht="18" customHeight="1" x14ac:dyDescent="0.2">
      <c r="B131" s="975" t="s">
        <v>838</v>
      </c>
      <c r="C131" s="966"/>
      <c r="D131" s="976" t="s">
        <v>512</v>
      </c>
      <c r="E131" s="977" t="s">
        <v>733</v>
      </c>
      <c r="F131" s="119" t="s">
        <v>105</v>
      </c>
      <c r="G131" s="167" t="s">
        <v>105</v>
      </c>
      <c r="H131" s="978" t="s">
        <v>105</v>
      </c>
    </row>
    <row r="132" ht="18" customHeight="1" x14ac:dyDescent="0.2">
      <c r="B132" s="975" t="s">
        <v>894</v>
      </c>
      <c r="C132" s="966"/>
      <c r="D132" s="976" t="s">
        <v>512</v>
      </c>
      <c r="E132" s="977" t="s">
        <v>733</v>
      </c>
      <c r="F132" s="119" t="s">
        <v>105</v>
      </c>
      <c r="G132" s="167" t="s">
        <v>105</v>
      </c>
      <c r="H132" s="978" t="s">
        <v>105</v>
      </c>
    </row>
    <row r="133" ht="18" customHeight="1" x14ac:dyDescent="0.2">
      <c r="B133" s="975" t="s">
        <v>895</v>
      </c>
      <c r="C133" s="966"/>
      <c r="D133" s="976" t="s">
        <v>512</v>
      </c>
      <c r="E133" s="977" t="s">
        <v>733</v>
      </c>
      <c r="F133" s="119" t="s">
        <v>105</v>
      </c>
      <c r="G133" s="167" t="s">
        <v>105</v>
      </c>
      <c r="H133" s="978" t="s">
        <v>105</v>
      </c>
    </row>
    <row r="134" ht="18" customHeight="1" x14ac:dyDescent="0.2">
      <c r="B134" s="975" t="s">
        <v>896</v>
      </c>
      <c r="C134" s="966"/>
      <c r="D134" s="976" t="s">
        <v>512</v>
      </c>
      <c r="E134" s="977" t="s">
        <v>733</v>
      </c>
      <c r="F134" s="119" t="s">
        <v>105</v>
      </c>
      <c r="G134" s="167" t="s">
        <v>105</v>
      </c>
      <c r="H134" s="978" t="s">
        <v>105</v>
      </c>
    </row>
    <row r="135" ht="18" customHeight="1" x14ac:dyDescent="0.2">
      <c r="B135" s="975" t="s">
        <v>897</v>
      </c>
      <c r="C135" s="966"/>
      <c r="D135" s="976" t="s">
        <v>512</v>
      </c>
      <c r="E135" s="977" t="s">
        <v>733</v>
      </c>
      <c r="F135" s="119" t="s">
        <v>105</v>
      </c>
      <c r="G135" s="167" t="s">
        <v>105</v>
      </c>
      <c r="H135" s="978" t="s">
        <v>105</v>
      </c>
    </row>
    <row r="136" ht="18" customHeight="1" x14ac:dyDescent="0.2">
      <c r="B136" s="975" t="s">
        <v>898</v>
      </c>
      <c r="C136" s="966"/>
      <c r="D136" s="976" t="s">
        <v>512</v>
      </c>
      <c r="E136" s="977" t="s">
        <v>733</v>
      </c>
      <c r="F136" s="119" t="s">
        <v>105</v>
      </c>
      <c r="G136" s="167" t="s">
        <v>105</v>
      </c>
      <c r="H136" s="978" t="s">
        <v>105</v>
      </c>
    </row>
    <row r="137" ht="18" customHeight="1" x14ac:dyDescent="0.2">
      <c r="B137" s="975" t="s">
        <v>899</v>
      </c>
      <c r="C137" s="966"/>
      <c r="D137" s="976" t="s">
        <v>512</v>
      </c>
      <c r="E137" s="977" t="s">
        <v>733</v>
      </c>
      <c r="F137" s="119" t="s">
        <v>105</v>
      </c>
      <c r="G137" s="167" t="s">
        <v>105</v>
      </c>
      <c r="H137" s="978" t="s">
        <v>105</v>
      </c>
    </row>
    <row r="138" ht="18" customHeight="1" x14ac:dyDescent="0.2">
      <c r="B138" s="975" t="s">
        <v>900</v>
      </c>
      <c r="C138" s="966"/>
      <c r="D138" s="976" t="s">
        <v>512</v>
      </c>
      <c r="E138" s="977" t="s">
        <v>733</v>
      </c>
      <c r="F138" s="119" t="s">
        <v>105</v>
      </c>
      <c r="G138" s="167" t="s">
        <v>105</v>
      </c>
      <c r="H138" s="978" t="s">
        <v>105</v>
      </c>
    </row>
    <row r="139" ht="18" customHeight="1" x14ac:dyDescent="0.2">
      <c r="B139" s="975" t="s">
        <v>901</v>
      </c>
      <c r="C139" s="966"/>
      <c r="D139" s="976" t="s">
        <v>512</v>
      </c>
      <c r="E139" s="977" t="s">
        <v>733</v>
      </c>
      <c r="F139" s="119" t="s">
        <v>105</v>
      </c>
      <c r="G139" s="167" t="s">
        <v>105</v>
      </c>
      <c r="H139" s="978" t="s">
        <v>105</v>
      </c>
    </row>
    <row r="140" ht="18" customHeight="1" x14ac:dyDescent="0.2">
      <c r="B140" s="975" t="s">
        <v>902</v>
      </c>
      <c r="C140" s="966"/>
      <c r="D140" s="976" t="s">
        <v>512</v>
      </c>
      <c r="E140" s="977" t="s">
        <v>733</v>
      </c>
      <c r="F140" s="119" t="s">
        <v>105</v>
      </c>
      <c r="G140" s="167" t="s">
        <v>105</v>
      </c>
      <c r="H140" s="978" t="s">
        <v>105</v>
      </c>
    </row>
    <row r="141" ht="18" customHeight="1" x14ac:dyDescent="0.2">
      <c r="B141" s="975" t="s">
        <v>903</v>
      </c>
      <c r="C141" s="966"/>
      <c r="D141" s="976" t="s">
        <v>512</v>
      </c>
      <c r="E141" s="977" t="s">
        <v>733</v>
      </c>
      <c r="F141" s="119" t="s">
        <v>105</v>
      </c>
      <c r="G141" s="167" t="s">
        <v>105</v>
      </c>
      <c r="H141" s="978" t="s">
        <v>105</v>
      </c>
    </row>
    <row r="142" ht="18" customHeight="1" x14ac:dyDescent="0.2">
      <c r="B142" s="975" t="s">
        <v>904</v>
      </c>
      <c r="C142" s="966"/>
      <c r="D142" s="976" t="s">
        <v>512</v>
      </c>
      <c r="E142" s="977" t="s">
        <v>733</v>
      </c>
      <c r="F142" s="119" t="s">
        <v>105</v>
      </c>
      <c r="G142" s="167" t="s">
        <v>105</v>
      </c>
      <c r="H142" s="978" t="s">
        <v>105</v>
      </c>
    </row>
    <row r="143" ht="18" customHeight="1" x14ac:dyDescent="0.2">
      <c r="B143" s="975" t="s">
        <v>905</v>
      </c>
      <c r="C143" s="966"/>
      <c r="D143" s="976" t="s">
        <v>512</v>
      </c>
      <c r="E143" s="977" t="s">
        <v>733</v>
      </c>
      <c r="F143" s="119" t="s">
        <v>105</v>
      </c>
      <c r="G143" s="167" t="s">
        <v>105</v>
      </c>
      <c r="H143" s="978" t="s">
        <v>105</v>
      </c>
    </row>
    <row r="144" ht="18" customHeight="1" x14ac:dyDescent="0.2">
      <c r="B144" s="975" t="s">
        <v>906</v>
      </c>
      <c r="C144" s="966"/>
      <c r="D144" s="976" t="s">
        <v>512</v>
      </c>
      <c r="E144" s="977" t="s">
        <v>733</v>
      </c>
      <c r="F144" s="119" t="s">
        <v>105</v>
      </c>
      <c r="G144" s="167" t="s">
        <v>105</v>
      </c>
      <c r="H144" s="978" t="s">
        <v>105</v>
      </c>
    </row>
    <row r="145" ht="18" customHeight="1" x14ac:dyDescent="0.2">
      <c r="B145" s="975" t="s">
        <v>907</v>
      </c>
      <c r="C145" s="966"/>
      <c r="D145" s="976" t="s">
        <v>512</v>
      </c>
      <c r="E145" s="977" t="s">
        <v>733</v>
      </c>
      <c r="F145" s="119" t="s">
        <v>105</v>
      </c>
      <c r="G145" s="167" t="s">
        <v>105</v>
      </c>
      <c r="H145" s="978" t="s">
        <v>105</v>
      </c>
    </row>
    <row r="146" ht="18" customHeight="1" x14ac:dyDescent="0.2">
      <c r="B146" s="974" t="s">
        <v>909</v>
      </c>
      <c r="C146" s="966"/>
      <c r="D146" s="308"/>
      <c r="E146" s="140"/>
      <c r="F146" s="140"/>
      <c r="G146" s="140"/>
      <c r="H146" s="970"/>
    </row>
    <row r="147" ht="18" customHeight="1" x14ac:dyDescent="0.2">
      <c r="B147" s="972" t="s">
        <v>910</v>
      </c>
      <c r="C147" s="966"/>
      <c r="D147" s="308"/>
      <c r="E147" s="140"/>
      <c r="F147" s="140"/>
      <c r="G147" s="140"/>
      <c r="H147" s="970"/>
    </row>
    <row r="148" ht="18" customHeight="1" x14ac:dyDescent="0.2">
      <c r="B148" s="973" t="s">
        <v>895</v>
      </c>
      <c r="C148" s="966"/>
      <c r="D148" s="277"/>
      <c r="E148" s="148"/>
      <c r="F148" s="148"/>
      <c r="G148" s="124">
        <v>0.6586377780338828</v>
      </c>
      <c r="H148" s="969" t="s">
        <v>459</v>
      </c>
    </row>
    <row r="149" ht="18" customHeight="1" x14ac:dyDescent="0.2">
      <c r="B149" s="973" t="s">
        <v>896</v>
      </c>
      <c r="C149" s="966"/>
      <c r="D149" s="277"/>
      <c r="E149" s="148"/>
      <c r="F149" s="148"/>
      <c r="G149" s="124">
        <v>0.6586377780338828</v>
      </c>
      <c r="H149" s="969" t="s">
        <v>459</v>
      </c>
    </row>
    <row r="150" ht="18" customHeight="1" x14ac:dyDescent="0.2">
      <c r="B150" s="973" t="s">
        <v>897</v>
      </c>
      <c r="C150" s="966"/>
      <c r="D150" s="277"/>
      <c r="E150" s="148"/>
      <c r="F150" s="148"/>
      <c r="G150" s="124">
        <v>6.141053984575835</v>
      </c>
      <c r="H150" s="969" t="s">
        <v>459</v>
      </c>
    </row>
    <row r="151" ht="18" customHeight="1" x14ac:dyDescent="0.2">
      <c r="B151" s="973" t="s">
        <v>904</v>
      </c>
      <c r="C151" s="966"/>
      <c r="D151" s="277"/>
      <c r="E151" s="148"/>
      <c r="F151" s="148"/>
      <c r="G151" s="124">
        <v>1379.677736763135</v>
      </c>
      <c r="H151" s="969" t="s">
        <v>459</v>
      </c>
    </row>
    <row r="152" ht="18" customHeight="1" x14ac:dyDescent="0.2">
      <c r="B152" s="974" t="s">
        <v>911</v>
      </c>
      <c r="C152" s="966"/>
      <c r="D152" s="277"/>
      <c r="E152" s="148"/>
      <c r="F152" s="148"/>
      <c r="G152" s="140"/>
      <c r="H152" s="970"/>
    </row>
    <row r="153" ht="18" customHeight="1" x14ac:dyDescent="0.2">
      <c r="B153" s="974" t="s">
        <v>912</v>
      </c>
      <c r="C153" s="966"/>
      <c r="D153" s="277"/>
      <c r="E153" s="148"/>
      <c r="F153" s="148"/>
      <c r="G153" s="140"/>
      <c r="H153" s="970"/>
    </row>
    <row r="154" ht="18" customHeight="1" x14ac:dyDescent="0.2">
      <c r="B154" s="974" t="s">
        <v>913</v>
      </c>
      <c r="C154" s="966"/>
      <c r="D154" s="277"/>
      <c r="E154" s="148"/>
      <c r="F154" s="148"/>
      <c r="G154" s="140"/>
      <c r="H154" s="970"/>
    </row>
    <row r="155" ht="18" customHeight="1" x14ac:dyDescent="0.2">
      <c r="B155" s="974" t="s">
        <v>914</v>
      </c>
      <c r="C155" s="966"/>
      <c r="D155" s="979"/>
      <c r="E155" s="49"/>
      <c r="F155" s="140"/>
      <c r="G155" s="140"/>
      <c r="H155" s="970"/>
    </row>
    <row r="156" ht="18" customHeight="1" x14ac:dyDescent="0.2">
      <c r="B156" s="980" t="s">
        <v>915</v>
      </c>
      <c r="C156" s="966"/>
      <c r="D156" s="979"/>
      <c r="E156" s="49"/>
      <c r="F156" s="140"/>
      <c r="G156" s="140"/>
      <c r="H156" s="970"/>
    </row>
    <row r="157" ht="18" customHeight="1" x14ac:dyDescent="0.2" s="589" customFormat="1">
      <c r="B157" s="975" t="s">
        <v>895</v>
      </c>
      <c r="C157" s="966"/>
      <c r="D157" s="976" t="s">
        <v>916</v>
      </c>
      <c r="E157" s="977" t="s">
        <v>459</v>
      </c>
      <c r="F157" s="119" t="s">
        <v>459</v>
      </c>
      <c r="G157" s="167">
        <v>0.6586377780338828</v>
      </c>
      <c r="H157" s="978" t="s">
        <v>459</v>
      </c>
    </row>
    <row r="158" ht="18" customHeight="1" x14ac:dyDescent="0.2" s="589" customFormat="1">
      <c r="B158" s="975" t="s">
        <v>896</v>
      </c>
      <c r="C158" s="966"/>
      <c r="D158" s="976" t="s">
        <v>916</v>
      </c>
      <c r="E158" s="977" t="s">
        <v>459</v>
      </c>
      <c r="F158" s="119" t="s">
        <v>459</v>
      </c>
      <c r="G158" s="167">
        <v>0.6586377780338828</v>
      </c>
      <c r="H158" s="978" t="s">
        <v>459</v>
      </c>
    </row>
    <row r="159" ht="18" customHeight="1" x14ac:dyDescent="0.2" s="589" customFormat="1">
      <c r="B159" s="975" t="s">
        <v>897</v>
      </c>
      <c r="C159" s="966"/>
      <c r="D159" s="976" t="s">
        <v>512</v>
      </c>
      <c r="E159" s="977" t="s">
        <v>459</v>
      </c>
      <c r="F159" s="119" t="s">
        <v>459</v>
      </c>
      <c r="G159" s="167">
        <v>6.141053984575835</v>
      </c>
      <c r="H159" s="978" t="s">
        <v>459</v>
      </c>
    </row>
    <row r="160" ht="18" customHeight="1" x14ac:dyDescent="0.2" s="589" customFormat="1">
      <c r="B160" s="975" t="s">
        <v>904</v>
      </c>
      <c r="C160" s="966"/>
      <c r="D160" s="976" t="s">
        <v>916</v>
      </c>
      <c r="E160" s="977" t="s">
        <v>459</v>
      </c>
      <c r="F160" s="119" t="s">
        <v>459</v>
      </c>
      <c r="G160" s="167">
        <v>1379.677736763135</v>
      </c>
      <c r="H160" s="978" t="s">
        <v>459</v>
      </c>
    </row>
    <row r="161" ht="18" customHeight="1" x14ac:dyDescent="0.2">
      <c r="B161" s="870" t="s">
        <v>917</v>
      </c>
      <c r="C161" s="966"/>
      <c r="D161" s="308"/>
      <c r="E161" s="140"/>
      <c r="F161" s="140"/>
      <c r="G161" s="140"/>
      <c r="H161" s="970"/>
    </row>
    <row r="162" ht="18" customHeight="1" x14ac:dyDescent="0.2">
      <c r="B162" s="972" t="s">
        <v>918</v>
      </c>
      <c r="C162" s="966"/>
      <c r="D162" s="308"/>
      <c r="E162" s="140"/>
      <c r="F162" s="140"/>
      <c r="G162" s="140"/>
      <c r="H162" s="970"/>
    </row>
    <row r="163" ht="18" customHeight="1" x14ac:dyDescent="0.2">
      <c r="B163" s="981" t="s">
        <v>756</v>
      </c>
      <c r="C163" s="966"/>
      <c r="D163" s="308"/>
      <c r="E163" s="140"/>
      <c r="F163" s="140"/>
      <c r="G163" s="140"/>
      <c r="H163" s="970"/>
    </row>
    <row r="164" ht="18" customHeight="1" x14ac:dyDescent="0.2">
      <c r="B164" s="981" t="s">
        <v>757</v>
      </c>
      <c r="C164" s="966"/>
      <c r="D164" s="308"/>
      <c r="E164" s="140"/>
      <c r="F164" s="140"/>
      <c r="G164" s="140"/>
      <c r="H164" s="970"/>
    </row>
    <row r="165" ht="18" customHeight="1" x14ac:dyDescent="0.2">
      <c r="B165" s="982" t="s">
        <v>919</v>
      </c>
      <c r="C165" s="569"/>
      <c r="D165" s="983"/>
      <c r="E165" s="132"/>
      <c r="F165" s="574"/>
      <c r="G165" s="574"/>
      <c r="H165" s="984"/>
    </row>
    <row r="166" ht="18" customHeight="1" x14ac:dyDescent="0.2">
      <c r="B166" s="968" t="s">
        <v>820</v>
      </c>
      <c r="C166" s="966"/>
      <c r="D166" s="277"/>
      <c r="E166" s="148"/>
      <c r="F166" s="148"/>
      <c r="G166" s="124" t="s">
        <v>105</v>
      </c>
      <c r="H166" s="969" t="s">
        <v>105</v>
      </c>
    </row>
    <row r="167" ht="18" customHeight="1" x14ac:dyDescent="0.2">
      <c r="B167" s="968" t="s">
        <v>821</v>
      </c>
      <c r="C167" s="966"/>
      <c r="D167" s="277"/>
      <c r="E167" s="148"/>
      <c r="F167" s="148"/>
      <c r="G167" s="124" t="s">
        <v>105</v>
      </c>
      <c r="H167" s="969" t="s">
        <v>105</v>
      </c>
    </row>
    <row r="168" ht="18" customHeight="1" x14ac:dyDescent="0.2">
      <c r="B168" s="968" t="s">
        <v>822</v>
      </c>
      <c r="C168" s="966"/>
      <c r="D168" s="277"/>
      <c r="E168" s="148"/>
      <c r="F168" s="148"/>
      <c r="G168" s="124" t="s">
        <v>105</v>
      </c>
      <c r="H168" s="969" t="s">
        <v>105</v>
      </c>
    </row>
    <row r="169" ht="18" customHeight="1" x14ac:dyDescent="0.2">
      <c r="B169" s="968" t="s">
        <v>823</v>
      </c>
      <c r="C169" s="966"/>
      <c r="D169" s="277"/>
      <c r="E169" s="148"/>
      <c r="F169" s="148"/>
      <c r="G169" s="124" t="s">
        <v>105</v>
      </c>
      <c r="H169" s="969" t="s">
        <v>105</v>
      </c>
    </row>
    <row r="170" ht="18" customHeight="1" x14ac:dyDescent="0.2">
      <c r="B170" s="968" t="s">
        <v>824</v>
      </c>
      <c r="C170" s="966"/>
      <c r="D170" s="277"/>
      <c r="E170" s="148"/>
      <c r="F170" s="148"/>
      <c r="G170" s="124" t="s">
        <v>105</v>
      </c>
      <c r="H170" s="969" t="s">
        <v>105</v>
      </c>
    </row>
    <row r="171" ht="18" customHeight="1" x14ac:dyDescent="0.2">
      <c r="B171" s="968" t="s">
        <v>825</v>
      </c>
      <c r="C171" s="966"/>
      <c r="D171" s="277"/>
      <c r="E171" s="148"/>
      <c r="F171" s="148"/>
      <c r="G171" s="124" t="s">
        <v>105</v>
      </c>
      <c r="H171" s="969" t="s">
        <v>105</v>
      </c>
    </row>
    <row r="172" ht="18" customHeight="1" x14ac:dyDescent="0.2">
      <c r="B172" s="968" t="s">
        <v>826</v>
      </c>
      <c r="C172" s="966"/>
      <c r="D172" s="277"/>
      <c r="E172" s="148"/>
      <c r="F172" s="148"/>
      <c r="G172" s="124" t="s">
        <v>105</v>
      </c>
      <c r="H172" s="969" t="s">
        <v>105</v>
      </c>
    </row>
    <row r="173" ht="18" customHeight="1" x14ac:dyDescent="0.2">
      <c r="B173" s="968" t="s">
        <v>827</v>
      </c>
      <c r="C173" s="966"/>
      <c r="D173" s="277"/>
      <c r="E173" s="148"/>
      <c r="F173" s="148"/>
      <c r="G173" s="124" t="s">
        <v>105</v>
      </c>
      <c r="H173" s="969" t="s">
        <v>105</v>
      </c>
    </row>
    <row r="174" ht="18" customHeight="1" x14ac:dyDescent="0.2">
      <c r="B174" s="968" t="s">
        <v>828</v>
      </c>
      <c r="C174" s="966"/>
      <c r="D174" s="277"/>
      <c r="E174" s="148"/>
      <c r="F174" s="148"/>
      <c r="G174" s="124" t="s">
        <v>105</v>
      </c>
      <c r="H174" s="969" t="s">
        <v>105</v>
      </c>
    </row>
    <row r="175" ht="18" customHeight="1" x14ac:dyDescent="0.2">
      <c r="B175" s="968" t="s">
        <v>829</v>
      </c>
      <c r="C175" s="966"/>
      <c r="D175" s="277"/>
      <c r="E175" s="148"/>
      <c r="F175" s="148"/>
      <c r="G175" s="124" t="s">
        <v>105</v>
      </c>
      <c r="H175" s="969" t="s">
        <v>105</v>
      </c>
    </row>
    <row r="176" ht="18" customHeight="1" x14ac:dyDescent="0.2">
      <c r="B176" s="968" t="s">
        <v>830</v>
      </c>
      <c r="C176" s="966"/>
      <c r="D176" s="277"/>
      <c r="E176" s="148"/>
      <c r="F176" s="148"/>
      <c r="G176" s="124" t="s">
        <v>105</v>
      </c>
      <c r="H176" s="969" t="s">
        <v>105</v>
      </c>
    </row>
    <row r="177" ht="18" customHeight="1" x14ac:dyDescent="0.2">
      <c r="B177" s="968" t="s">
        <v>831</v>
      </c>
      <c r="C177" s="966"/>
      <c r="D177" s="277"/>
      <c r="E177" s="148"/>
      <c r="F177" s="148"/>
      <c r="G177" s="124" t="s">
        <v>105</v>
      </c>
      <c r="H177" s="969" t="s">
        <v>105</v>
      </c>
    </row>
    <row r="178" ht="18" customHeight="1" x14ac:dyDescent="0.2">
      <c r="B178" s="968" t="s">
        <v>832</v>
      </c>
      <c r="C178" s="966"/>
      <c r="D178" s="277"/>
      <c r="E178" s="148"/>
      <c r="F178" s="148"/>
      <c r="G178" s="124" t="s">
        <v>105</v>
      </c>
      <c r="H178" s="969" t="s">
        <v>105</v>
      </c>
    </row>
    <row r="179" ht="18" customHeight="1" x14ac:dyDescent="0.2">
      <c r="B179" s="968" t="s">
        <v>833</v>
      </c>
      <c r="C179" s="966"/>
      <c r="D179" s="277"/>
      <c r="E179" s="148"/>
      <c r="F179" s="148"/>
      <c r="G179" s="124" t="s">
        <v>105</v>
      </c>
      <c r="H179" s="969" t="s">
        <v>105</v>
      </c>
    </row>
    <row r="180" ht="18" customHeight="1" x14ac:dyDescent="0.2">
      <c r="B180" s="968" t="s">
        <v>834</v>
      </c>
      <c r="C180" s="966"/>
      <c r="D180" s="277"/>
      <c r="E180" s="148"/>
      <c r="F180" s="148"/>
      <c r="G180" s="124" t="s">
        <v>105</v>
      </c>
      <c r="H180" s="969" t="s">
        <v>105</v>
      </c>
    </row>
    <row r="181" ht="18" customHeight="1" x14ac:dyDescent="0.2">
      <c r="B181" s="968" t="s">
        <v>835</v>
      </c>
      <c r="C181" s="966"/>
      <c r="D181" s="277"/>
      <c r="E181" s="148"/>
      <c r="F181" s="148"/>
      <c r="G181" s="124" t="s">
        <v>105</v>
      </c>
      <c r="H181" s="969" t="s">
        <v>105</v>
      </c>
    </row>
    <row r="182" ht="18" customHeight="1" x14ac:dyDescent="0.2">
      <c r="B182" s="968" t="s">
        <v>836</v>
      </c>
      <c r="C182" s="966"/>
      <c r="D182" s="277"/>
      <c r="E182" s="148"/>
      <c r="F182" s="148"/>
      <c r="G182" s="124" t="s">
        <v>105</v>
      </c>
      <c r="H182" s="969" t="s">
        <v>105</v>
      </c>
    </row>
    <row r="183" ht="18" customHeight="1" x14ac:dyDescent="0.2">
      <c r="B183" s="968" t="s">
        <v>837</v>
      </c>
      <c r="C183" s="966"/>
      <c r="D183" s="277"/>
      <c r="E183" s="148"/>
      <c r="F183" s="148"/>
      <c r="G183" s="124" t="s">
        <v>105</v>
      </c>
      <c r="H183" s="969" t="s">
        <v>105</v>
      </c>
    </row>
    <row r="184" ht="18" customHeight="1" x14ac:dyDescent="0.2">
      <c r="B184" s="968" t="s">
        <v>838</v>
      </c>
      <c r="C184" s="966"/>
      <c r="D184" s="277"/>
      <c r="E184" s="148"/>
      <c r="F184" s="148"/>
      <c r="G184" s="124" t="s">
        <v>105</v>
      </c>
      <c r="H184" s="969" t="s">
        <v>105</v>
      </c>
    </row>
    <row r="185" ht="18" customHeight="1" x14ac:dyDescent="0.2">
      <c r="B185" s="968" t="s">
        <v>894</v>
      </c>
      <c r="C185" s="966"/>
      <c r="D185" s="277"/>
      <c r="E185" s="148"/>
      <c r="F185" s="148"/>
      <c r="G185" s="124" t="s">
        <v>105</v>
      </c>
      <c r="H185" s="969" t="s">
        <v>105</v>
      </c>
    </row>
    <row r="186" ht="18" customHeight="1" x14ac:dyDescent="0.2">
      <c r="B186" s="968" t="s">
        <v>895</v>
      </c>
      <c r="C186" s="966"/>
      <c r="D186" s="277"/>
      <c r="E186" s="148"/>
      <c r="F186" s="148"/>
      <c r="G186" s="124">
        <v>11.01537740143578</v>
      </c>
      <c r="H186" s="969" t="s">
        <v>105</v>
      </c>
    </row>
    <row r="187" ht="18" customHeight="1" x14ac:dyDescent="0.2">
      <c r="B187" s="968" t="s">
        <v>896</v>
      </c>
      <c r="C187" s="966"/>
      <c r="D187" s="277"/>
      <c r="E187" s="148"/>
      <c r="F187" s="148"/>
      <c r="G187" s="124">
        <v>1.3743913801846002</v>
      </c>
      <c r="H187" s="969" t="s">
        <v>105</v>
      </c>
    </row>
    <row r="188" ht="18" customHeight="1" x14ac:dyDescent="0.2">
      <c r="B188" s="968" t="s">
        <v>897</v>
      </c>
      <c r="C188" s="966"/>
      <c r="D188" s="277"/>
      <c r="E188" s="148"/>
      <c r="F188" s="148"/>
      <c r="G188" s="124" t="s">
        <v>105</v>
      </c>
      <c r="H188" s="969" t="s">
        <v>105</v>
      </c>
    </row>
    <row r="189" ht="18" customHeight="1" x14ac:dyDescent="0.2">
      <c r="B189" s="968" t="s">
        <v>898</v>
      </c>
      <c r="C189" s="966"/>
      <c r="D189" s="277"/>
      <c r="E189" s="148"/>
      <c r="F189" s="148"/>
      <c r="G189" s="124" t="s">
        <v>105</v>
      </c>
      <c r="H189" s="969" t="s">
        <v>105</v>
      </c>
    </row>
    <row r="190" ht="18" customHeight="1" x14ac:dyDescent="0.2">
      <c r="B190" s="968" t="s">
        <v>899</v>
      </c>
      <c r="C190" s="966"/>
      <c r="D190" s="277"/>
      <c r="E190" s="148"/>
      <c r="F190" s="148"/>
      <c r="G190" s="124" t="s">
        <v>105</v>
      </c>
      <c r="H190" s="969" t="s">
        <v>105</v>
      </c>
    </row>
    <row r="191" ht="18" customHeight="1" x14ac:dyDescent="0.2">
      <c r="B191" s="968" t="s">
        <v>900</v>
      </c>
      <c r="C191" s="966"/>
      <c r="D191" s="277"/>
      <c r="E191" s="148"/>
      <c r="F191" s="148"/>
      <c r="G191" s="124" t="s">
        <v>105</v>
      </c>
      <c r="H191" s="969" t="s">
        <v>105</v>
      </c>
    </row>
    <row r="192" ht="18" customHeight="1" x14ac:dyDescent="0.2">
      <c r="B192" s="968" t="s">
        <v>901</v>
      </c>
      <c r="C192" s="966"/>
      <c r="D192" s="277"/>
      <c r="E192" s="148"/>
      <c r="F192" s="148"/>
      <c r="G192" s="124" t="s">
        <v>105</v>
      </c>
      <c r="H192" s="969" t="s">
        <v>105</v>
      </c>
    </row>
    <row r="193" ht="18" customHeight="1" x14ac:dyDescent="0.2">
      <c r="B193" s="968" t="s">
        <v>902</v>
      </c>
      <c r="C193" s="966"/>
      <c r="D193" s="277"/>
      <c r="E193" s="148"/>
      <c r="F193" s="148"/>
      <c r="G193" s="124" t="s">
        <v>105</v>
      </c>
      <c r="H193" s="969" t="s">
        <v>105</v>
      </c>
    </row>
    <row r="194" ht="18" customHeight="1" x14ac:dyDescent="0.2">
      <c r="B194" s="968" t="s">
        <v>903</v>
      </c>
      <c r="C194" s="966"/>
      <c r="D194" s="277"/>
      <c r="E194" s="148"/>
      <c r="F194" s="148"/>
      <c r="G194" s="124" t="s">
        <v>105</v>
      </c>
      <c r="H194" s="969" t="s">
        <v>105</v>
      </c>
    </row>
    <row r="195" ht="18" customHeight="1" x14ac:dyDescent="0.2">
      <c r="B195" s="968" t="s">
        <v>904</v>
      </c>
      <c r="C195" s="966"/>
      <c r="D195" s="277"/>
      <c r="E195" s="148"/>
      <c r="F195" s="148"/>
      <c r="G195" s="124" t="s">
        <v>105</v>
      </c>
      <c r="H195" s="969" t="s">
        <v>105</v>
      </c>
    </row>
    <row r="196" ht="18" customHeight="1" x14ac:dyDescent="0.2">
      <c r="B196" s="968" t="s">
        <v>905</v>
      </c>
      <c r="C196" s="966"/>
      <c r="D196" s="277"/>
      <c r="E196" s="148"/>
      <c r="F196" s="148"/>
      <c r="G196" s="124" t="s">
        <v>105</v>
      </c>
      <c r="H196" s="969" t="s">
        <v>105</v>
      </c>
    </row>
    <row r="197" ht="18" customHeight="1" x14ac:dyDescent="0.2">
      <c r="B197" s="968" t="s">
        <v>906</v>
      </c>
      <c r="C197" s="966"/>
      <c r="D197" s="277"/>
      <c r="E197" s="148"/>
      <c r="F197" s="148"/>
      <c r="G197" s="124">
        <v>10.5421595</v>
      </c>
      <c r="H197" s="969" t="s">
        <v>105</v>
      </c>
    </row>
    <row r="198" ht="18" customHeight="1" x14ac:dyDescent="0.2">
      <c r="B198" s="870" t="s">
        <v>769</v>
      </c>
      <c r="C198" s="966"/>
      <c r="D198" s="277"/>
      <c r="E198" s="985"/>
      <c r="F198" s="140"/>
      <c r="G198" s="140"/>
      <c r="H198" s="970"/>
    </row>
    <row r="199" ht="18" customHeight="1" x14ac:dyDescent="0.2">
      <c r="B199" s="971" t="s">
        <v>895</v>
      </c>
      <c r="C199" s="966"/>
      <c r="D199" s="277"/>
      <c r="E199" s="148"/>
      <c r="F199" s="148"/>
      <c r="G199" s="124">
        <v>11.01537740143578</v>
      </c>
      <c r="H199" s="969" t="s">
        <v>105</v>
      </c>
    </row>
    <row r="200" ht="18" customHeight="1" x14ac:dyDescent="0.2">
      <c r="B200" s="971" t="s">
        <v>896</v>
      </c>
      <c r="C200" s="966"/>
      <c r="D200" s="277"/>
      <c r="E200" s="148"/>
      <c r="F200" s="148"/>
      <c r="G200" s="124">
        <v>1.3743913801846002</v>
      </c>
      <c r="H200" s="969" t="s">
        <v>105</v>
      </c>
    </row>
    <row r="201" ht="18" customHeight="1" x14ac:dyDescent="0.2">
      <c r="B201" s="971" t="s">
        <v>897</v>
      </c>
      <c r="C201" s="966"/>
      <c r="D201" s="277"/>
      <c r="E201" s="148"/>
      <c r="F201" s="148"/>
      <c r="G201" s="124" t="s">
        <v>105</v>
      </c>
      <c r="H201" s="969" t="s">
        <v>105</v>
      </c>
    </row>
    <row r="202" ht="18" customHeight="1" x14ac:dyDescent="0.2">
      <c r="B202" s="971" t="s">
        <v>898</v>
      </c>
      <c r="C202" s="966"/>
      <c r="D202" s="277"/>
      <c r="E202" s="148"/>
      <c r="F202" s="148"/>
      <c r="G202" s="124" t="s">
        <v>105</v>
      </c>
      <c r="H202" s="969" t="s">
        <v>105</v>
      </c>
    </row>
    <row r="203" ht="18" customHeight="1" x14ac:dyDescent="0.2">
      <c r="B203" s="971" t="s">
        <v>899</v>
      </c>
      <c r="C203" s="966"/>
      <c r="D203" s="277"/>
      <c r="E203" s="148"/>
      <c r="F203" s="148"/>
      <c r="G203" s="124" t="s">
        <v>105</v>
      </c>
      <c r="H203" s="969" t="s">
        <v>105</v>
      </c>
    </row>
    <row r="204" ht="18" customHeight="1" x14ac:dyDescent="0.2">
      <c r="B204" s="971" t="s">
        <v>900</v>
      </c>
      <c r="C204" s="966"/>
      <c r="D204" s="277"/>
      <c r="E204" s="148"/>
      <c r="F204" s="148"/>
      <c r="G204" s="124" t="s">
        <v>105</v>
      </c>
      <c r="H204" s="969" t="s">
        <v>105</v>
      </c>
    </row>
    <row r="205" ht="18" customHeight="1" x14ac:dyDescent="0.2">
      <c r="B205" s="971" t="s">
        <v>901</v>
      </c>
      <c r="C205" s="966"/>
      <c r="D205" s="277"/>
      <c r="E205" s="148"/>
      <c r="F205" s="148"/>
      <c r="G205" s="124" t="s">
        <v>105</v>
      </c>
      <c r="H205" s="969" t="s">
        <v>105</v>
      </c>
    </row>
    <row r="206" ht="18" customHeight="1" x14ac:dyDescent="0.2">
      <c r="B206" s="971" t="s">
        <v>902</v>
      </c>
      <c r="C206" s="966"/>
      <c r="D206" s="277"/>
      <c r="E206" s="148"/>
      <c r="F206" s="148"/>
      <c r="G206" s="124" t="s">
        <v>105</v>
      </c>
      <c r="H206" s="969" t="s">
        <v>105</v>
      </c>
    </row>
    <row r="207" ht="18" customHeight="1" x14ac:dyDescent="0.2">
      <c r="B207" s="971" t="s">
        <v>903</v>
      </c>
      <c r="C207" s="966"/>
      <c r="D207" s="277"/>
      <c r="E207" s="148"/>
      <c r="F207" s="148"/>
      <c r="G207" s="124" t="s">
        <v>105</v>
      </c>
      <c r="H207" s="969" t="s">
        <v>105</v>
      </c>
    </row>
    <row r="208" ht="18" customHeight="1" x14ac:dyDescent="0.2">
      <c r="B208" s="971" t="s">
        <v>904</v>
      </c>
      <c r="C208" s="966"/>
      <c r="D208" s="277"/>
      <c r="E208" s="148"/>
      <c r="F208" s="148"/>
      <c r="G208" s="124" t="s">
        <v>105</v>
      </c>
      <c r="H208" s="969" t="s">
        <v>105</v>
      </c>
    </row>
    <row r="209" ht="18" customHeight="1" x14ac:dyDescent="0.2">
      <c r="B209" s="971" t="s">
        <v>906</v>
      </c>
      <c r="C209" s="966"/>
      <c r="D209" s="277"/>
      <c r="E209" s="148"/>
      <c r="F209" s="148"/>
      <c r="G209" s="124" t="s">
        <v>105</v>
      </c>
      <c r="H209" s="969" t="s">
        <v>105</v>
      </c>
    </row>
    <row r="210" ht="18" customHeight="1" x14ac:dyDescent="0.2">
      <c r="B210" s="972" t="s">
        <v>920</v>
      </c>
      <c r="C210" s="966"/>
      <c r="D210" s="277"/>
      <c r="E210" s="985"/>
      <c r="F210" s="140"/>
      <c r="G210" s="140"/>
      <c r="H210" s="970"/>
    </row>
    <row r="211" ht="18" customHeight="1" x14ac:dyDescent="0.2">
      <c r="B211" s="973" t="s">
        <v>895</v>
      </c>
      <c r="C211" s="966"/>
      <c r="D211" s="976" t="s">
        <v>512</v>
      </c>
      <c r="E211" s="977">
        <v>364765.48799999995</v>
      </c>
      <c r="F211" s="119">
        <v>0.030198518675198193</v>
      </c>
      <c r="G211" s="170">
        <v>11.01537740143578</v>
      </c>
      <c r="H211" s="978" t="s">
        <v>105</v>
      </c>
    </row>
    <row r="212" ht="18" customHeight="1" x14ac:dyDescent="0.2">
      <c r="B212" s="973" t="s">
        <v>896</v>
      </c>
      <c r="C212" s="966"/>
      <c r="D212" s="976" t="s">
        <v>512</v>
      </c>
      <c r="E212" s="977">
        <v>364765.48799999995</v>
      </c>
      <c r="F212" s="119">
        <v>0.0037678766917351577</v>
      </c>
      <c r="G212" s="170">
        <v>1.3743913801846002</v>
      </c>
      <c r="H212" s="978" t="s">
        <v>105</v>
      </c>
    </row>
    <row r="213" ht="18" customHeight="1" x14ac:dyDescent="0.2">
      <c r="B213" s="973" t="s">
        <v>897</v>
      </c>
      <c r="C213" s="966"/>
      <c r="D213" s="976" t="s">
        <v>512</v>
      </c>
      <c r="E213" s="977">
        <v>364765.48799999995</v>
      </c>
      <c r="F213" s="119" t="s">
        <v>105</v>
      </c>
      <c r="G213" s="170" t="s">
        <v>105</v>
      </c>
      <c r="H213" s="978" t="s">
        <v>105</v>
      </c>
    </row>
    <row r="214" ht="18" customHeight="1" x14ac:dyDescent="0.2">
      <c r="B214" s="973" t="s">
        <v>898</v>
      </c>
      <c r="C214" s="966"/>
      <c r="D214" s="976" t="s">
        <v>512</v>
      </c>
      <c r="E214" s="977">
        <v>364765.48799999995</v>
      </c>
      <c r="F214" s="119" t="s">
        <v>105</v>
      </c>
      <c r="G214" s="170" t="s">
        <v>105</v>
      </c>
      <c r="H214" s="978" t="s">
        <v>105</v>
      </c>
    </row>
    <row r="215" ht="18" customHeight="1" x14ac:dyDescent="0.2">
      <c r="B215" s="973" t="s">
        <v>899</v>
      </c>
      <c r="C215" s="966"/>
      <c r="D215" s="976" t="s">
        <v>512</v>
      </c>
      <c r="E215" s="977">
        <v>364765.48799999995</v>
      </c>
      <c r="F215" s="119" t="s">
        <v>105</v>
      </c>
      <c r="G215" s="170" t="s">
        <v>105</v>
      </c>
      <c r="H215" s="978" t="s">
        <v>105</v>
      </c>
    </row>
    <row r="216" ht="18" customHeight="1" x14ac:dyDescent="0.2">
      <c r="B216" s="973" t="s">
        <v>900</v>
      </c>
      <c r="C216" s="966"/>
      <c r="D216" s="976" t="s">
        <v>512</v>
      </c>
      <c r="E216" s="977">
        <v>364765.48799999995</v>
      </c>
      <c r="F216" s="119" t="s">
        <v>105</v>
      </c>
      <c r="G216" s="170" t="s">
        <v>105</v>
      </c>
      <c r="H216" s="978" t="s">
        <v>105</v>
      </c>
    </row>
    <row r="217" ht="18" customHeight="1" x14ac:dyDescent="0.2">
      <c r="B217" s="973" t="s">
        <v>901</v>
      </c>
      <c r="C217" s="966"/>
      <c r="D217" s="976" t="s">
        <v>512</v>
      </c>
      <c r="E217" s="977">
        <v>364765.48799999995</v>
      </c>
      <c r="F217" s="119" t="s">
        <v>105</v>
      </c>
      <c r="G217" s="170" t="s">
        <v>105</v>
      </c>
      <c r="H217" s="978" t="s">
        <v>105</v>
      </c>
    </row>
    <row r="218" ht="18" customHeight="1" x14ac:dyDescent="0.2">
      <c r="B218" s="973" t="s">
        <v>902</v>
      </c>
      <c r="C218" s="966"/>
      <c r="D218" s="976" t="s">
        <v>512</v>
      </c>
      <c r="E218" s="977">
        <v>364765.48799999995</v>
      </c>
      <c r="F218" s="119" t="s">
        <v>105</v>
      </c>
      <c r="G218" s="170" t="s">
        <v>105</v>
      </c>
      <c r="H218" s="978" t="s">
        <v>105</v>
      </c>
    </row>
    <row r="219" ht="18" customHeight="1" x14ac:dyDescent="0.2">
      <c r="B219" s="973" t="s">
        <v>903</v>
      </c>
      <c r="C219" s="966"/>
      <c r="D219" s="976" t="s">
        <v>512</v>
      </c>
      <c r="E219" s="977">
        <v>364765.48799999995</v>
      </c>
      <c r="F219" s="119" t="s">
        <v>105</v>
      </c>
      <c r="G219" s="170" t="s">
        <v>105</v>
      </c>
      <c r="H219" s="978" t="s">
        <v>105</v>
      </c>
    </row>
    <row r="220" ht="18" customHeight="1" x14ac:dyDescent="0.2">
      <c r="B220" s="973" t="s">
        <v>904</v>
      </c>
      <c r="C220" s="966"/>
      <c r="D220" s="976" t="s">
        <v>512</v>
      </c>
      <c r="E220" s="977">
        <v>364765.48799999995</v>
      </c>
      <c r="F220" s="119" t="s">
        <v>105</v>
      </c>
      <c r="G220" s="170" t="s">
        <v>105</v>
      </c>
      <c r="H220" s="978" t="s">
        <v>105</v>
      </c>
    </row>
    <row r="221" ht="18" customHeight="1" x14ac:dyDescent="0.2">
      <c r="B221" s="973" t="s">
        <v>906</v>
      </c>
      <c r="C221" s="966"/>
      <c r="D221" s="976" t="s">
        <v>512</v>
      </c>
      <c r="E221" s="977">
        <v>364765.48799999995</v>
      </c>
      <c r="F221" s="119" t="s">
        <v>105</v>
      </c>
      <c r="G221" s="170" t="s">
        <v>105</v>
      </c>
      <c r="H221" s="978" t="s">
        <v>105</v>
      </c>
    </row>
    <row r="222" ht="18" customHeight="1" x14ac:dyDescent="0.2">
      <c r="B222" s="972" t="s">
        <v>921</v>
      </c>
      <c r="C222" s="966"/>
      <c r="D222" s="277"/>
      <c r="E222" s="985"/>
      <c r="F222" s="140"/>
      <c r="G222" s="140"/>
      <c r="H222" s="970"/>
    </row>
    <row r="223" ht="18" customHeight="1" x14ac:dyDescent="0.2">
      <c r="B223" s="973" t="s">
        <v>895</v>
      </c>
      <c r="C223" s="966"/>
      <c r="D223" s="976" t="s">
        <v>922</v>
      </c>
      <c r="E223" s="977">
        <v>364765.488</v>
      </c>
      <c r="F223" s="119" t="s">
        <v>105</v>
      </c>
      <c r="G223" s="170" t="s">
        <v>105</v>
      </c>
      <c r="H223" s="978" t="s">
        <v>105</v>
      </c>
    </row>
    <row r="224" ht="18" customHeight="1" x14ac:dyDescent="0.2">
      <c r="B224" s="973" t="s">
        <v>896</v>
      </c>
      <c r="C224" s="966"/>
      <c r="D224" s="976" t="s">
        <v>922</v>
      </c>
      <c r="E224" s="977">
        <v>364765.488</v>
      </c>
      <c r="F224" s="119" t="s">
        <v>105</v>
      </c>
      <c r="G224" s="170" t="s">
        <v>105</v>
      </c>
      <c r="H224" s="978" t="s">
        <v>105</v>
      </c>
    </row>
    <row r="225" ht="18" customHeight="1" x14ac:dyDescent="0.2">
      <c r="B225" s="973" t="s">
        <v>897</v>
      </c>
      <c r="C225" s="966"/>
      <c r="D225" s="976" t="s">
        <v>512</v>
      </c>
      <c r="E225" s="977" t="s">
        <v>105</v>
      </c>
      <c r="F225" s="119" t="s">
        <v>105</v>
      </c>
      <c r="G225" s="170" t="s">
        <v>105</v>
      </c>
      <c r="H225" s="978" t="s">
        <v>105</v>
      </c>
    </row>
    <row r="226" ht="18" customHeight="1" x14ac:dyDescent="0.2">
      <c r="B226" s="973" t="s">
        <v>898</v>
      </c>
      <c r="C226" s="966"/>
      <c r="D226" s="976" t="s">
        <v>512</v>
      </c>
      <c r="E226" s="977" t="s">
        <v>105</v>
      </c>
      <c r="F226" s="119" t="s">
        <v>105</v>
      </c>
      <c r="G226" s="170" t="s">
        <v>105</v>
      </c>
      <c r="H226" s="978" t="s">
        <v>105</v>
      </c>
    </row>
    <row r="227" ht="18" customHeight="1" x14ac:dyDescent="0.2">
      <c r="B227" s="973" t="s">
        <v>899</v>
      </c>
      <c r="C227" s="966"/>
      <c r="D227" s="976" t="s">
        <v>512</v>
      </c>
      <c r="E227" s="977" t="s">
        <v>105</v>
      </c>
      <c r="F227" s="119" t="s">
        <v>105</v>
      </c>
      <c r="G227" s="170" t="s">
        <v>105</v>
      </c>
      <c r="H227" s="978" t="s">
        <v>105</v>
      </c>
    </row>
    <row r="228" ht="18" customHeight="1" x14ac:dyDescent="0.2">
      <c r="B228" s="973" t="s">
        <v>900</v>
      </c>
      <c r="C228" s="966"/>
      <c r="D228" s="976" t="s">
        <v>512</v>
      </c>
      <c r="E228" s="977" t="s">
        <v>105</v>
      </c>
      <c r="F228" s="119" t="s">
        <v>105</v>
      </c>
      <c r="G228" s="170" t="s">
        <v>105</v>
      </c>
      <c r="H228" s="978" t="s">
        <v>105</v>
      </c>
    </row>
    <row r="229" ht="18" customHeight="1" x14ac:dyDescent="0.2">
      <c r="B229" s="973" t="s">
        <v>901</v>
      </c>
      <c r="C229" s="966"/>
      <c r="D229" s="976" t="s">
        <v>512</v>
      </c>
      <c r="E229" s="977" t="s">
        <v>105</v>
      </c>
      <c r="F229" s="119" t="s">
        <v>105</v>
      </c>
      <c r="G229" s="170" t="s">
        <v>105</v>
      </c>
      <c r="H229" s="978" t="s">
        <v>105</v>
      </c>
    </row>
    <row r="230" ht="18" customHeight="1" x14ac:dyDescent="0.2">
      <c r="B230" s="973" t="s">
        <v>902</v>
      </c>
      <c r="C230" s="966"/>
      <c r="D230" s="976" t="s">
        <v>512</v>
      </c>
      <c r="E230" s="977" t="s">
        <v>105</v>
      </c>
      <c r="F230" s="119" t="s">
        <v>105</v>
      </c>
      <c r="G230" s="170" t="s">
        <v>105</v>
      </c>
      <c r="H230" s="978" t="s">
        <v>105</v>
      </c>
    </row>
    <row r="231" ht="18" customHeight="1" x14ac:dyDescent="0.2">
      <c r="B231" s="973" t="s">
        <v>903</v>
      </c>
      <c r="C231" s="966"/>
      <c r="D231" s="976" t="s">
        <v>512</v>
      </c>
      <c r="E231" s="977" t="s">
        <v>105</v>
      </c>
      <c r="F231" s="119" t="s">
        <v>105</v>
      </c>
      <c r="G231" s="170" t="s">
        <v>105</v>
      </c>
      <c r="H231" s="978" t="s">
        <v>105</v>
      </c>
    </row>
    <row r="232" ht="18" customHeight="1" x14ac:dyDescent="0.2">
      <c r="B232" s="973" t="s">
        <v>904</v>
      </c>
      <c r="C232" s="966"/>
      <c r="D232" s="976" t="s">
        <v>512</v>
      </c>
      <c r="E232" s="977" t="s">
        <v>105</v>
      </c>
      <c r="F232" s="119" t="s">
        <v>105</v>
      </c>
      <c r="G232" s="170" t="s">
        <v>105</v>
      </c>
      <c r="H232" s="978" t="s">
        <v>105</v>
      </c>
    </row>
    <row r="233" ht="18" customHeight="1" x14ac:dyDescent="0.2">
      <c r="B233" s="973" t="s">
        <v>906</v>
      </c>
      <c r="C233" s="966"/>
      <c r="D233" s="976" t="s">
        <v>512</v>
      </c>
      <c r="E233" s="977" t="s">
        <v>105</v>
      </c>
      <c r="F233" s="119" t="s">
        <v>105</v>
      </c>
      <c r="G233" s="170" t="s">
        <v>105</v>
      </c>
      <c r="H233" s="978" t="s">
        <v>105</v>
      </c>
    </row>
    <row r="234" ht="18" customHeight="1" x14ac:dyDescent="0.2">
      <c r="B234" s="870" t="s">
        <v>923</v>
      </c>
      <c r="C234" s="966"/>
      <c r="D234" s="277"/>
      <c r="E234" s="985"/>
      <c r="F234" s="140"/>
      <c r="G234" s="140"/>
      <c r="H234" s="970"/>
    </row>
    <row r="235" ht="18" customHeight="1" x14ac:dyDescent="0.2">
      <c r="B235" s="971" t="s">
        <v>820</v>
      </c>
      <c r="C235" s="966"/>
      <c r="D235" s="986" t="s">
        <v>512</v>
      </c>
      <c r="E235" s="170">
        <v>5500</v>
      </c>
      <c r="F235" s="119" t="s">
        <v>105</v>
      </c>
      <c r="G235" s="170" t="s">
        <v>105</v>
      </c>
      <c r="H235" s="978" t="s">
        <v>105</v>
      </c>
    </row>
    <row r="236" ht="18" customHeight="1" x14ac:dyDescent="0.2">
      <c r="B236" s="971" t="s">
        <v>821</v>
      </c>
      <c r="C236" s="966"/>
      <c r="D236" s="986" t="s">
        <v>512</v>
      </c>
      <c r="E236" s="170">
        <v>5500</v>
      </c>
      <c r="F236" s="119" t="s">
        <v>105</v>
      </c>
      <c r="G236" s="170" t="s">
        <v>105</v>
      </c>
      <c r="H236" s="978" t="s">
        <v>105</v>
      </c>
    </row>
    <row r="237" ht="18" customHeight="1" x14ac:dyDescent="0.2">
      <c r="B237" s="971" t="s">
        <v>822</v>
      </c>
      <c r="C237" s="966"/>
      <c r="D237" s="986" t="s">
        <v>512</v>
      </c>
      <c r="E237" s="170">
        <v>5500</v>
      </c>
      <c r="F237" s="119" t="s">
        <v>105</v>
      </c>
      <c r="G237" s="170" t="s">
        <v>105</v>
      </c>
      <c r="H237" s="978" t="s">
        <v>105</v>
      </c>
    </row>
    <row r="238" ht="18" customHeight="1" x14ac:dyDescent="0.2">
      <c r="B238" s="971" t="s">
        <v>823</v>
      </c>
      <c r="C238" s="966"/>
      <c r="D238" s="986" t="s">
        <v>512</v>
      </c>
      <c r="E238" s="170">
        <v>5500</v>
      </c>
      <c r="F238" s="119" t="s">
        <v>105</v>
      </c>
      <c r="G238" s="170" t="s">
        <v>105</v>
      </c>
      <c r="H238" s="978" t="s">
        <v>105</v>
      </c>
    </row>
    <row r="239" ht="18" customHeight="1" x14ac:dyDescent="0.2">
      <c r="B239" s="971" t="s">
        <v>824</v>
      </c>
      <c r="C239" s="966"/>
      <c r="D239" s="986" t="s">
        <v>512</v>
      </c>
      <c r="E239" s="170">
        <v>5500</v>
      </c>
      <c r="F239" s="119" t="s">
        <v>105</v>
      </c>
      <c r="G239" s="170" t="s">
        <v>105</v>
      </c>
      <c r="H239" s="978" t="s">
        <v>105</v>
      </c>
    </row>
    <row r="240" ht="18" customHeight="1" x14ac:dyDescent="0.2">
      <c r="B240" s="971" t="s">
        <v>825</v>
      </c>
      <c r="C240" s="966"/>
      <c r="D240" s="986" t="s">
        <v>512</v>
      </c>
      <c r="E240" s="170">
        <v>5500</v>
      </c>
      <c r="F240" s="119" t="s">
        <v>105</v>
      </c>
      <c r="G240" s="170" t="s">
        <v>105</v>
      </c>
      <c r="H240" s="978" t="s">
        <v>105</v>
      </c>
    </row>
    <row r="241" ht="18" customHeight="1" x14ac:dyDescent="0.2">
      <c r="B241" s="971" t="s">
        <v>826</v>
      </c>
      <c r="C241" s="966"/>
      <c r="D241" s="986" t="s">
        <v>512</v>
      </c>
      <c r="E241" s="170">
        <v>5500</v>
      </c>
      <c r="F241" s="119" t="s">
        <v>105</v>
      </c>
      <c r="G241" s="170" t="s">
        <v>105</v>
      </c>
      <c r="H241" s="978" t="s">
        <v>105</v>
      </c>
    </row>
    <row r="242" ht="18" customHeight="1" x14ac:dyDescent="0.2">
      <c r="B242" s="971" t="s">
        <v>827</v>
      </c>
      <c r="C242" s="966"/>
      <c r="D242" s="986" t="s">
        <v>512</v>
      </c>
      <c r="E242" s="170">
        <v>5500</v>
      </c>
      <c r="F242" s="119" t="s">
        <v>105</v>
      </c>
      <c r="G242" s="170" t="s">
        <v>105</v>
      </c>
      <c r="H242" s="978" t="s">
        <v>105</v>
      </c>
    </row>
    <row r="243" ht="18" customHeight="1" x14ac:dyDescent="0.2">
      <c r="B243" s="971" t="s">
        <v>828</v>
      </c>
      <c r="C243" s="966"/>
      <c r="D243" s="986" t="s">
        <v>512</v>
      </c>
      <c r="E243" s="170">
        <v>5500</v>
      </c>
      <c r="F243" s="119" t="s">
        <v>105</v>
      </c>
      <c r="G243" s="170" t="s">
        <v>105</v>
      </c>
      <c r="H243" s="978" t="s">
        <v>105</v>
      </c>
    </row>
    <row r="244" ht="18" customHeight="1" x14ac:dyDescent="0.2">
      <c r="B244" s="971" t="s">
        <v>829</v>
      </c>
      <c r="C244" s="966"/>
      <c r="D244" s="986" t="s">
        <v>512</v>
      </c>
      <c r="E244" s="170">
        <v>5500</v>
      </c>
      <c r="F244" s="119" t="s">
        <v>105</v>
      </c>
      <c r="G244" s="170" t="s">
        <v>105</v>
      </c>
      <c r="H244" s="978" t="s">
        <v>105</v>
      </c>
    </row>
    <row r="245" ht="18" customHeight="1" x14ac:dyDescent="0.2">
      <c r="B245" s="971" t="s">
        <v>830</v>
      </c>
      <c r="C245" s="966"/>
      <c r="D245" s="986" t="s">
        <v>512</v>
      </c>
      <c r="E245" s="170">
        <v>5500</v>
      </c>
      <c r="F245" s="119" t="s">
        <v>105</v>
      </c>
      <c r="G245" s="170" t="s">
        <v>105</v>
      </c>
      <c r="H245" s="978" t="s">
        <v>105</v>
      </c>
    </row>
    <row r="246" ht="18" customHeight="1" x14ac:dyDescent="0.2">
      <c r="B246" s="971" t="s">
        <v>831</v>
      </c>
      <c r="C246" s="966"/>
      <c r="D246" s="986" t="s">
        <v>512</v>
      </c>
      <c r="E246" s="170">
        <v>5500</v>
      </c>
      <c r="F246" s="119" t="s">
        <v>105</v>
      </c>
      <c r="G246" s="170" t="s">
        <v>105</v>
      </c>
      <c r="H246" s="978" t="s">
        <v>105</v>
      </c>
    </row>
    <row r="247" ht="18" customHeight="1" x14ac:dyDescent="0.2">
      <c r="B247" s="971" t="s">
        <v>832</v>
      </c>
      <c r="C247" s="966"/>
      <c r="D247" s="986" t="s">
        <v>512</v>
      </c>
      <c r="E247" s="170">
        <v>5500</v>
      </c>
      <c r="F247" s="119" t="s">
        <v>105</v>
      </c>
      <c r="G247" s="170" t="s">
        <v>105</v>
      </c>
      <c r="H247" s="978" t="s">
        <v>105</v>
      </c>
    </row>
    <row r="248" ht="18" customHeight="1" x14ac:dyDescent="0.2">
      <c r="B248" s="971" t="s">
        <v>833</v>
      </c>
      <c r="C248" s="966"/>
      <c r="D248" s="986" t="s">
        <v>512</v>
      </c>
      <c r="E248" s="170">
        <v>5500</v>
      </c>
      <c r="F248" s="119" t="s">
        <v>105</v>
      </c>
      <c r="G248" s="170" t="s">
        <v>105</v>
      </c>
      <c r="H248" s="978" t="s">
        <v>105</v>
      </c>
    </row>
    <row r="249" ht="18" customHeight="1" x14ac:dyDescent="0.2">
      <c r="B249" s="971" t="s">
        <v>834</v>
      </c>
      <c r="C249" s="966"/>
      <c r="D249" s="986" t="s">
        <v>512</v>
      </c>
      <c r="E249" s="170">
        <v>5500</v>
      </c>
      <c r="F249" s="119" t="s">
        <v>105</v>
      </c>
      <c r="G249" s="170" t="s">
        <v>105</v>
      </c>
      <c r="H249" s="978" t="s">
        <v>105</v>
      </c>
    </row>
    <row r="250" ht="18" customHeight="1" x14ac:dyDescent="0.2">
      <c r="B250" s="971" t="s">
        <v>835</v>
      </c>
      <c r="C250" s="966"/>
      <c r="D250" s="986" t="s">
        <v>512</v>
      </c>
      <c r="E250" s="170">
        <v>5500</v>
      </c>
      <c r="F250" s="119" t="s">
        <v>105</v>
      </c>
      <c r="G250" s="170" t="s">
        <v>105</v>
      </c>
      <c r="H250" s="978" t="s">
        <v>105</v>
      </c>
    </row>
    <row r="251" ht="18" customHeight="1" x14ac:dyDescent="0.2">
      <c r="B251" s="971" t="s">
        <v>836</v>
      </c>
      <c r="C251" s="966"/>
      <c r="D251" s="986" t="s">
        <v>512</v>
      </c>
      <c r="E251" s="170">
        <v>5500</v>
      </c>
      <c r="F251" s="119" t="s">
        <v>105</v>
      </c>
      <c r="G251" s="170" t="s">
        <v>105</v>
      </c>
      <c r="H251" s="978" t="s">
        <v>105</v>
      </c>
    </row>
    <row r="252" ht="18" customHeight="1" x14ac:dyDescent="0.2">
      <c r="B252" s="971" t="s">
        <v>837</v>
      </c>
      <c r="C252" s="966"/>
      <c r="D252" s="986" t="s">
        <v>512</v>
      </c>
      <c r="E252" s="170">
        <v>5500</v>
      </c>
      <c r="F252" s="119" t="s">
        <v>105</v>
      </c>
      <c r="G252" s="170" t="s">
        <v>105</v>
      </c>
      <c r="H252" s="978" t="s">
        <v>105</v>
      </c>
    </row>
    <row r="253" ht="18" customHeight="1" x14ac:dyDescent="0.2">
      <c r="B253" s="971" t="s">
        <v>838</v>
      </c>
      <c r="C253" s="966"/>
      <c r="D253" s="986" t="s">
        <v>512</v>
      </c>
      <c r="E253" s="170">
        <v>5500</v>
      </c>
      <c r="F253" s="119" t="s">
        <v>105</v>
      </c>
      <c r="G253" s="170" t="s">
        <v>105</v>
      </c>
      <c r="H253" s="978" t="s">
        <v>105</v>
      </c>
    </row>
    <row r="254" ht="18" customHeight="1" x14ac:dyDescent="0.2">
      <c r="B254" s="971" t="s">
        <v>894</v>
      </c>
      <c r="C254" s="966"/>
      <c r="D254" s="986" t="s">
        <v>512</v>
      </c>
      <c r="E254" s="170">
        <v>5500</v>
      </c>
      <c r="F254" s="119" t="s">
        <v>105</v>
      </c>
      <c r="G254" s="170" t="s">
        <v>105</v>
      </c>
      <c r="H254" s="978" t="s">
        <v>105</v>
      </c>
    </row>
    <row r="255" ht="18" customHeight="1" x14ac:dyDescent="0.2">
      <c r="B255" s="971" t="s">
        <v>895</v>
      </c>
      <c r="C255" s="966"/>
      <c r="D255" s="986" t="s">
        <v>512</v>
      </c>
      <c r="E255" s="170">
        <v>5500</v>
      </c>
      <c r="F255" s="119" t="s">
        <v>105</v>
      </c>
      <c r="G255" s="170" t="s">
        <v>105</v>
      </c>
      <c r="H255" s="978" t="s">
        <v>105</v>
      </c>
    </row>
    <row r="256" ht="18" customHeight="1" x14ac:dyDescent="0.2">
      <c r="B256" s="971" t="s">
        <v>896</v>
      </c>
      <c r="C256" s="966"/>
      <c r="D256" s="986" t="s">
        <v>512</v>
      </c>
      <c r="E256" s="170">
        <v>5500</v>
      </c>
      <c r="F256" s="119" t="s">
        <v>105</v>
      </c>
      <c r="G256" s="170" t="s">
        <v>105</v>
      </c>
      <c r="H256" s="978" t="s">
        <v>105</v>
      </c>
    </row>
    <row r="257" ht="18" customHeight="1" x14ac:dyDescent="0.2">
      <c r="B257" s="971" t="s">
        <v>897</v>
      </c>
      <c r="C257" s="966"/>
      <c r="D257" s="986" t="s">
        <v>512</v>
      </c>
      <c r="E257" s="170">
        <v>5500</v>
      </c>
      <c r="F257" s="119" t="s">
        <v>105</v>
      </c>
      <c r="G257" s="170" t="s">
        <v>105</v>
      </c>
      <c r="H257" s="978" t="s">
        <v>105</v>
      </c>
    </row>
    <row r="258" ht="18" customHeight="1" x14ac:dyDescent="0.2">
      <c r="B258" s="971" t="s">
        <v>898</v>
      </c>
      <c r="C258" s="966"/>
      <c r="D258" s="986" t="s">
        <v>512</v>
      </c>
      <c r="E258" s="170">
        <v>5500</v>
      </c>
      <c r="F258" s="119" t="s">
        <v>105</v>
      </c>
      <c r="G258" s="170" t="s">
        <v>105</v>
      </c>
      <c r="H258" s="978" t="s">
        <v>105</v>
      </c>
    </row>
    <row r="259" ht="18" customHeight="1" x14ac:dyDescent="0.2">
      <c r="B259" s="971" t="s">
        <v>899</v>
      </c>
      <c r="C259" s="966"/>
      <c r="D259" s="986" t="s">
        <v>512</v>
      </c>
      <c r="E259" s="170">
        <v>5500</v>
      </c>
      <c r="F259" s="119" t="s">
        <v>105</v>
      </c>
      <c r="G259" s="170" t="s">
        <v>105</v>
      </c>
      <c r="H259" s="978" t="s">
        <v>105</v>
      </c>
    </row>
    <row r="260" ht="18" customHeight="1" x14ac:dyDescent="0.2">
      <c r="B260" s="971" t="s">
        <v>900</v>
      </c>
      <c r="C260" s="966"/>
      <c r="D260" s="986" t="s">
        <v>512</v>
      </c>
      <c r="E260" s="170">
        <v>5500</v>
      </c>
      <c r="F260" s="119" t="s">
        <v>105</v>
      </c>
      <c r="G260" s="170" t="s">
        <v>105</v>
      </c>
      <c r="H260" s="978" t="s">
        <v>105</v>
      </c>
    </row>
    <row r="261" ht="18" customHeight="1" x14ac:dyDescent="0.2">
      <c r="B261" s="971" t="s">
        <v>901</v>
      </c>
      <c r="C261" s="966"/>
      <c r="D261" s="986" t="s">
        <v>512</v>
      </c>
      <c r="E261" s="170">
        <v>5500</v>
      </c>
      <c r="F261" s="119" t="s">
        <v>105</v>
      </c>
      <c r="G261" s="170" t="s">
        <v>105</v>
      </c>
      <c r="H261" s="978" t="s">
        <v>105</v>
      </c>
    </row>
    <row r="262" ht="18" customHeight="1" x14ac:dyDescent="0.2">
      <c r="B262" s="971" t="s">
        <v>902</v>
      </c>
      <c r="C262" s="966"/>
      <c r="D262" s="986" t="s">
        <v>512</v>
      </c>
      <c r="E262" s="170">
        <v>5500</v>
      </c>
      <c r="F262" s="119" t="s">
        <v>105</v>
      </c>
      <c r="G262" s="170" t="s">
        <v>105</v>
      </c>
      <c r="H262" s="978" t="s">
        <v>105</v>
      </c>
    </row>
    <row r="263" ht="18" customHeight="1" x14ac:dyDescent="0.2">
      <c r="B263" s="971" t="s">
        <v>903</v>
      </c>
      <c r="C263" s="966"/>
      <c r="D263" s="986" t="s">
        <v>512</v>
      </c>
      <c r="E263" s="170">
        <v>5500</v>
      </c>
      <c r="F263" s="119" t="s">
        <v>105</v>
      </c>
      <c r="G263" s="170" t="s">
        <v>105</v>
      </c>
      <c r="H263" s="978" t="s">
        <v>105</v>
      </c>
    </row>
    <row r="264" ht="18" customHeight="1" x14ac:dyDescent="0.2">
      <c r="B264" s="971" t="s">
        <v>904</v>
      </c>
      <c r="C264" s="966"/>
      <c r="D264" s="986" t="s">
        <v>512</v>
      </c>
      <c r="E264" s="170">
        <v>5500</v>
      </c>
      <c r="F264" s="119" t="s">
        <v>105</v>
      </c>
      <c r="G264" s="170" t="s">
        <v>105</v>
      </c>
      <c r="H264" s="978" t="s">
        <v>105</v>
      </c>
    </row>
    <row r="265" ht="18" customHeight="1" x14ac:dyDescent="0.2">
      <c r="B265" s="971" t="s">
        <v>905</v>
      </c>
      <c r="C265" s="966"/>
      <c r="D265" s="986" t="s">
        <v>512</v>
      </c>
      <c r="E265" s="170">
        <v>5500</v>
      </c>
      <c r="F265" s="119" t="s">
        <v>105</v>
      </c>
      <c r="G265" s="170" t="s">
        <v>105</v>
      </c>
      <c r="H265" s="978" t="s">
        <v>105</v>
      </c>
    </row>
    <row r="266" ht="18" customHeight="1" x14ac:dyDescent="0.2">
      <c r="B266" s="971" t="s">
        <v>906</v>
      </c>
      <c r="C266" s="966"/>
      <c r="D266" s="986" t="s">
        <v>512</v>
      </c>
      <c r="E266" s="170">
        <v>5500</v>
      </c>
      <c r="F266" s="119">
        <v>1.9167562727272727</v>
      </c>
      <c r="G266" s="170">
        <v>10.5421595</v>
      </c>
      <c r="H266" s="978" t="s">
        <v>105</v>
      </c>
    </row>
    <row r="267" ht="18" customHeight="1" x14ac:dyDescent="0.2">
      <c r="B267" s="870" t="s">
        <v>773</v>
      </c>
      <c r="C267" s="966"/>
      <c r="D267" s="979"/>
      <c r="E267" s="49"/>
      <c r="F267" s="140"/>
      <c r="G267" s="140"/>
      <c r="H267" s="970"/>
    </row>
    <row r="268" ht="18" customHeight="1" x14ac:dyDescent="0.2">
      <c r="B268" s="826" t="s">
        <v>924</v>
      </c>
      <c r="C268" s="966"/>
      <c r="D268" s="979"/>
      <c r="E268" s="49"/>
      <c r="F268" s="140"/>
      <c r="G268" s="140"/>
      <c r="H268" s="970"/>
    </row>
    <row r="269" ht="18" customHeight="1" x14ac:dyDescent="0.2">
      <c r="B269" s="987" t="s">
        <v>775</v>
      </c>
      <c r="C269" s="966"/>
      <c r="D269" s="979"/>
      <c r="E269" s="49"/>
      <c r="F269" s="140"/>
      <c r="G269" s="140"/>
      <c r="H269" s="970"/>
    </row>
    <row r="270" ht="18" customHeight="1" x14ac:dyDescent="0.2">
      <c r="B270" s="982" t="s">
        <v>925</v>
      </c>
      <c r="C270" s="569"/>
      <c r="D270" s="983"/>
      <c r="E270" s="132"/>
      <c r="F270" s="574"/>
      <c r="G270" s="574"/>
      <c r="H270" s="988"/>
    </row>
    <row r="271" ht="18" customHeight="1" x14ac:dyDescent="0.2">
      <c r="B271" s="968" t="s">
        <v>820</v>
      </c>
      <c r="C271" s="966"/>
      <c r="D271" s="277"/>
      <c r="E271" s="148"/>
      <c r="F271" s="148"/>
      <c r="G271" s="124">
        <v>0.8989920137524517</v>
      </c>
      <c r="H271" s="969" t="s">
        <v>674</v>
      </c>
    </row>
    <row r="272" ht="18" customHeight="1" x14ac:dyDescent="0.2">
      <c r="B272" s="968" t="s">
        <v>821</v>
      </c>
      <c r="C272" s="966"/>
      <c r="D272" s="277"/>
      <c r="E272" s="148"/>
      <c r="F272" s="148"/>
      <c r="G272" s="124" t="s">
        <v>105</v>
      </c>
      <c r="H272" s="969" t="s">
        <v>105</v>
      </c>
    </row>
    <row r="273" ht="18" customHeight="1" x14ac:dyDescent="0.2">
      <c r="B273" s="968" t="s">
        <v>822</v>
      </c>
      <c r="C273" s="966"/>
      <c r="D273" s="277"/>
      <c r="E273" s="148"/>
      <c r="F273" s="148"/>
      <c r="G273" s="124" t="s">
        <v>105</v>
      </c>
      <c r="H273" s="969" t="s">
        <v>105</v>
      </c>
    </row>
    <row r="274" ht="18" customHeight="1" x14ac:dyDescent="0.2">
      <c r="B274" s="968" t="s">
        <v>823</v>
      </c>
      <c r="C274" s="966"/>
      <c r="D274" s="277"/>
      <c r="E274" s="148"/>
      <c r="F274" s="148"/>
      <c r="G274" s="124" t="s">
        <v>105</v>
      </c>
      <c r="H274" s="969" t="s">
        <v>105</v>
      </c>
    </row>
    <row r="275" ht="18" customHeight="1" x14ac:dyDescent="0.2">
      <c r="B275" s="968" t="s">
        <v>824</v>
      </c>
      <c r="C275" s="966"/>
      <c r="D275" s="277"/>
      <c r="E275" s="148"/>
      <c r="F275" s="148"/>
      <c r="G275" s="124" t="s">
        <v>105</v>
      </c>
      <c r="H275" s="969" t="s">
        <v>105</v>
      </c>
    </row>
    <row r="276" ht="18" customHeight="1" x14ac:dyDescent="0.2">
      <c r="B276" s="968" t="s">
        <v>825</v>
      </c>
      <c r="C276" s="966"/>
      <c r="D276" s="277"/>
      <c r="E276" s="148"/>
      <c r="F276" s="148"/>
      <c r="G276" s="124" t="s">
        <v>105</v>
      </c>
      <c r="H276" s="969" t="s">
        <v>105</v>
      </c>
    </row>
    <row r="277" ht="18" customHeight="1" x14ac:dyDescent="0.2">
      <c r="B277" s="968" t="s">
        <v>826</v>
      </c>
      <c r="C277" s="966"/>
      <c r="D277" s="277"/>
      <c r="E277" s="148"/>
      <c r="F277" s="148"/>
      <c r="G277" s="124" t="s">
        <v>105</v>
      </c>
      <c r="H277" s="969" t="s">
        <v>105</v>
      </c>
    </row>
    <row r="278" ht="18" customHeight="1" x14ac:dyDescent="0.2">
      <c r="B278" s="968" t="s">
        <v>827</v>
      </c>
      <c r="C278" s="966"/>
      <c r="D278" s="277"/>
      <c r="E278" s="148"/>
      <c r="F278" s="148"/>
      <c r="G278" s="124" t="s">
        <v>105</v>
      </c>
      <c r="H278" s="969" t="s">
        <v>105</v>
      </c>
    </row>
    <row r="279" ht="18" customHeight="1" x14ac:dyDescent="0.2">
      <c r="B279" s="968" t="s">
        <v>828</v>
      </c>
      <c r="C279" s="966"/>
      <c r="D279" s="277"/>
      <c r="E279" s="148"/>
      <c r="F279" s="148"/>
      <c r="G279" s="124" t="s">
        <v>105</v>
      </c>
      <c r="H279" s="969" t="s">
        <v>105</v>
      </c>
    </row>
    <row r="280" ht="18" customHeight="1" x14ac:dyDescent="0.2">
      <c r="B280" s="968" t="s">
        <v>829</v>
      </c>
      <c r="C280" s="966"/>
      <c r="D280" s="277"/>
      <c r="E280" s="148"/>
      <c r="F280" s="148"/>
      <c r="G280" s="124" t="s">
        <v>105</v>
      </c>
      <c r="H280" s="969" t="s">
        <v>105</v>
      </c>
    </row>
    <row r="281" ht="18" customHeight="1" x14ac:dyDescent="0.2">
      <c r="B281" s="968" t="s">
        <v>830</v>
      </c>
      <c r="C281" s="966"/>
      <c r="D281" s="277"/>
      <c r="E281" s="148"/>
      <c r="F281" s="148"/>
      <c r="G281" s="124" t="s">
        <v>105</v>
      </c>
      <c r="H281" s="969" t="s">
        <v>105</v>
      </c>
    </row>
    <row r="282" ht="18" customHeight="1" x14ac:dyDescent="0.2">
      <c r="B282" s="968" t="s">
        <v>831</v>
      </c>
      <c r="C282" s="966"/>
      <c r="D282" s="277"/>
      <c r="E282" s="148"/>
      <c r="F282" s="148"/>
      <c r="G282" s="124" t="s">
        <v>105</v>
      </c>
      <c r="H282" s="969" t="s">
        <v>105</v>
      </c>
    </row>
    <row r="283" ht="18" customHeight="1" x14ac:dyDescent="0.2">
      <c r="B283" s="968" t="s">
        <v>832</v>
      </c>
      <c r="C283" s="966"/>
      <c r="D283" s="277"/>
      <c r="E283" s="148"/>
      <c r="F283" s="148"/>
      <c r="G283" s="124" t="s">
        <v>105</v>
      </c>
      <c r="H283" s="969" t="s">
        <v>105</v>
      </c>
    </row>
    <row r="284" ht="18" customHeight="1" x14ac:dyDescent="0.2">
      <c r="B284" s="968" t="s">
        <v>833</v>
      </c>
      <c r="C284" s="966"/>
      <c r="D284" s="277"/>
      <c r="E284" s="148"/>
      <c r="F284" s="148"/>
      <c r="G284" s="124" t="s">
        <v>105</v>
      </c>
      <c r="H284" s="969" t="s">
        <v>105</v>
      </c>
    </row>
    <row r="285" ht="18" customHeight="1" x14ac:dyDescent="0.2">
      <c r="B285" s="968" t="s">
        <v>834</v>
      </c>
      <c r="C285" s="966"/>
      <c r="D285" s="277"/>
      <c r="E285" s="148"/>
      <c r="F285" s="148"/>
      <c r="G285" s="124" t="s">
        <v>105</v>
      </c>
      <c r="H285" s="969" t="s">
        <v>105</v>
      </c>
    </row>
    <row r="286" ht="18" customHeight="1" x14ac:dyDescent="0.2">
      <c r="B286" s="968" t="s">
        <v>835</v>
      </c>
      <c r="C286" s="966"/>
      <c r="D286" s="277"/>
      <c r="E286" s="148"/>
      <c r="F286" s="148"/>
      <c r="G286" s="124" t="s">
        <v>105</v>
      </c>
      <c r="H286" s="969" t="s">
        <v>105</v>
      </c>
    </row>
    <row r="287" ht="18" customHeight="1" x14ac:dyDescent="0.2">
      <c r="B287" s="968" t="s">
        <v>836</v>
      </c>
      <c r="C287" s="966"/>
      <c r="D287" s="277"/>
      <c r="E287" s="148"/>
      <c r="F287" s="148"/>
      <c r="G287" s="124" t="s">
        <v>105</v>
      </c>
      <c r="H287" s="969" t="s">
        <v>105</v>
      </c>
    </row>
    <row r="288" ht="18" customHeight="1" x14ac:dyDescent="0.2">
      <c r="B288" s="968" t="s">
        <v>837</v>
      </c>
      <c r="C288" s="966"/>
      <c r="D288" s="277"/>
      <c r="E288" s="148"/>
      <c r="F288" s="148"/>
      <c r="G288" s="124" t="s">
        <v>105</v>
      </c>
      <c r="H288" s="969" t="s">
        <v>105</v>
      </c>
    </row>
    <row r="289" ht="18" customHeight="1" x14ac:dyDescent="0.2">
      <c r="B289" s="968" t="s">
        <v>838</v>
      </c>
      <c r="C289" s="966"/>
      <c r="D289" s="277"/>
      <c r="E289" s="148"/>
      <c r="F289" s="148"/>
      <c r="G289" s="124" t="s">
        <v>105</v>
      </c>
      <c r="H289" s="969" t="s">
        <v>105</v>
      </c>
    </row>
    <row r="290" ht="18" customHeight="1" x14ac:dyDescent="0.2">
      <c r="B290" s="968" t="s">
        <v>894</v>
      </c>
      <c r="C290" s="966"/>
      <c r="D290" s="277"/>
      <c r="E290" s="148"/>
      <c r="F290" s="148"/>
      <c r="G290" s="124" t="s">
        <v>674</v>
      </c>
      <c r="H290" s="969" t="s">
        <v>674</v>
      </c>
    </row>
    <row r="291" ht="18" customHeight="1" x14ac:dyDescent="0.2">
      <c r="B291" s="968" t="s">
        <v>895</v>
      </c>
      <c r="C291" s="966"/>
      <c r="D291" s="277"/>
      <c r="E291" s="148"/>
      <c r="F291" s="148"/>
      <c r="G291" s="124" t="s">
        <v>671</v>
      </c>
      <c r="H291" s="969" t="s">
        <v>671</v>
      </c>
    </row>
    <row r="292" ht="18" customHeight="1" x14ac:dyDescent="0.2">
      <c r="B292" s="968" t="s">
        <v>896</v>
      </c>
      <c r="C292" s="966"/>
      <c r="D292" s="277"/>
      <c r="E292" s="148"/>
      <c r="F292" s="148"/>
      <c r="G292" s="124" t="s">
        <v>157</v>
      </c>
      <c r="H292" s="969" t="s">
        <v>157</v>
      </c>
    </row>
    <row r="293" ht="18" customHeight="1" x14ac:dyDescent="0.2">
      <c r="B293" s="968" t="s">
        <v>897</v>
      </c>
      <c r="C293" s="966"/>
      <c r="D293" s="277"/>
      <c r="E293" s="148"/>
      <c r="F293" s="148"/>
      <c r="G293" s="124" t="s">
        <v>157</v>
      </c>
      <c r="H293" s="969" t="s">
        <v>157</v>
      </c>
    </row>
    <row r="294" ht="18" customHeight="1" x14ac:dyDescent="0.2">
      <c r="B294" s="968" t="s">
        <v>898</v>
      </c>
      <c r="C294" s="966"/>
      <c r="D294" s="277"/>
      <c r="E294" s="148"/>
      <c r="F294" s="148"/>
      <c r="G294" s="124" t="s">
        <v>105</v>
      </c>
      <c r="H294" s="969" t="s">
        <v>105</v>
      </c>
    </row>
    <row r="295" ht="18" customHeight="1" x14ac:dyDescent="0.2">
      <c r="B295" s="968" t="s">
        <v>899</v>
      </c>
      <c r="C295" s="966"/>
      <c r="D295" s="277"/>
      <c r="E295" s="148"/>
      <c r="F295" s="148"/>
      <c r="G295" s="124" t="s">
        <v>105</v>
      </c>
      <c r="H295" s="969" t="s">
        <v>105</v>
      </c>
    </row>
    <row r="296" ht="18" customHeight="1" x14ac:dyDescent="0.2">
      <c r="B296" s="968" t="s">
        <v>900</v>
      </c>
      <c r="C296" s="966"/>
      <c r="D296" s="277"/>
      <c r="E296" s="148"/>
      <c r="F296" s="148"/>
      <c r="G296" s="124" t="s">
        <v>105</v>
      </c>
      <c r="H296" s="969" t="s">
        <v>105</v>
      </c>
    </row>
    <row r="297" ht="18" customHeight="1" x14ac:dyDescent="0.2">
      <c r="B297" s="968" t="s">
        <v>901</v>
      </c>
      <c r="C297" s="966"/>
      <c r="D297" s="277"/>
      <c r="E297" s="148"/>
      <c r="F297" s="148"/>
      <c r="G297" s="124" t="s">
        <v>105</v>
      </c>
      <c r="H297" s="969" t="s">
        <v>105</v>
      </c>
    </row>
    <row r="298" ht="18" customHeight="1" x14ac:dyDescent="0.2">
      <c r="B298" s="968" t="s">
        <v>902</v>
      </c>
      <c r="C298" s="966"/>
      <c r="D298" s="277"/>
      <c r="E298" s="148"/>
      <c r="F298" s="148"/>
      <c r="G298" s="124" t="s">
        <v>105</v>
      </c>
      <c r="H298" s="969" t="s">
        <v>105</v>
      </c>
    </row>
    <row r="299" ht="18" customHeight="1" x14ac:dyDescent="0.2">
      <c r="B299" s="968" t="s">
        <v>903</v>
      </c>
      <c r="C299" s="966"/>
      <c r="D299" s="277"/>
      <c r="E299" s="148"/>
      <c r="F299" s="148"/>
      <c r="G299" s="124" t="s">
        <v>105</v>
      </c>
      <c r="H299" s="969" t="s">
        <v>105</v>
      </c>
    </row>
    <row r="300" ht="18" customHeight="1" x14ac:dyDescent="0.2">
      <c r="B300" s="968" t="s">
        <v>904</v>
      </c>
      <c r="C300" s="966"/>
      <c r="D300" s="277"/>
      <c r="E300" s="148"/>
      <c r="F300" s="148"/>
      <c r="G300" s="124" t="s">
        <v>674</v>
      </c>
      <c r="H300" s="969" t="s">
        <v>674</v>
      </c>
    </row>
    <row r="301" ht="18" customHeight="1" x14ac:dyDescent="0.2">
      <c r="B301" s="968" t="s">
        <v>905</v>
      </c>
      <c r="C301" s="966"/>
      <c r="D301" s="277"/>
      <c r="E301" s="148"/>
      <c r="F301" s="148"/>
      <c r="G301" s="124" t="s">
        <v>105</v>
      </c>
      <c r="H301" s="969" t="s">
        <v>105</v>
      </c>
    </row>
    <row r="302" ht="18" customHeight="1" x14ac:dyDescent="0.2">
      <c r="B302" s="968" t="s">
        <v>906</v>
      </c>
      <c r="C302" s="966"/>
      <c r="D302" s="277"/>
      <c r="E302" s="148"/>
      <c r="F302" s="148"/>
      <c r="G302" s="124" t="s">
        <v>671</v>
      </c>
      <c r="H302" s="969" t="s">
        <v>671</v>
      </c>
    </row>
    <row r="303" ht="18" customHeight="1" x14ac:dyDescent="0.2">
      <c r="B303" s="968" t="s">
        <v>907</v>
      </c>
      <c r="C303" s="966"/>
      <c r="D303" s="277"/>
      <c r="E303" s="148"/>
      <c r="F303" s="148"/>
      <c r="G303" s="124">
        <v>0.009404828060126956</v>
      </c>
      <c r="H303" s="969" t="s">
        <v>674</v>
      </c>
    </row>
    <row r="304" ht="18" customHeight="1" x14ac:dyDescent="0.2">
      <c r="B304" s="870" t="s">
        <v>786</v>
      </c>
      <c r="C304" s="966"/>
      <c r="D304" s="979"/>
      <c r="E304" s="49"/>
      <c r="F304" s="140"/>
      <c r="G304" s="140"/>
      <c r="H304" s="989"/>
    </row>
    <row r="305" ht="18" customHeight="1" x14ac:dyDescent="0.2" s="589" customFormat="1">
      <c r="B305" s="971" t="s">
        <v>820</v>
      </c>
      <c r="C305" s="966"/>
      <c r="D305" s="976" t="s">
        <v>926</v>
      </c>
      <c r="E305" s="977">
        <v>3.354925486567728</v>
      </c>
      <c r="F305" s="119">
        <v>267.9618421785485</v>
      </c>
      <c r="G305" s="167">
        <v>0.8989920137524517</v>
      </c>
      <c r="H305" s="978" t="s">
        <v>459</v>
      </c>
    </row>
    <row r="306" ht="18" customHeight="1" x14ac:dyDescent="0.2" s="589" customFormat="1">
      <c r="B306" s="971" t="s">
        <v>821</v>
      </c>
      <c r="C306" s="966"/>
      <c r="D306" s="976" t="s">
        <v>512</v>
      </c>
      <c r="E306" s="977" t="s">
        <v>105</v>
      </c>
      <c r="F306" s="119" t="s">
        <v>105</v>
      </c>
      <c r="G306" s="167" t="s">
        <v>105</v>
      </c>
      <c r="H306" s="978" t="s">
        <v>105</v>
      </c>
    </row>
    <row r="307" ht="18" customHeight="1" x14ac:dyDescent="0.2" s="589" customFormat="1">
      <c r="B307" s="971" t="s">
        <v>822</v>
      </c>
      <c r="C307" s="966"/>
      <c r="D307" s="976" t="s">
        <v>512</v>
      </c>
      <c r="E307" s="977" t="s">
        <v>105</v>
      </c>
      <c r="F307" s="119" t="s">
        <v>105</v>
      </c>
      <c r="G307" s="167" t="s">
        <v>105</v>
      </c>
      <c r="H307" s="978" t="s">
        <v>105</v>
      </c>
    </row>
    <row r="308" ht="18" customHeight="1" x14ac:dyDescent="0.2" s="589" customFormat="1">
      <c r="B308" s="971" t="s">
        <v>823</v>
      </c>
      <c r="C308" s="966"/>
      <c r="D308" s="976" t="s">
        <v>512</v>
      </c>
      <c r="E308" s="977" t="s">
        <v>105</v>
      </c>
      <c r="F308" s="119" t="s">
        <v>105</v>
      </c>
      <c r="G308" s="167" t="s">
        <v>105</v>
      </c>
      <c r="H308" s="978" t="s">
        <v>105</v>
      </c>
    </row>
    <row r="309" ht="18" customHeight="1" x14ac:dyDescent="0.2" s="589" customFormat="1">
      <c r="B309" s="971" t="s">
        <v>824</v>
      </c>
      <c r="C309" s="966"/>
      <c r="D309" s="976" t="s">
        <v>512</v>
      </c>
      <c r="E309" s="977" t="s">
        <v>105</v>
      </c>
      <c r="F309" s="119" t="s">
        <v>105</v>
      </c>
      <c r="G309" s="167" t="s">
        <v>105</v>
      </c>
      <c r="H309" s="978" t="s">
        <v>105</v>
      </c>
    </row>
    <row r="310" ht="18" customHeight="1" x14ac:dyDescent="0.2" s="589" customFormat="1">
      <c r="B310" s="971" t="s">
        <v>825</v>
      </c>
      <c r="C310" s="966"/>
      <c r="D310" s="976" t="s">
        <v>512</v>
      </c>
      <c r="E310" s="977" t="s">
        <v>105</v>
      </c>
      <c r="F310" s="119" t="s">
        <v>105</v>
      </c>
      <c r="G310" s="167" t="s">
        <v>105</v>
      </c>
      <c r="H310" s="978" t="s">
        <v>105</v>
      </c>
    </row>
    <row r="311" ht="18" customHeight="1" x14ac:dyDescent="0.2" s="589" customFormat="1">
      <c r="B311" s="971" t="s">
        <v>826</v>
      </c>
      <c r="C311" s="966"/>
      <c r="D311" s="976" t="s">
        <v>512</v>
      </c>
      <c r="E311" s="977" t="s">
        <v>105</v>
      </c>
      <c r="F311" s="119" t="s">
        <v>105</v>
      </c>
      <c r="G311" s="167" t="s">
        <v>105</v>
      </c>
      <c r="H311" s="978" t="s">
        <v>105</v>
      </c>
    </row>
    <row r="312" ht="18" customHeight="1" x14ac:dyDescent="0.2" s="589" customFormat="1">
      <c r="B312" s="971" t="s">
        <v>827</v>
      </c>
      <c r="C312" s="966"/>
      <c r="D312" s="976" t="s">
        <v>512</v>
      </c>
      <c r="E312" s="977" t="s">
        <v>105</v>
      </c>
      <c r="F312" s="119" t="s">
        <v>105</v>
      </c>
      <c r="G312" s="167" t="s">
        <v>105</v>
      </c>
      <c r="H312" s="978" t="s">
        <v>105</v>
      </c>
    </row>
    <row r="313" ht="18" customHeight="1" x14ac:dyDescent="0.2" s="589" customFormat="1">
      <c r="B313" s="971" t="s">
        <v>828</v>
      </c>
      <c r="C313" s="966"/>
      <c r="D313" s="976" t="s">
        <v>512</v>
      </c>
      <c r="E313" s="977" t="s">
        <v>105</v>
      </c>
      <c r="F313" s="119" t="s">
        <v>105</v>
      </c>
      <c r="G313" s="167" t="s">
        <v>105</v>
      </c>
      <c r="H313" s="978" t="s">
        <v>105</v>
      </c>
    </row>
    <row r="314" ht="18" customHeight="1" x14ac:dyDescent="0.2" s="589" customFormat="1">
      <c r="B314" s="971" t="s">
        <v>829</v>
      </c>
      <c r="C314" s="966"/>
      <c r="D314" s="976" t="s">
        <v>512</v>
      </c>
      <c r="E314" s="977" t="s">
        <v>105</v>
      </c>
      <c r="F314" s="119" t="s">
        <v>105</v>
      </c>
      <c r="G314" s="167" t="s">
        <v>105</v>
      </c>
      <c r="H314" s="978" t="s">
        <v>105</v>
      </c>
    </row>
    <row r="315" ht="18" customHeight="1" x14ac:dyDescent="0.2" s="589" customFormat="1">
      <c r="B315" s="971" t="s">
        <v>830</v>
      </c>
      <c r="C315" s="966"/>
      <c r="D315" s="976" t="s">
        <v>512</v>
      </c>
      <c r="E315" s="977" t="s">
        <v>105</v>
      </c>
      <c r="F315" s="119" t="s">
        <v>105</v>
      </c>
      <c r="G315" s="167" t="s">
        <v>105</v>
      </c>
      <c r="H315" s="978" t="s">
        <v>105</v>
      </c>
    </row>
    <row r="316" ht="18" customHeight="1" x14ac:dyDescent="0.2" s="589" customFormat="1">
      <c r="B316" s="971" t="s">
        <v>831</v>
      </c>
      <c r="C316" s="966"/>
      <c r="D316" s="976" t="s">
        <v>512</v>
      </c>
      <c r="E316" s="977" t="s">
        <v>105</v>
      </c>
      <c r="F316" s="119" t="s">
        <v>105</v>
      </c>
      <c r="G316" s="167" t="s">
        <v>105</v>
      </c>
      <c r="H316" s="978" t="s">
        <v>105</v>
      </c>
    </row>
    <row r="317" ht="18" customHeight="1" x14ac:dyDescent="0.2" s="589" customFormat="1">
      <c r="B317" s="971" t="s">
        <v>832</v>
      </c>
      <c r="C317" s="966"/>
      <c r="D317" s="976" t="s">
        <v>512</v>
      </c>
      <c r="E317" s="977" t="s">
        <v>105</v>
      </c>
      <c r="F317" s="119" t="s">
        <v>105</v>
      </c>
      <c r="G317" s="167" t="s">
        <v>105</v>
      </c>
      <c r="H317" s="978" t="s">
        <v>105</v>
      </c>
    </row>
    <row r="318" ht="18" customHeight="1" x14ac:dyDescent="0.2" s="589" customFormat="1">
      <c r="B318" s="971" t="s">
        <v>833</v>
      </c>
      <c r="C318" s="966"/>
      <c r="D318" s="976" t="s">
        <v>512</v>
      </c>
      <c r="E318" s="977" t="s">
        <v>105</v>
      </c>
      <c r="F318" s="119" t="s">
        <v>105</v>
      </c>
      <c r="G318" s="167" t="s">
        <v>105</v>
      </c>
      <c r="H318" s="978" t="s">
        <v>105</v>
      </c>
    </row>
    <row r="319" ht="18" customHeight="1" x14ac:dyDescent="0.2" s="589" customFormat="1">
      <c r="B319" s="971" t="s">
        <v>834</v>
      </c>
      <c r="C319" s="966"/>
      <c r="D319" s="976" t="s">
        <v>512</v>
      </c>
      <c r="E319" s="977" t="s">
        <v>105</v>
      </c>
      <c r="F319" s="119" t="s">
        <v>105</v>
      </c>
      <c r="G319" s="167" t="s">
        <v>105</v>
      </c>
      <c r="H319" s="978" t="s">
        <v>105</v>
      </c>
    </row>
    <row r="320" ht="18" customHeight="1" x14ac:dyDescent="0.2" s="589" customFormat="1">
      <c r="B320" s="971" t="s">
        <v>835</v>
      </c>
      <c r="C320" s="966"/>
      <c r="D320" s="976" t="s">
        <v>512</v>
      </c>
      <c r="E320" s="977" t="s">
        <v>105</v>
      </c>
      <c r="F320" s="119" t="s">
        <v>105</v>
      </c>
      <c r="G320" s="167" t="s">
        <v>105</v>
      </c>
      <c r="H320" s="978" t="s">
        <v>105</v>
      </c>
    </row>
    <row r="321" ht="18" customHeight="1" x14ac:dyDescent="0.2" s="589" customFormat="1">
      <c r="B321" s="971" t="s">
        <v>836</v>
      </c>
      <c r="C321" s="966"/>
      <c r="D321" s="976" t="s">
        <v>512</v>
      </c>
      <c r="E321" s="977" t="s">
        <v>105</v>
      </c>
      <c r="F321" s="119" t="s">
        <v>105</v>
      </c>
      <c r="G321" s="167" t="s">
        <v>105</v>
      </c>
      <c r="H321" s="978" t="s">
        <v>105</v>
      </c>
    </row>
    <row r="322" ht="18" customHeight="1" x14ac:dyDescent="0.2" s="589" customFormat="1">
      <c r="B322" s="971" t="s">
        <v>837</v>
      </c>
      <c r="C322" s="966"/>
      <c r="D322" s="976" t="s">
        <v>512</v>
      </c>
      <c r="E322" s="977" t="s">
        <v>105</v>
      </c>
      <c r="F322" s="119" t="s">
        <v>105</v>
      </c>
      <c r="G322" s="167" t="s">
        <v>105</v>
      </c>
      <c r="H322" s="978" t="s">
        <v>105</v>
      </c>
    </row>
    <row r="323" ht="18" customHeight="1" x14ac:dyDescent="0.2" s="589" customFormat="1">
      <c r="B323" s="971" t="s">
        <v>838</v>
      </c>
      <c r="C323" s="966"/>
      <c r="D323" s="976" t="s">
        <v>512</v>
      </c>
      <c r="E323" s="977" t="s">
        <v>105</v>
      </c>
      <c r="F323" s="119" t="s">
        <v>105</v>
      </c>
      <c r="G323" s="167" t="s">
        <v>105</v>
      </c>
      <c r="H323" s="978" t="s">
        <v>105</v>
      </c>
    </row>
    <row r="324" ht="18" customHeight="1" x14ac:dyDescent="0.2" s="589" customFormat="1">
      <c r="B324" s="971" t="s">
        <v>894</v>
      </c>
      <c r="C324" s="966"/>
      <c r="D324" s="976" t="s">
        <v>512</v>
      </c>
      <c r="E324" s="977" t="s">
        <v>105</v>
      </c>
      <c r="F324" s="119" t="s">
        <v>105</v>
      </c>
      <c r="G324" s="167" t="s">
        <v>105</v>
      </c>
      <c r="H324" s="978" t="s">
        <v>105</v>
      </c>
    </row>
    <row r="325" ht="18" customHeight="1" x14ac:dyDescent="0.2" s="589" customFormat="1">
      <c r="B325" s="971" t="s">
        <v>895</v>
      </c>
      <c r="C325" s="966"/>
      <c r="D325" s="976" t="s">
        <v>512</v>
      </c>
      <c r="E325" s="977" t="s">
        <v>104</v>
      </c>
      <c r="F325" s="119" t="s">
        <v>104</v>
      </c>
      <c r="G325" s="167" t="s">
        <v>104</v>
      </c>
      <c r="H325" s="978" t="s">
        <v>104</v>
      </c>
    </row>
    <row r="326" ht="18" customHeight="1" x14ac:dyDescent="0.2" s="589" customFormat="1">
      <c r="B326" s="971" t="s">
        <v>896</v>
      </c>
      <c r="C326" s="966"/>
      <c r="D326" s="976" t="s">
        <v>512</v>
      </c>
      <c r="E326" s="977" t="s">
        <v>104</v>
      </c>
      <c r="F326" s="119" t="s">
        <v>104</v>
      </c>
      <c r="G326" s="167" t="s">
        <v>104</v>
      </c>
      <c r="H326" s="978" t="s">
        <v>104</v>
      </c>
    </row>
    <row r="327" ht="18" customHeight="1" x14ac:dyDescent="0.2" s="589" customFormat="1">
      <c r="B327" s="971" t="s">
        <v>897</v>
      </c>
      <c r="C327" s="966"/>
      <c r="D327" s="976" t="s">
        <v>512</v>
      </c>
      <c r="E327" s="977" t="s">
        <v>104</v>
      </c>
      <c r="F327" s="119" t="s">
        <v>104</v>
      </c>
      <c r="G327" s="167" t="s">
        <v>104</v>
      </c>
      <c r="H327" s="978" t="s">
        <v>104</v>
      </c>
    </row>
    <row r="328" ht="18" customHeight="1" x14ac:dyDescent="0.2" s="589" customFormat="1">
      <c r="B328" s="971" t="s">
        <v>898</v>
      </c>
      <c r="C328" s="966"/>
      <c r="D328" s="976" t="s">
        <v>512</v>
      </c>
      <c r="E328" s="977" t="s">
        <v>105</v>
      </c>
      <c r="F328" s="119" t="s">
        <v>105</v>
      </c>
      <c r="G328" s="167" t="s">
        <v>105</v>
      </c>
      <c r="H328" s="978" t="s">
        <v>105</v>
      </c>
    </row>
    <row r="329" ht="18" customHeight="1" x14ac:dyDescent="0.2" s="589" customFormat="1">
      <c r="B329" s="971" t="s">
        <v>899</v>
      </c>
      <c r="C329" s="966"/>
      <c r="D329" s="976" t="s">
        <v>512</v>
      </c>
      <c r="E329" s="977" t="s">
        <v>105</v>
      </c>
      <c r="F329" s="119" t="s">
        <v>105</v>
      </c>
      <c r="G329" s="167" t="s">
        <v>105</v>
      </c>
      <c r="H329" s="978" t="s">
        <v>105</v>
      </c>
    </row>
    <row r="330" ht="18" customHeight="1" x14ac:dyDescent="0.2" s="589" customFormat="1">
      <c r="B330" s="971" t="s">
        <v>900</v>
      </c>
      <c r="C330" s="966"/>
      <c r="D330" s="976" t="s">
        <v>512</v>
      </c>
      <c r="E330" s="977" t="s">
        <v>105</v>
      </c>
      <c r="F330" s="119" t="s">
        <v>105</v>
      </c>
      <c r="G330" s="167" t="s">
        <v>105</v>
      </c>
      <c r="H330" s="978" t="s">
        <v>105</v>
      </c>
    </row>
    <row r="331" ht="18" customHeight="1" x14ac:dyDescent="0.2" s="589" customFormat="1">
      <c r="B331" s="971" t="s">
        <v>901</v>
      </c>
      <c r="C331" s="966"/>
      <c r="D331" s="976" t="s">
        <v>512</v>
      </c>
      <c r="E331" s="977" t="s">
        <v>105</v>
      </c>
      <c r="F331" s="119" t="s">
        <v>105</v>
      </c>
      <c r="G331" s="167" t="s">
        <v>105</v>
      </c>
      <c r="H331" s="978" t="s">
        <v>105</v>
      </c>
    </row>
    <row r="332" ht="18" customHeight="1" x14ac:dyDescent="0.2" s="589" customFormat="1">
      <c r="B332" s="971" t="s">
        <v>902</v>
      </c>
      <c r="C332" s="966"/>
      <c r="D332" s="976" t="s">
        <v>512</v>
      </c>
      <c r="E332" s="977" t="s">
        <v>105</v>
      </c>
      <c r="F332" s="119" t="s">
        <v>105</v>
      </c>
      <c r="G332" s="167" t="s">
        <v>105</v>
      </c>
      <c r="H332" s="978" t="s">
        <v>105</v>
      </c>
    </row>
    <row r="333" ht="18" customHeight="1" x14ac:dyDescent="0.2" s="589" customFormat="1">
      <c r="B333" s="971" t="s">
        <v>903</v>
      </c>
      <c r="C333" s="966"/>
      <c r="D333" s="976" t="s">
        <v>512</v>
      </c>
      <c r="E333" s="977" t="s">
        <v>105</v>
      </c>
      <c r="F333" s="119" t="s">
        <v>105</v>
      </c>
      <c r="G333" s="167" t="s">
        <v>105</v>
      </c>
      <c r="H333" s="978" t="s">
        <v>105</v>
      </c>
    </row>
    <row r="334" ht="18" customHeight="1" x14ac:dyDescent="0.2" s="589" customFormat="1">
      <c r="B334" s="971" t="s">
        <v>904</v>
      </c>
      <c r="C334" s="966"/>
      <c r="D334" s="976" t="s">
        <v>512</v>
      </c>
      <c r="E334" s="977" t="s">
        <v>105</v>
      </c>
      <c r="F334" s="119" t="s">
        <v>105</v>
      </c>
      <c r="G334" s="167" t="s">
        <v>105</v>
      </c>
      <c r="H334" s="978" t="s">
        <v>105</v>
      </c>
    </row>
    <row r="335" ht="18" customHeight="1" x14ac:dyDescent="0.2" s="589" customFormat="1">
      <c r="B335" s="971" t="s">
        <v>905</v>
      </c>
      <c r="C335" s="966"/>
      <c r="D335" s="976" t="s">
        <v>512</v>
      </c>
      <c r="E335" s="977" t="s">
        <v>105</v>
      </c>
      <c r="F335" s="119" t="s">
        <v>105</v>
      </c>
      <c r="G335" s="167" t="s">
        <v>105</v>
      </c>
      <c r="H335" s="978" t="s">
        <v>105</v>
      </c>
    </row>
    <row r="336" ht="18" customHeight="1" x14ac:dyDescent="0.2" s="589" customFormat="1">
      <c r="B336" s="971" t="s">
        <v>906</v>
      </c>
      <c r="C336" s="966"/>
      <c r="D336" s="976" t="s">
        <v>512</v>
      </c>
      <c r="E336" s="977" t="s">
        <v>104</v>
      </c>
      <c r="F336" s="119" t="s">
        <v>104</v>
      </c>
      <c r="G336" s="167" t="s">
        <v>104</v>
      </c>
      <c r="H336" s="978" t="s">
        <v>104</v>
      </c>
    </row>
    <row r="337" ht="18" customHeight="1" x14ac:dyDescent="0.2" s="589" customFormat="1">
      <c r="B337" s="971" t="s">
        <v>907</v>
      </c>
      <c r="C337" s="966"/>
      <c r="D337" s="976" t="s">
        <v>926</v>
      </c>
      <c r="E337" s="977">
        <v>3.8084279943721473</v>
      </c>
      <c r="F337" s="119">
        <v>2.4694777146961457</v>
      </c>
      <c r="G337" s="167">
        <v>0.009404828060126956</v>
      </c>
      <c r="H337" s="978" t="s">
        <v>105</v>
      </c>
    </row>
    <row r="338" ht="18" customHeight="1" x14ac:dyDescent="0.2">
      <c r="B338" s="870" t="s">
        <v>787</v>
      </c>
      <c r="C338" s="966"/>
      <c r="D338" s="979"/>
      <c r="E338" s="49"/>
      <c r="F338" s="140"/>
      <c r="G338" s="140"/>
      <c r="H338" s="989"/>
    </row>
    <row r="339" ht="18" customHeight="1" x14ac:dyDescent="0.2" s="589" customFormat="1">
      <c r="B339" s="971" t="s">
        <v>820</v>
      </c>
      <c r="C339" s="966"/>
      <c r="D339" s="976" t="s">
        <v>512</v>
      </c>
      <c r="E339" s="977" t="s">
        <v>459</v>
      </c>
      <c r="F339" s="119" t="s">
        <v>459</v>
      </c>
      <c r="G339" s="167" t="s">
        <v>459</v>
      </c>
      <c r="H339" s="978" t="s">
        <v>459</v>
      </c>
    </row>
    <row r="340" ht="18" customHeight="1" x14ac:dyDescent="0.2" s="589" customFormat="1">
      <c r="B340" s="971" t="s">
        <v>821</v>
      </c>
      <c r="C340" s="966"/>
      <c r="D340" s="976" t="s">
        <v>512</v>
      </c>
      <c r="E340" s="977" t="s">
        <v>105</v>
      </c>
      <c r="F340" s="119" t="s">
        <v>105</v>
      </c>
      <c r="G340" s="167" t="s">
        <v>105</v>
      </c>
      <c r="H340" s="978" t="s">
        <v>105</v>
      </c>
    </row>
    <row r="341" ht="18" customHeight="1" x14ac:dyDescent="0.2" s="589" customFormat="1">
      <c r="B341" s="971" t="s">
        <v>822</v>
      </c>
      <c r="C341" s="966"/>
      <c r="D341" s="976" t="s">
        <v>512</v>
      </c>
      <c r="E341" s="977" t="s">
        <v>105</v>
      </c>
      <c r="F341" s="119" t="s">
        <v>105</v>
      </c>
      <c r="G341" s="167" t="s">
        <v>105</v>
      </c>
      <c r="H341" s="978" t="s">
        <v>105</v>
      </c>
    </row>
    <row r="342" ht="18" customHeight="1" x14ac:dyDescent="0.2" s="589" customFormat="1">
      <c r="B342" s="971" t="s">
        <v>823</v>
      </c>
      <c r="C342" s="966"/>
      <c r="D342" s="976" t="s">
        <v>512</v>
      </c>
      <c r="E342" s="977" t="s">
        <v>105</v>
      </c>
      <c r="F342" s="119" t="s">
        <v>105</v>
      </c>
      <c r="G342" s="167" t="s">
        <v>105</v>
      </c>
      <c r="H342" s="978" t="s">
        <v>105</v>
      </c>
    </row>
    <row r="343" ht="18" customHeight="1" x14ac:dyDescent="0.2" s="589" customFormat="1">
      <c r="B343" s="971" t="s">
        <v>824</v>
      </c>
      <c r="C343" s="966"/>
      <c r="D343" s="976" t="s">
        <v>512</v>
      </c>
      <c r="E343" s="977" t="s">
        <v>105</v>
      </c>
      <c r="F343" s="119" t="s">
        <v>105</v>
      </c>
      <c r="G343" s="167" t="s">
        <v>105</v>
      </c>
      <c r="H343" s="978" t="s">
        <v>105</v>
      </c>
    </row>
    <row r="344" ht="18" customHeight="1" x14ac:dyDescent="0.2" s="589" customFormat="1">
      <c r="B344" s="971" t="s">
        <v>825</v>
      </c>
      <c r="C344" s="966"/>
      <c r="D344" s="976" t="s">
        <v>512</v>
      </c>
      <c r="E344" s="977" t="s">
        <v>105</v>
      </c>
      <c r="F344" s="119" t="s">
        <v>105</v>
      </c>
      <c r="G344" s="167" t="s">
        <v>105</v>
      </c>
      <c r="H344" s="978" t="s">
        <v>105</v>
      </c>
    </row>
    <row r="345" ht="18" customHeight="1" x14ac:dyDescent="0.2" s="589" customFormat="1">
      <c r="B345" s="971" t="s">
        <v>826</v>
      </c>
      <c r="C345" s="966"/>
      <c r="D345" s="976" t="s">
        <v>512</v>
      </c>
      <c r="E345" s="977" t="s">
        <v>105</v>
      </c>
      <c r="F345" s="119" t="s">
        <v>105</v>
      </c>
      <c r="G345" s="167" t="s">
        <v>105</v>
      </c>
      <c r="H345" s="978" t="s">
        <v>105</v>
      </c>
    </row>
    <row r="346" ht="18" customHeight="1" x14ac:dyDescent="0.2" s="589" customFormat="1">
      <c r="B346" s="971" t="s">
        <v>827</v>
      </c>
      <c r="C346" s="966"/>
      <c r="D346" s="976" t="s">
        <v>512</v>
      </c>
      <c r="E346" s="977" t="s">
        <v>105</v>
      </c>
      <c r="F346" s="119" t="s">
        <v>105</v>
      </c>
      <c r="G346" s="167" t="s">
        <v>105</v>
      </c>
      <c r="H346" s="978" t="s">
        <v>105</v>
      </c>
    </row>
    <row r="347" ht="18" customHeight="1" x14ac:dyDescent="0.2" s="589" customFormat="1">
      <c r="B347" s="971" t="s">
        <v>828</v>
      </c>
      <c r="C347" s="966"/>
      <c r="D347" s="976" t="s">
        <v>512</v>
      </c>
      <c r="E347" s="977" t="s">
        <v>105</v>
      </c>
      <c r="F347" s="119" t="s">
        <v>105</v>
      </c>
      <c r="G347" s="167" t="s">
        <v>105</v>
      </c>
      <c r="H347" s="978" t="s">
        <v>105</v>
      </c>
    </row>
    <row r="348" ht="18" customHeight="1" x14ac:dyDescent="0.2" s="589" customFormat="1">
      <c r="B348" s="971" t="s">
        <v>829</v>
      </c>
      <c r="C348" s="966"/>
      <c r="D348" s="976" t="s">
        <v>512</v>
      </c>
      <c r="E348" s="977" t="s">
        <v>105</v>
      </c>
      <c r="F348" s="119" t="s">
        <v>105</v>
      </c>
      <c r="G348" s="167" t="s">
        <v>105</v>
      </c>
      <c r="H348" s="978" t="s">
        <v>105</v>
      </c>
    </row>
    <row r="349" ht="18" customHeight="1" x14ac:dyDescent="0.2" s="589" customFormat="1">
      <c r="B349" s="971" t="s">
        <v>830</v>
      </c>
      <c r="C349" s="966"/>
      <c r="D349" s="976" t="s">
        <v>512</v>
      </c>
      <c r="E349" s="977" t="s">
        <v>105</v>
      </c>
      <c r="F349" s="119" t="s">
        <v>105</v>
      </c>
      <c r="G349" s="167" t="s">
        <v>105</v>
      </c>
      <c r="H349" s="978" t="s">
        <v>105</v>
      </c>
    </row>
    <row r="350" ht="18" customHeight="1" x14ac:dyDescent="0.2" s="589" customFormat="1">
      <c r="B350" s="971" t="s">
        <v>831</v>
      </c>
      <c r="C350" s="966"/>
      <c r="D350" s="976" t="s">
        <v>512</v>
      </c>
      <c r="E350" s="977" t="s">
        <v>105</v>
      </c>
      <c r="F350" s="119" t="s">
        <v>105</v>
      </c>
      <c r="G350" s="167" t="s">
        <v>105</v>
      </c>
      <c r="H350" s="978" t="s">
        <v>105</v>
      </c>
    </row>
    <row r="351" ht="18" customHeight="1" x14ac:dyDescent="0.2" s="589" customFormat="1">
      <c r="B351" s="971" t="s">
        <v>832</v>
      </c>
      <c r="C351" s="966"/>
      <c r="D351" s="976" t="s">
        <v>512</v>
      </c>
      <c r="E351" s="977" t="s">
        <v>105</v>
      </c>
      <c r="F351" s="119" t="s">
        <v>105</v>
      </c>
      <c r="G351" s="167" t="s">
        <v>105</v>
      </c>
      <c r="H351" s="978" t="s">
        <v>105</v>
      </c>
    </row>
    <row r="352" ht="18" customHeight="1" x14ac:dyDescent="0.2" s="589" customFormat="1">
      <c r="B352" s="971" t="s">
        <v>833</v>
      </c>
      <c r="C352" s="966"/>
      <c r="D352" s="976" t="s">
        <v>512</v>
      </c>
      <c r="E352" s="977" t="s">
        <v>105</v>
      </c>
      <c r="F352" s="119" t="s">
        <v>105</v>
      </c>
      <c r="G352" s="167" t="s">
        <v>105</v>
      </c>
      <c r="H352" s="978" t="s">
        <v>105</v>
      </c>
    </row>
    <row r="353" ht="18" customHeight="1" x14ac:dyDescent="0.2" s="589" customFormat="1">
      <c r="B353" s="971" t="s">
        <v>834</v>
      </c>
      <c r="C353" s="966"/>
      <c r="D353" s="976" t="s">
        <v>512</v>
      </c>
      <c r="E353" s="977" t="s">
        <v>105</v>
      </c>
      <c r="F353" s="119" t="s">
        <v>105</v>
      </c>
      <c r="G353" s="167" t="s">
        <v>105</v>
      </c>
      <c r="H353" s="978" t="s">
        <v>105</v>
      </c>
    </row>
    <row r="354" ht="18" customHeight="1" x14ac:dyDescent="0.2" s="589" customFormat="1">
      <c r="B354" s="971" t="s">
        <v>835</v>
      </c>
      <c r="C354" s="966"/>
      <c r="D354" s="976" t="s">
        <v>512</v>
      </c>
      <c r="E354" s="977" t="s">
        <v>105</v>
      </c>
      <c r="F354" s="119" t="s">
        <v>105</v>
      </c>
      <c r="G354" s="167" t="s">
        <v>105</v>
      </c>
      <c r="H354" s="978" t="s">
        <v>105</v>
      </c>
    </row>
    <row r="355" ht="18" customHeight="1" x14ac:dyDescent="0.2" s="589" customFormat="1">
      <c r="B355" s="971" t="s">
        <v>836</v>
      </c>
      <c r="C355" s="966"/>
      <c r="D355" s="976" t="s">
        <v>512</v>
      </c>
      <c r="E355" s="977" t="s">
        <v>105</v>
      </c>
      <c r="F355" s="119" t="s">
        <v>105</v>
      </c>
      <c r="G355" s="167" t="s">
        <v>105</v>
      </c>
      <c r="H355" s="978" t="s">
        <v>105</v>
      </c>
    </row>
    <row r="356" ht="18" customHeight="1" x14ac:dyDescent="0.2" s="589" customFormat="1">
      <c r="B356" s="971" t="s">
        <v>837</v>
      </c>
      <c r="C356" s="966"/>
      <c r="D356" s="976" t="s">
        <v>512</v>
      </c>
      <c r="E356" s="977" t="s">
        <v>105</v>
      </c>
      <c r="F356" s="119" t="s">
        <v>105</v>
      </c>
      <c r="G356" s="167" t="s">
        <v>105</v>
      </c>
      <c r="H356" s="978" t="s">
        <v>105</v>
      </c>
    </row>
    <row r="357" ht="18" customHeight="1" x14ac:dyDescent="0.2" s="589" customFormat="1">
      <c r="B357" s="971" t="s">
        <v>838</v>
      </c>
      <c r="C357" s="966"/>
      <c r="D357" s="976" t="s">
        <v>512</v>
      </c>
      <c r="E357" s="977" t="s">
        <v>105</v>
      </c>
      <c r="F357" s="119" t="s">
        <v>105</v>
      </c>
      <c r="G357" s="167" t="s">
        <v>105</v>
      </c>
      <c r="H357" s="978" t="s">
        <v>105</v>
      </c>
    </row>
    <row r="358" ht="18" customHeight="1" x14ac:dyDescent="0.2" s="589" customFormat="1">
      <c r="B358" s="971" t="s">
        <v>894</v>
      </c>
      <c r="C358" s="966"/>
      <c r="D358" s="976" t="s">
        <v>512</v>
      </c>
      <c r="E358" s="977" t="s">
        <v>459</v>
      </c>
      <c r="F358" s="119" t="s">
        <v>459</v>
      </c>
      <c r="G358" s="167" t="s">
        <v>459</v>
      </c>
      <c r="H358" s="978" t="s">
        <v>459</v>
      </c>
    </row>
    <row r="359" ht="18" customHeight="1" x14ac:dyDescent="0.2" s="589" customFormat="1">
      <c r="B359" s="971" t="s">
        <v>895</v>
      </c>
      <c r="C359" s="966"/>
      <c r="D359" s="976" t="s">
        <v>512</v>
      </c>
      <c r="E359" s="977" t="s">
        <v>459</v>
      </c>
      <c r="F359" s="119" t="s">
        <v>459</v>
      </c>
      <c r="G359" s="167" t="s">
        <v>459</v>
      </c>
      <c r="H359" s="978" t="s">
        <v>459</v>
      </c>
    </row>
    <row r="360" ht="18" customHeight="1" x14ac:dyDescent="0.2" s="589" customFormat="1">
      <c r="B360" s="971" t="s">
        <v>896</v>
      </c>
      <c r="C360" s="966"/>
      <c r="D360" s="976" t="s">
        <v>512</v>
      </c>
      <c r="E360" s="977" t="s">
        <v>105</v>
      </c>
      <c r="F360" s="119" t="s">
        <v>105</v>
      </c>
      <c r="G360" s="167" t="s">
        <v>105</v>
      </c>
      <c r="H360" s="978" t="s">
        <v>105</v>
      </c>
    </row>
    <row r="361" ht="18" customHeight="1" x14ac:dyDescent="0.2" s="589" customFormat="1">
      <c r="B361" s="971" t="s">
        <v>897</v>
      </c>
      <c r="C361" s="966"/>
      <c r="D361" s="976" t="s">
        <v>512</v>
      </c>
      <c r="E361" s="977" t="s">
        <v>105</v>
      </c>
      <c r="F361" s="119" t="s">
        <v>105</v>
      </c>
      <c r="G361" s="167" t="s">
        <v>105</v>
      </c>
      <c r="H361" s="978" t="s">
        <v>105</v>
      </c>
    </row>
    <row r="362" ht="18" customHeight="1" x14ac:dyDescent="0.2" s="589" customFormat="1">
      <c r="B362" s="971" t="s">
        <v>898</v>
      </c>
      <c r="C362" s="966"/>
      <c r="D362" s="976" t="s">
        <v>512</v>
      </c>
      <c r="E362" s="977" t="s">
        <v>105</v>
      </c>
      <c r="F362" s="119" t="s">
        <v>105</v>
      </c>
      <c r="G362" s="167" t="s">
        <v>105</v>
      </c>
      <c r="H362" s="978" t="s">
        <v>105</v>
      </c>
    </row>
    <row r="363" ht="18" customHeight="1" x14ac:dyDescent="0.2" s="589" customFormat="1">
      <c r="B363" s="971" t="s">
        <v>899</v>
      </c>
      <c r="C363" s="966"/>
      <c r="D363" s="976" t="s">
        <v>512</v>
      </c>
      <c r="E363" s="977" t="s">
        <v>105</v>
      </c>
      <c r="F363" s="119" t="s">
        <v>105</v>
      </c>
      <c r="G363" s="167" t="s">
        <v>105</v>
      </c>
      <c r="H363" s="978" t="s">
        <v>105</v>
      </c>
    </row>
    <row r="364" ht="18" customHeight="1" x14ac:dyDescent="0.2" s="589" customFormat="1">
      <c r="B364" s="971" t="s">
        <v>900</v>
      </c>
      <c r="C364" s="966"/>
      <c r="D364" s="976" t="s">
        <v>512</v>
      </c>
      <c r="E364" s="977" t="s">
        <v>105</v>
      </c>
      <c r="F364" s="119" t="s">
        <v>105</v>
      </c>
      <c r="G364" s="167" t="s">
        <v>105</v>
      </c>
      <c r="H364" s="978" t="s">
        <v>105</v>
      </c>
    </row>
    <row r="365" ht="18" customHeight="1" x14ac:dyDescent="0.2" s="589" customFormat="1">
      <c r="B365" s="971" t="s">
        <v>901</v>
      </c>
      <c r="C365" s="966"/>
      <c r="D365" s="976" t="s">
        <v>512</v>
      </c>
      <c r="E365" s="977" t="s">
        <v>105</v>
      </c>
      <c r="F365" s="119" t="s">
        <v>105</v>
      </c>
      <c r="G365" s="167" t="s">
        <v>105</v>
      </c>
      <c r="H365" s="978" t="s">
        <v>105</v>
      </c>
    </row>
    <row r="366" ht="18" customHeight="1" x14ac:dyDescent="0.2" s="589" customFormat="1">
      <c r="B366" s="971" t="s">
        <v>902</v>
      </c>
      <c r="C366" s="966"/>
      <c r="D366" s="976" t="s">
        <v>512</v>
      </c>
      <c r="E366" s="977" t="s">
        <v>105</v>
      </c>
      <c r="F366" s="119" t="s">
        <v>105</v>
      </c>
      <c r="G366" s="167" t="s">
        <v>105</v>
      </c>
      <c r="H366" s="978" t="s">
        <v>105</v>
      </c>
    </row>
    <row r="367" ht="18" customHeight="1" x14ac:dyDescent="0.2" s="589" customFormat="1">
      <c r="B367" s="971" t="s">
        <v>903</v>
      </c>
      <c r="C367" s="966"/>
      <c r="D367" s="976" t="s">
        <v>512</v>
      </c>
      <c r="E367" s="977" t="s">
        <v>105</v>
      </c>
      <c r="F367" s="119" t="s">
        <v>105</v>
      </c>
      <c r="G367" s="167" t="s">
        <v>105</v>
      </c>
      <c r="H367" s="978" t="s">
        <v>105</v>
      </c>
    </row>
    <row r="368" ht="18" customHeight="1" x14ac:dyDescent="0.2" s="589" customFormat="1">
      <c r="B368" s="971" t="s">
        <v>904</v>
      </c>
      <c r="C368" s="966"/>
      <c r="D368" s="976" t="s">
        <v>512</v>
      </c>
      <c r="E368" s="977" t="s">
        <v>105</v>
      </c>
      <c r="F368" s="119" t="s">
        <v>105</v>
      </c>
      <c r="G368" s="167" t="s">
        <v>105</v>
      </c>
      <c r="H368" s="978" t="s">
        <v>105</v>
      </c>
    </row>
    <row r="369" ht="18" customHeight="1" x14ac:dyDescent="0.2" s="589" customFormat="1">
      <c r="B369" s="971" t="s">
        <v>905</v>
      </c>
      <c r="C369" s="966"/>
      <c r="D369" s="976" t="s">
        <v>512</v>
      </c>
      <c r="E369" s="977" t="s">
        <v>105</v>
      </c>
      <c r="F369" s="119" t="s">
        <v>105</v>
      </c>
      <c r="G369" s="167" t="s">
        <v>105</v>
      </c>
      <c r="H369" s="978" t="s">
        <v>105</v>
      </c>
    </row>
    <row r="370" ht="18" customHeight="1" x14ac:dyDescent="0.2" s="589" customFormat="1">
      <c r="B370" s="971" t="s">
        <v>906</v>
      </c>
      <c r="C370" s="966"/>
      <c r="D370" s="976" t="s">
        <v>512</v>
      </c>
      <c r="E370" s="977" t="s">
        <v>459</v>
      </c>
      <c r="F370" s="119" t="s">
        <v>459</v>
      </c>
      <c r="G370" s="167" t="s">
        <v>459</v>
      </c>
      <c r="H370" s="978" t="s">
        <v>459</v>
      </c>
    </row>
    <row r="371" ht="18" customHeight="1" x14ac:dyDescent="0.2" s="589" customFormat="1">
      <c r="B371" s="971" t="s">
        <v>907</v>
      </c>
      <c r="C371" s="966"/>
      <c r="D371" s="976" t="s">
        <v>512</v>
      </c>
      <c r="E371" s="977" t="s">
        <v>459</v>
      </c>
      <c r="F371" s="119" t="s">
        <v>459</v>
      </c>
      <c r="G371" s="167" t="s">
        <v>459</v>
      </c>
      <c r="H371" s="978" t="s">
        <v>459</v>
      </c>
    </row>
    <row r="372" ht="18" customHeight="1" x14ac:dyDescent="0.2">
      <c r="B372" s="870" t="s">
        <v>864</v>
      </c>
      <c r="C372" s="966"/>
      <c r="D372" s="979"/>
      <c r="E372" s="49"/>
      <c r="F372" s="140"/>
      <c r="G372" s="140"/>
      <c r="H372" s="989"/>
    </row>
    <row r="373" ht="18" customHeight="1" x14ac:dyDescent="0.2" s="589" customFormat="1">
      <c r="B373" s="971" t="s">
        <v>820</v>
      </c>
      <c r="C373" s="966"/>
      <c r="D373" s="976" t="s">
        <v>512</v>
      </c>
      <c r="E373" s="977" t="s">
        <v>459</v>
      </c>
      <c r="F373" s="119" t="s">
        <v>459</v>
      </c>
      <c r="G373" s="167" t="s">
        <v>459</v>
      </c>
      <c r="H373" s="978" t="s">
        <v>459</v>
      </c>
    </row>
    <row r="374" ht="18" customHeight="1" x14ac:dyDescent="0.2" s="589" customFormat="1">
      <c r="B374" s="971" t="s">
        <v>821</v>
      </c>
      <c r="C374" s="966"/>
      <c r="D374" s="976" t="s">
        <v>512</v>
      </c>
      <c r="E374" s="977" t="s">
        <v>105</v>
      </c>
      <c r="F374" s="119" t="s">
        <v>105</v>
      </c>
      <c r="G374" s="167" t="s">
        <v>105</v>
      </c>
      <c r="H374" s="978" t="s">
        <v>105</v>
      </c>
    </row>
    <row r="375" ht="18" customHeight="1" x14ac:dyDescent="0.2" s="589" customFormat="1">
      <c r="B375" s="971" t="s">
        <v>822</v>
      </c>
      <c r="C375" s="966"/>
      <c r="D375" s="976" t="s">
        <v>512</v>
      </c>
      <c r="E375" s="977" t="s">
        <v>105</v>
      </c>
      <c r="F375" s="119" t="s">
        <v>105</v>
      </c>
      <c r="G375" s="167" t="s">
        <v>105</v>
      </c>
      <c r="H375" s="978" t="s">
        <v>105</v>
      </c>
    </row>
    <row r="376" ht="18" customHeight="1" x14ac:dyDescent="0.2" s="589" customFormat="1">
      <c r="B376" s="971" t="s">
        <v>823</v>
      </c>
      <c r="C376" s="966"/>
      <c r="D376" s="976" t="s">
        <v>512</v>
      </c>
      <c r="E376" s="977" t="s">
        <v>105</v>
      </c>
      <c r="F376" s="119" t="s">
        <v>105</v>
      </c>
      <c r="G376" s="167" t="s">
        <v>105</v>
      </c>
      <c r="H376" s="978" t="s">
        <v>105</v>
      </c>
    </row>
    <row r="377" ht="18" customHeight="1" x14ac:dyDescent="0.2" s="589" customFormat="1">
      <c r="B377" s="971" t="s">
        <v>824</v>
      </c>
      <c r="C377" s="966"/>
      <c r="D377" s="976" t="s">
        <v>512</v>
      </c>
      <c r="E377" s="977" t="s">
        <v>105</v>
      </c>
      <c r="F377" s="119" t="s">
        <v>105</v>
      </c>
      <c r="G377" s="167" t="s">
        <v>105</v>
      </c>
      <c r="H377" s="978" t="s">
        <v>105</v>
      </c>
    </row>
    <row r="378" ht="18" customHeight="1" x14ac:dyDescent="0.2" s="589" customFormat="1">
      <c r="B378" s="971" t="s">
        <v>825</v>
      </c>
      <c r="C378" s="966"/>
      <c r="D378" s="976" t="s">
        <v>512</v>
      </c>
      <c r="E378" s="977" t="s">
        <v>105</v>
      </c>
      <c r="F378" s="119" t="s">
        <v>105</v>
      </c>
      <c r="G378" s="167" t="s">
        <v>105</v>
      </c>
      <c r="H378" s="978" t="s">
        <v>105</v>
      </c>
    </row>
    <row r="379" ht="18" customHeight="1" x14ac:dyDescent="0.2" s="589" customFormat="1">
      <c r="B379" s="971" t="s">
        <v>826</v>
      </c>
      <c r="C379" s="966"/>
      <c r="D379" s="976" t="s">
        <v>512</v>
      </c>
      <c r="E379" s="977" t="s">
        <v>105</v>
      </c>
      <c r="F379" s="119" t="s">
        <v>105</v>
      </c>
      <c r="G379" s="167" t="s">
        <v>105</v>
      </c>
      <c r="H379" s="978" t="s">
        <v>105</v>
      </c>
    </row>
    <row r="380" ht="18" customHeight="1" x14ac:dyDescent="0.2" s="589" customFormat="1">
      <c r="B380" s="971" t="s">
        <v>827</v>
      </c>
      <c r="C380" s="966"/>
      <c r="D380" s="976" t="s">
        <v>512</v>
      </c>
      <c r="E380" s="977" t="s">
        <v>105</v>
      </c>
      <c r="F380" s="119" t="s">
        <v>105</v>
      </c>
      <c r="G380" s="167" t="s">
        <v>105</v>
      </c>
      <c r="H380" s="978" t="s">
        <v>105</v>
      </c>
    </row>
    <row r="381" ht="18" customHeight="1" x14ac:dyDescent="0.2" s="589" customFormat="1">
      <c r="B381" s="971" t="s">
        <v>828</v>
      </c>
      <c r="C381" s="966"/>
      <c r="D381" s="976" t="s">
        <v>512</v>
      </c>
      <c r="E381" s="977" t="s">
        <v>105</v>
      </c>
      <c r="F381" s="119" t="s">
        <v>105</v>
      </c>
      <c r="G381" s="167" t="s">
        <v>105</v>
      </c>
      <c r="H381" s="978" t="s">
        <v>105</v>
      </c>
    </row>
    <row r="382" ht="18" customHeight="1" x14ac:dyDescent="0.2" s="589" customFormat="1">
      <c r="B382" s="971" t="s">
        <v>829</v>
      </c>
      <c r="C382" s="966"/>
      <c r="D382" s="976" t="s">
        <v>512</v>
      </c>
      <c r="E382" s="977" t="s">
        <v>105</v>
      </c>
      <c r="F382" s="119" t="s">
        <v>105</v>
      </c>
      <c r="G382" s="167" t="s">
        <v>105</v>
      </c>
      <c r="H382" s="978" t="s">
        <v>105</v>
      </c>
    </row>
    <row r="383" ht="18" customHeight="1" x14ac:dyDescent="0.2" s="589" customFormat="1">
      <c r="B383" s="971" t="s">
        <v>830</v>
      </c>
      <c r="C383" s="966"/>
      <c r="D383" s="976" t="s">
        <v>512</v>
      </c>
      <c r="E383" s="977" t="s">
        <v>105</v>
      </c>
      <c r="F383" s="119" t="s">
        <v>105</v>
      </c>
      <c r="G383" s="167" t="s">
        <v>105</v>
      </c>
      <c r="H383" s="978" t="s">
        <v>105</v>
      </c>
    </row>
    <row r="384" ht="18" customHeight="1" x14ac:dyDescent="0.2" s="589" customFormat="1">
      <c r="B384" s="971" t="s">
        <v>831</v>
      </c>
      <c r="C384" s="966"/>
      <c r="D384" s="976" t="s">
        <v>512</v>
      </c>
      <c r="E384" s="977" t="s">
        <v>105</v>
      </c>
      <c r="F384" s="119" t="s">
        <v>105</v>
      </c>
      <c r="G384" s="167" t="s">
        <v>105</v>
      </c>
      <c r="H384" s="978" t="s">
        <v>105</v>
      </c>
    </row>
    <row r="385" ht="18" customHeight="1" x14ac:dyDescent="0.2" s="589" customFormat="1">
      <c r="B385" s="971" t="s">
        <v>832</v>
      </c>
      <c r="C385" s="966"/>
      <c r="D385" s="976" t="s">
        <v>512</v>
      </c>
      <c r="E385" s="977" t="s">
        <v>105</v>
      </c>
      <c r="F385" s="119" t="s">
        <v>105</v>
      </c>
      <c r="G385" s="167" t="s">
        <v>105</v>
      </c>
      <c r="H385" s="978" t="s">
        <v>105</v>
      </c>
    </row>
    <row r="386" ht="18" customHeight="1" x14ac:dyDescent="0.2" s="589" customFormat="1">
      <c r="B386" s="971" t="s">
        <v>833</v>
      </c>
      <c r="C386" s="966"/>
      <c r="D386" s="976" t="s">
        <v>512</v>
      </c>
      <c r="E386" s="977" t="s">
        <v>105</v>
      </c>
      <c r="F386" s="119" t="s">
        <v>105</v>
      </c>
      <c r="G386" s="167" t="s">
        <v>105</v>
      </c>
      <c r="H386" s="978" t="s">
        <v>105</v>
      </c>
    </row>
    <row r="387" ht="18" customHeight="1" x14ac:dyDescent="0.2" s="589" customFormat="1">
      <c r="B387" s="971" t="s">
        <v>834</v>
      </c>
      <c r="C387" s="966"/>
      <c r="D387" s="976" t="s">
        <v>512</v>
      </c>
      <c r="E387" s="977" t="s">
        <v>105</v>
      </c>
      <c r="F387" s="119" t="s">
        <v>105</v>
      </c>
      <c r="G387" s="167" t="s">
        <v>105</v>
      </c>
      <c r="H387" s="978" t="s">
        <v>105</v>
      </c>
    </row>
    <row r="388" ht="18" customHeight="1" x14ac:dyDescent="0.2" s="589" customFormat="1">
      <c r="B388" s="971" t="s">
        <v>835</v>
      </c>
      <c r="C388" s="966"/>
      <c r="D388" s="976" t="s">
        <v>512</v>
      </c>
      <c r="E388" s="977" t="s">
        <v>105</v>
      </c>
      <c r="F388" s="119" t="s">
        <v>105</v>
      </c>
      <c r="G388" s="167" t="s">
        <v>105</v>
      </c>
      <c r="H388" s="978" t="s">
        <v>105</v>
      </c>
    </row>
    <row r="389" ht="18" customHeight="1" x14ac:dyDescent="0.2" s="589" customFormat="1">
      <c r="B389" s="971" t="s">
        <v>836</v>
      </c>
      <c r="C389" s="966"/>
      <c r="D389" s="976" t="s">
        <v>512</v>
      </c>
      <c r="E389" s="977" t="s">
        <v>105</v>
      </c>
      <c r="F389" s="119" t="s">
        <v>105</v>
      </c>
      <c r="G389" s="167" t="s">
        <v>105</v>
      </c>
      <c r="H389" s="978" t="s">
        <v>105</v>
      </c>
    </row>
    <row r="390" ht="18" customHeight="1" x14ac:dyDescent="0.2" s="589" customFormat="1">
      <c r="B390" s="971" t="s">
        <v>837</v>
      </c>
      <c r="C390" s="966"/>
      <c r="D390" s="976" t="s">
        <v>512</v>
      </c>
      <c r="E390" s="977" t="s">
        <v>105</v>
      </c>
      <c r="F390" s="119" t="s">
        <v>105</v>
      </c>
      <c r="G390" s="167" t="s">
        <v>105</v>
      </c>
      <c r="H390" s="978" t="s">
        <v>105</v>
      </c>
    </row>
    <row r="391" ht="18" customHeight="1" x14ac:dyDescent="0.2" s="589" customFormat="1">
      <c r="B391" s="971" t="s">
        <v>838</v>
      </c>
      <c r="C391" s="966"/>
      <c r="D391" s="976" t="s">
        <v>512</v>
      </c>
      <c r="E391" s="977" t="s">
        <v>105</v>
      </c>
      <c r="F391" s="119" t="s">
        <v>105</v>
      </c>
      <c r="G391" s="167" t="s">
        <v>105</v>
      </c>
      <c r="H391" s="978" t="s">
        <v>105</v>
      </c>
    </row>
    <row r="392" ht="18" customHeight="1" x14ac:dyDescent="0.2" s="589" customFormat="1">
      <c r="B392" s="971" t="s">
        <v>894</v>
      </c>
      <c r="C392" s="966"/>
      <c r="D392" s="976" t="s">
        <v>512</v>
      </c>
      <c r="E392" s="977" t="s">
        <v>459</v>
      </c>
      <c r="F392" s="119" t="s">
        <v>459</v>
      </c>
      <c r="G392" s="167" t="s">
        <v>459</v>
      </c>
      <c r="H392" s="978" t="s">
        <v>459</v>
      </c>
    </row>
    <row r="393" ht="18" customHeight="1" x14ac:dyDescent="0.2" s="589" customFormat="1">
      <c r="B393" s="971" t="s">
        <v>895</v>
      </c>
      <c r="C393" s="966"/>
      <c r="D393" s="976" t="s">
        <v>512</v>
      </c>
      <c r="E393" s="977" t="s">
        <v>459</v>
      </c>
      <c r="F393" s="119" t="s">
        <v>459</v>
      </c>
      <c r="G393" s="167" t="s">
        <v>459</v>
      </c>
      <c r="H393" s="978" t="s">
        <v>459</v>
      </c>
    </row>
    <row r="394" ht="18" customHeight="1" x14ac:dyDescent="0.2" s="589" customFormat="1">
      <c r="B394" s="971" t="s">
        <v>896</v>
      </c>
      <c r="C394" s="966"/>
      <c r="D394" s="976" t="s">
        <v>512</v>
      </c>
      <c r="E394" s="977" t="s">
        <v>105</v>
      </c>
      <c r="F394" s="119" t="s">
        <v>105</v>
      </c>
      <c r="G394" s="167" t="s">
        <v>105</v>
      </c>
      <c r="H394" s="978" t="s">
        <v>105</v>
      </c>
    </row>
    <row r="395" ht="18" customHeight="1" x14ac:dyDescent="0.2" s="589" customFormat="1">
      <c r="B395" s="971" t="s">
        <v>897</v>
      </c>
      <c r="C395" s="966"/>
      <c r="D395" s="976" t="s">
        <v>512</v>
      </c>
      <c r="E395" s="977" t="s">
        <v>105</v>
      </c>
      <c r="F395" s="119" t="s">
        <v>105</v>
      </c>
      <c r="G395" s="167" t="s">
        <v>105</v>
      </c>
      <c r="H395" s="978" t="s">
        <v>105</v>
      </c>
    </row>
    <row r="396" ht="18" customHeight="1" x14ac:dyDescent="0.2" s="589" customFormat="1">
      <c r="B396" s="971" t="s">
        <v>898</v>
      </c>
      <c r="C396" s="966"/>
      <c r="D396" s="976" t="s">
        <v>512</v>
      </c>
      <c r="E396" s="977" t="s">
        <v>105</v>
      </c>
      <c r="F396" s="119" t="s">
        <v>105</v>
      </c>
      <c r="G396" s="167" t="s">
        <v>105</v>
      </c>
      <c r="H396" s="978" t="s">
        <v>105</v>
      </c>
    </row>
    <row r="397" ht="18" customHeight="1" x14ac:dyDescent="0.2" s="589" customFormat="1">
      <c r="B397" s="971" t="s">
        <v>899</v>
      </c>
      <c r="C397" s="966"/>
      <c r="D397" s="976" t="s">
        <v>512</v>
      </c>
      <c r="E397" s="977" t="s">
        <v>105</v>
      </c>
      <c r="F397" s="119" t="s">
        <v>105</v>
      </c>
      <c r="G397" s="167" t="s">
        <v>105</v>
      </c>
      <c r="H397" s="978" t="s">
        <v>105</v>
      </c>
    </row>
    <row r="398" ht="18" customHeight="1" x14ac:dyDescent="0.2" s="589" customFormat="1">
      <c r="B398" s="971" t="s">
        <v>900</v>
      </c>
      <c r="C398" s="966"/>
      <c r="D398" s="976" t="s">
        <v>512</v>
      </c>
      <c r="E398" s="977" t="s">
        <v>105</v>
      </c>
      <c r="F398" s="119" t="s">
        <v>105</v>
      </c>
      <c r="G398" s="167" t="s">
        <v>105</v>
      </c>
      <c r="H398" s="978" t="s">
        <v>105</v>
      </c>
    </row>
    <row r="399" ht="18" customHeight="1" x14ac:dyDescent="0.2" s="589" customFormat="1">
      <c r="B399" s="971" t="s">
        <v>901</v>
      </c>
      <c r="C399" s="966"/>
      <c r="D399" s="976" t="s">
        <v>512</v>
      </c>
      <c r="E399" s="977" t="s">
        <v>105</v>
      </c>
      <c r="F399" s="119" t="s">
        <v>105</v>
      </c>
      <c r="G399" s="167" t="s">
        <v>105</v>
      </c>
      <c r="H399" s="978" t="s">
        <v>105</v>
      </c>
    </row>
    <row r="400" ht="18" customHeight="1" x14ac:dyDescent="0.2" s="589" customFormat="1">
      <c r="B400" s="971" t="s">
        <v>902</v>
      </c>
      <c r="C400" s="966"/>
      <c r="D400" s="976" t="s">
        <v>512</v>
      </c>
      <c r="E400" s="977" t="s">
        <v>105</v>
      </c>
      <c r="F400" s="119" t="s">
        <v>105</v>
      </c>
      <c r="G400" s="167" t="s">
        <v>105</v>
      </c>
      <c r="H400" s="978" t="s">
        <v>105</v>
      </c>
    </row>
    <row r="401" ht="18" customHeight="1" x14ac:dyDescent="0.2" s="589" customFormat="1">
      <c r="B401" s="971" t="s">
        <v>903</v>
      </c>
      <c r="C401" s="966"/>
      <c r="D401" s="976" t="s">
        <v>512</v>
      </c>
      <c r="E401" s="977" t="s">
        <v>105</v>
      </c>
      <c r="F401" s="119" t="s">
        <v>105</v>
      </c>
      <c r="G401" s="167" t="s">
        <v>105</v>
      </c>
      <c r="H401" s="978" t="s">
        <v>105</v>
      </c>
    </row>
    <row r="402" ht="18" customHeight="1" x14ac:dyDescent="0.2" s="589" customFormat="1">
      <c r="B402" s="971" t="s">
        <v>904</v>
      </c>
      <c r="C402" s="966"/>
      <c r="D402" s="976" t="s">
        <v>512</v>
      </c>
      <c r="E402" s="977" t="s">
        <v>105</v>
      </c>
      <c r="F402" s="119" t="s">
        <v>105</v>
      </c>
      <c r="G402" s="167" t="s">
        <v>105</v>
      </c>
      <c r="H402" s="978" t="s">
        <v>105</v>
      </c>
    </row>
    <row r="403" ht="18" customHeight="1" x14ac:dyDescent="0.2" s="589" customFormat="1">
      <c r="B403" s="971" t="s">
        <v>905</v>
      </c>
      <c r="C403" s="966"/>
      <c r="D403" s="976" t="s">
        <v>512</v>
      </c>
      <c r="E403" s="977" t="s">
        <v>105</v>
      </c>
      <c r="F403" s="119" t="s">
        <v>105</v>
      </c>
      <c r="G403" s="167" t="s">
        <v>105</v>
      </c>
      <c r="H403" s="978" t="s">
        <v>105</v>
      </c>
    </row>
    <row r="404" ht="18" customHeight="1" x14ac:dyDescent="0.2" s="589" customFormat="1">
      <c r="B404" s="971" t="s">
        <v>906</v>
      </c>
      <c r="C404" s="966"/>
      <c r="D404" s="976" t="s">
        <v>512</v>
      </c>
      <c r="E404" s="977" t="s">
        <v>459</v>
      </c>
      <c r="F404" s="119" t="s">
        <v>459</v>
      </c>
      <c r="G404" s="167" t="s">
        <v>459</v>
      </c>
      <c r="H404" s="978" t="s">
        <v>459</v>
      </c>
    </row>
    <row r="405" ht="18" customHeight="1" x14ac:dyDescent="0.2" s="589" customFormat="1">
      <c r="B405" s="971" t="s">
        <v>907</v>
      </c>
      <c r="C405" s="966"/>
      <c r="D405" s="976" t="s">
        <v>512</v>
      </c>
      <c r="E405" s="977" t="s">
        <v>459</v>
      </c>
      <c r="F405" s="119" t="s">
        <v>459</v>
      </c>
      <c r="G405" s="167" t="s">
        <v>459</v>
      </c>
      <c r="H405" s="978" t="s">
        <v>459</v>
      </c>
    </row>
    <row r="406" ht="18" customHeight="1" x14ac:dyDescent="0.2">
      <c r="B406" s="870" t="s">
        <v>865</v>
      </c>
      <c r="C406" s="966"/>
      <c r="D406" s="979"/>
      <c r="E406" s="49"/>
      <c r="F406" s="140"/>
      <c r="G406" s="140"/>
      <c r="H406" s="989"/>
    </row>
    <row r="407" ht="18" customHeight="1" x14ac:dyDescent="0.2" s="589" customFormat="1">
      <c r="B407" s="971" t="s">
        <v>820</v>
      </c>
      <c r="C407" s="966"/>
      <c r="D407" s="976" t="s">
        <v>512</v>
      </c>
      <c r="E407" s="977" t="s">
        <v>105</v>
      </c>
      <c r="F407" s="119" t="s">
        <v>105</v>
      </c>
      <c r="G407" s="167" t="s">
        <v>105</v>
      </c>
      <c r="H407" s="978" t="s">
        <v>105</v>
      </c>
    </row>
    <row r="408" ht="18" customHeight="1" x14ac:dyDescent="0.2" s="589" customFormat="1">
      <c r="B408" s="971" t="s">
        <v>821</v>
      </c>
      <c r="C408" s="966"/>
      <c r="D408" s="976" t="s">
        <v>512</v>
      </c>
      <c r="E408" s="977" t="s">
        <v>105</v>
      </c>
      <c r="F408" s="119" t="s">
        <v>105</v>
      </c>
      <c r="G408" s="167" t="s">
        <v>105</v>
      </c>
      <c r="H408" s="978" t="s">
        <v>105</v>
      </c>
    </row>
    <row r="409" ht="18" customHeight="1" x14ac:dyDescent="0.2" s="589" customFormat="1">
      <c r="B409" s="971" t="s">
        <v>822</v>
      </c>
      <c r="C409" s="966"/>
      <c r="D409" s="976" t="s">
        <v>512</v>
      </c>
      <c r="E409" s="977" t="s">
        <v>105</v>
      </c>
      <c r="F409" s="119" t="s">
        <v>105</v>
      </c>
      <c r="G409" s="167" t="s">
        <v>105</v>
      </c>
      <c r="H409" s="978" t="s">
        <v>105</v>
      </c>
    </row>
    <row r="410" ht="18" customHeight="1" x14ac:dyDescent="0.2" s="589" customFormat="1">
      <c r="B410" s="971" t="s">
        <v>823</v>
      </c>
      <c r="C410" s="966"/>
      <c r="D410" s="976" t="s">
        <v>512</v>
      </c>
      <c r="E410" s="977" t="s">
        <v>105</v>
      </c>
      <c r="F410" s="119" t="s">
        <v>105</v>
      </c>
      <c r="G410" s="167" t="s">
        <v>105</v>
      </c>
      <c r="H410" s="978" t="s">
        <v>105</v>
      </c>
    </row>
    <row r="411" ht="18" customHeight="1" x14ac:dyDescent="0.2" s="589" customFormat="1">
      <c r="B411" s="971" t="s">
        <v>824</v>
      </c>
      <c r="C411" s="966"/>
      <c r="D411" s="976" t="s">
        <v>512</v>
      </c>
      <c r="E411" s="977" t="s">
        <v>105</v>
      </c>
      <c r="F411" s="119" t="s">
        <v>105</v>
      </c>
      <c r="G411" s="167" t="s">
        <v>105</v>
      </c>
      <c r="H411" s="978" t="s">
        <v>105</v>
      </c>
    </row>
    <row r="412" ht="18" customHeight="1" x14ac:dyDescent="0.2" s="589" customFormat="1">
      <c r="B412" s="971" t="s">
        <v>825</v>
      </c>
      <c r="C412" s="966"/>
      <c r="D412" s="976" t="s">
        <v>512</v>
      </c>
      <c r="E412" s="977" t="s">
        <v>105</v>
      </c>
      <c r="F412" s="119" t="s">
        <v>105</v>
      </c>
      <c r="G412" s="167" t="s">
        <v>105</v>
      </c>
      <c r="H412" s="978" t="s">
        <v>105</v>
      </c>
    </row>
    <row r="413" ht="18" customHeight="1" x14ac:dyDescent="0.2" s="589" customFormat="1">
      <c r="B413" s="971" t="s">
        <v>826</v>
      </c>
      <c r="C413" s="966"/>
      <c r="D413" s="976" t="s">
        <v>512</v>
      </c>
      <c r="E413" s="977" t="s">
        <v>105</v>
      </c>
      <c r="F413" s="119" t="s">
        <v>105</v>
      </c>
      <c r="G413" s="167" t="s">
        <v>105</v>
      </c>
      <c r="H413" s="978" t="s">
        <v>105</v>
      </c>
    </row>
    <row r="414" ht="18" customHeight="1" x14ac:dyDescent="0.2" s="589" customFormat="1">
      <c r="B414" s="971" t="s">
        <v>827</v>
      </c>
      <c r="C414" s="966"/>
      <c r="D414" s="976" t="s">
        <v>512</v>
      </c>
      <c r="E414" s="977" t="s">
        <v>105</v>
      </c>
      <c r="F414" s="119" t="s">
        <v>105</v>
      </c>
      <c r="G414" s="167" t="s">
        <v>105</v>
      </c>
      <c r="H414" s="978" t="s">
        <v>105</v>
      </c>
    </row>
    <row r="415" ht="18" customHeight="1" x14ac:dyDescent="0.2" s="589" customFormat="1">
      <c r="B415" s="971" t="s">
        <v>828</v>
      </c>
      <c r="C415" s="966"/>
      <c r="D415" s="976" t="s">
        <v>512</v>
      </c>
      <c r="E415" s="977" t="s">
        <v>105</v>
      </c>
      <c r="F415" s="119" t="s">
        <v>105</v>
      </c>
      <c r="G415" s="167" t="s">
        <v>105</v>
      </c>
      <c r="H415" s="978" t="s">
        <v>105</v>
      </c>
    </row>
    <row r="416" ht="18" customHeight="1" x14ac:dyDescent="0.2" s="589" customFormat="1">
      <c r="B416" s="971" t="s">
        <v>829</v>
      </c>
      <c r="C416" s="966"/>
      <c r="D416" s="976" t="s">
        <v>512</v>
      </c>
      <c r="E416" s="977" t="s">
        <v>105</v>
      </c>
      <c r="F416" s="119" t="s">
        <v>105</v>
      </c>
      <c r="G416" s="167" t="s">
        <v>105</v>
      </c>
      <c r="H416" s="978" t="s">
        <v>105</v>
      </c>
    </row>
    <row r="417" ht="18" customHeight="1" x14ac:dyDescent="0.2" s="589" customFormat="1">
      <c r="B417" s="971" t="s">
        <v>830</v>
      </c>
      <c r="C417" s="966"/>
      <c r="D417" s="976" t="s">
        <v>512</v>
      </c>
      <c r="E417" s="977" t="s">
        <v>105</v>
      </c>
      <c r="F417" s="119" t="s">
        <v>105</v>
      </c>
      <c r="G417" s="167" t="s">
        <v>105</v>
      </c>
      <c r="H417" s="978" t="s">
        <v>105</v>
      </c>
    </row>
    <row r="418" ht="18" customHeight="1" x14ac:dyDescent="0.2" s="589" customFormat="1">
      <c r="B418" s="971" t="s">
        <v>831</v>
      </c>
      <c r="C418" s="966"/>
      <c r="D418" s="976" t="s">
        <v>512</v>
      </c>
      <c r="E418" s="977" t="s">
        <v>105</v>
      </c>
      <c r="F418" s="119" t="s">
        <v>105</v>
      </c>
      <c r="G418" s="167" t="s">
        <v>105</v>
      </c>
      <c r="H418" s="978" t="s">
        <v>105</v>
      </c>
    </row>
    <row r="419" ht="18" customHeight="1" x14ac:dyDescent="0.2" s="589" customFormat="1">
      <c r="B419" s="971" t="s">
        <v>832</v>
      </c>
      <c r="C419" s="966"/>
      <c r="D419" s="976" t="s">
        <v>512</v>
      </c>
      <c r="E419" s="977" t="s">
        <v>105</v>
      </c>
      <c r="F419" s="119" t="s">
        <v>105</v>
      </c>
      <c r="G419" s="167" t="s">
        <v>105</v>
      </c>
      <c r="H419" s="978" t="s">
        <v>105</v>
      </c>
    </row>
    <row r="420" ht="18" customHeight="1" x14ac:dyDescent="0.2" s="589" customFormat="1">
      <c r="B420" s="971" t="s">
        <v>833</v>
      </c>
      <c r="C420" s="966"/>
      <c r="D420" s="976" t="s">
        <v>512</v>
      </c>
      <c r="E420" s="977" t="s">
        <v>105</v>
      </c>
      <c r="F420" s="119" t="s">
        <v>105</v>
      </c>
      <c r="G420" s="167" t="s">
        <v>105</v>
      </c>
      <c r="H420" s="978" t="s">
        <v>105</v>
      </c>
    </row>
    <row r="421" ht="18" customHeight="1" x14ac:dyDescent="0.2" s="589" customFormat="1">
      <c r="B421" s="971" t="s">
        <v>834</v>
      </c>
      <c r="C421" s="966"/>
      <c r="D421" s="976" t="s">
        <v>512</v>
      </c>
      <c r="E421" s="977" t="s">
        <v>105</v>
      </c>
      <c r="F421" s="119" t="s">
        <v>105</v>
      </c>
      <c r="G421" s="167" t="s">
        <v>105</v>
      </c>
      <c r="H421" s="978" t="s">
        <v>105</v>
      </c>
    </row>
    <row r="422" ht="18" customHeight="1" x14ac:dyDescent="0.2" s="589" customFormat="1">
      <c r="B422" s="971" t="s">
        <v>835</v>
      </c>
      <c r="C422" s="966"/>
      <c r="D422" s="976" t="s">
        <v>512</v>
      </c>
      <c r="E422" s="977" t="s">
        <v>105</v>
      </c>
      <c r="F422" s="119" t="s">
        <v>105</v>
      </c>
      <c r="G422" s="167" t="s">
        <v>105</v>
      </c>
      <c r="H422" s="978" t="s">
        <v>105</v>
      </c>
    </row>
    <row r="423" ht="18" customHeight="1" x14ac:dyDescent="0.2" s="589" customFormat="1">
      <c r="B423" s="971" t="s">
        <v>836</v>
      </c>
      <c r="C423" s="966"/>
      <c r="D423" s="976" t="s">
        <v>512</v>
      </c>
      <c r="E423" s="977" t="s">
        <v>105</v>
      </c>
      <c r="F423" s="119" t="s">
        <v>105</v>
      </c>
      <c r="G423" s="167" t="s">
        <v>105</v>
      </c>
      <c r="H423" s="978" t="s">
        <v>105</v>
      </c>
    </row>
    <row r="424" ht="18" customHeight="1" x14ac:dyDescent="0.2" s="589" customFormat="1">
      <c r="B424" s="971" t="s">
        <v>837</v>
      </c>
      <c r="C424" s="966"/>
      <c r="D424" s="976" t="s">
        <v>512</v>
      </c>
      <c r="E424" s="977" t="s">
        <v>105</v>
      </c>
      <c r="F424" s="119" t="s">
        <v>105</v>
      </c>
      <c r="G424" s="167" t="s">
        <v>105</v>
      </c>
      <c r="H424" s="978" t="s">
        <v>105</v>
      </c>
    </row>
    <row r="425" ht="18" customHeight="1" x14ac:dyDescent="0.2" s="589" customFormat="1">
      <c r="B425" s="971" t="s">
        <v>838</v>
      </c>
      <c r="C425" s="966"/>
      <c r="D425" s="976" t="s">
        <v>512</v>
      </c>
      <c r="E425" s="977" t="s">
        <v>105</v>
      </c>
      <c r="F425" s="119" t="s">
        <v>105</v>
      </c>
      <c r="G425" s="167" t="s">
        <v>105</v>
      </c>
      <c r="H425" s="978" t="s">
        <v>105</v>
      </c>
    </row>
    <row r="426" ht="18" customHeight="1" x14ac:dyDescent="0.2" s="589" customFormat="1">
      <c r="B426" s="971" t="s">
        <v>894</v>
      </c>
      <c r="C426" s="966"/>
      <c r="D426" s="976" t="s">
        <v>512</v>
      </c>
      <c r="E426" s="977" t="s">
        <v>105</v>
      </c>
      <c r="F426" s="119" t="s">
        <v>105</v>
      </c>
      <c r="G426" s="167" t="s">
        <v>105</v>
      </c>
      <c r="H426" s="978" t="s">
        <v>105</v>
      </c>
    </row>
    <row r="427" ht="18" customHeight="1" x14ac:dyDescent="0.2" s="589" customFormat="1">
      <c r="B427" s="971" t="s">
        <v>895</v>
      </c>
      <c r="C427" s="966"/>
      <c r="D427" s="976" t="s">
        <v>512</v>
      </c>
      <c r="E427" s="977" t="s">
        <v>105</v>
      </c>
      <c r="F427" s="119" t="s">
        <v>105</v>
      </c>
      <c r="G427" s="167" t="s">
        <v>105</v>
      </c>
      <c r="H427" s="978" t="s">
        <v>105</v>
      </c>
    </row>
    <row r="428" ht="18" customHeight="1" x14ac:dyDescent="0.2" s="589" customFormat="1">
      <c r="B428" s="971" t="s">
        <v>896</v>
      </c>
      <c r="C428" s="966"/>
      <c r="D428" s="976" t="s">
        <v>512</v>
      </c>
      <c r="E428" s="977" t="s">
        <v>105</v>
      </c>
      <c r="F428" s="119" t="s">
        <v>105</v>
      </c>
      <c r="G428" s="167" t="s">
        <v>105</v>
      </c>
      <c r="H428" s="978" t="s">
        <v>105</v>
      </c>
    </row>
    <row r="429" ht="18" customHeight="1" x14ac:dyDescent="0.2" s="589" customFormat="1">
      <c r="B429" s="971" t="s">
        <v>897</v>
      </c>
      <c r="C429" s="966"/>
      <c r="D429" s="976" t="s">
        <v>512</v>
      </c>
      <c r="E429" s="977" t="s">
        <v>105</v>
      </c>
      <c r="F429" s="119" t="s">
        <v>105</v>
      </c>
      <c r="G429" s="167" t="s">
        <v>105</v>
      </c>
      <c r="H429" s="978" t="s">
        <v>105</v>
      </c>
    </row>
    <row r="430" ht="18" customHeight="1" x14ac:dyDescent="0.2" s="589" customFormat="1">
      <c r="B430" s="971" t="s">
        <v>898</v>
      </c>
      <c r="C430" s="966"/>
      <c r="D430" s="976" t="s">
        <v>512</v>
      </c>
      <c r="E430" s="977" t="s">
        <v>105</v>
      </c>
      <c r="F430" s="119" t="s">
        <v>105</v>
      </c>
      <c r="G430" s="167" t="s">
        <v>105</v>
      </c>
      <c r="H430" s="978" t="s">
        <v>105</v>
      </c>
    </row>
    <row r="431" ht="18" customHeight="1" x14ac:dyDescent="0.2" s="589" customFormat="1">
      <c r="B431" s="971" t="s">
        <v>899</v>
      </c>
      <c r="C431" s="966"/>
      <c r="D431" s="976" t="s">
        <v>512</v>
      </c>
      <c r="E431" s="977" t="s">
        <v>105</v>
      </c>
      <c r="F431" s="119" t="s">
        <v>105</v>
      </c>
      <c r="G431" s="167" t="s">
        <v>105</v>
      </c>
      <c r="H431" s="978" t="s">
        <v>105</v>
      </c>
    </row>
    <row r="432" ht="18" customHeight="1" x14ac:dyDescent="0.2" s="589" customFormat="1">
      <c r="B432" s="971" t="s">
        <v>900</v>
      </c>
      <c r="C432" s="966"/>
      <c r="D432" s="976" t="s">
        <v>512</v>
      </c>
      <c r="E432" s="977" t="s">
        <v>105</v>
      </c>
      <c r="F432" s="119" t="s">
        <v>105</v>
      </c>
      <c r="G432" s="167" t="s">
        <v>105</v>
      </c>
      <c r="H432" s="978" t="s">
        <v>105</v>
      </c>
    </row>
    <row r="433" ht="18" customHeight="1" x14ac:dyDescent="0.2" s="589" customFormat="1">
      <c r="B433" s="971" t="s">
        <v>901</v>
      </c>
      <c r="C433" s="966"/>
      <c r="D433" s="976" t="s">
        <v>512</v>
      </c>
      <c r="E433" s="977" t="s">
        <v>105</v>
      </c>
      <c r="F433" s="119" t="s">
        <v>105</v>
      </c>
      <c r="G433" s="167" t="s">
        <v>105</v>
      </c>
      <c r="H433" s="978" t="s">
        <v>105</v>
      </c>
    </row>
    <row r="434" ht="18" customHeight="1" x14ac:dyDescent="0.2" s="589" customFormat="1">
      <c r="B434" s="971" t="s">
        <v>902</v>
      </c>
      <c r="C434" s="966"/>
      <c r="D434" s="976" t="s">
        <v>512</v>
      </c>
      <c r="E434" s="977" t="s">
        <v>105</v>
      </c>
      <c r="F434" s="119" t="s">
        <v>105</v>
      </c>
      <c r="G434" s="167" t="s">
        <v>105</v>
      </c>
      <c r="H434" s="978" t="s">
        <v>105</v>
      </c>
    </row>
    <row r="435" ht="18" customHeight="1" x14ac:dyDescent="0.2" s="589" customFormat="1">
      <c r="B435" s="971" t="s">
        <v>903</v>
      </c>
      <c r="C435" s="966"/>
      <c r="D435" s="976" t="s">
        <v>512</v>
      </c>
      <c r="E435" s="977" t="s">
        <v>105</v>
      </c>
      <c r="F435" s="119" t="s">
        <v>105</v>
      </c>
      <c r="G435" s="167" t="s">
        <v>105</v>
      </c>
      <c r="H435" s="978" t="s">
        <v>105</v>
      </c>
    </row>
    <row r="436" ht="18" customHeight="1" x14ac:dyDescent="0.2" s="589" customFormat="1">
      <c r="B436" s="971" t="s">
        <v>904</v>
      </c>
      <c r="C436" s="966"/>
      <c r="D436" s="976" t="s">
        <v>512</v>
      </c>
      <c r="E436" s="977" t="s">
        <v>105</v>
      </c>
      <c r="F436" s="119" t="s">
        <v>459</v>
      </c>
      <c r="G436" s="167" t="s">
        <v>459</v>
      </c>
      <c r="H436" s="978" t="s">
        <v>459</v>
      </c>
    </row>
    <row r="437" ht="18" customHeight="1" x14ac:dyDescent="0.2" s="589" customFormat="1">
      <c r="B437" s="971" t="s">
        <v>905</v>
      </c>
      <c r="C437" s="966"/>
      <c r="D437" s="976" t="s">
        <v>512</v>
      </c>
      <c r="E437" s="977" t="s">
        <v>105</v>
      </c>
      <c r="F437" s="119" t="s">
        <v>105</v>
      </c>
      <c r="G437" s="167" t="s">
        <v>105</v>
      </c>
      <c r="H437" s="978" t="s">
        <v>105</v>
      </c>
    </row>
    <row r="438" ht="18" customHeight="1" x14ac:dyDescent="0.2" s="589" customFormat="1">
      <c r="B438" s="971" t="s">
        <v>906</v>
      </c>
      <c r="C438" s="966"/>
      <c r="D438" s="976" t="s">
        <v>512</v>
      </c>
      <c r="E438" s="977" t="s">
        <v>105</v>
      </c>
      <c r="F438" s="119" t="s">
        <v>105</v>
      </c>
      <c r="G438" s="167" t="s">
        <v>105</v>
      </c>
      <c r="H438" s="978" t="s">
        <v>105</v>
      </c>
    </row>
    <row r="439" ht="18" customHeight="1" x14ac:dyDescent="0.2" s="589" customFormat="1">
      <c r="B439" s="971" t="s">
        <v>907</v>
      </c>
      <c r="C439" s="966"/>
      <c r="D439" s="976" t="s">
        <v>512</v>
      </c>
      <c r="E439" s="977" t="s">
        <v>105</v>
      </c>
      <c r="F439" s="119" t="s">
        <v>105</v>
      </c>
      <c r="G439" s="167" t="s">
        <v>105</v>
      </c>
      <c r="H439" s="978" t="s">
        <v>105</v>
      </c>
    </row>
    <row r="440" ht="18" customHeight="1" x14ac:dyDescent="0.2">
      <c r="B440" s="870" t="s">
        <v>927</v>
      </c>
      <c r="C440" s="966"/>
      <c r="D440" s="277"/>
      <c r="E440" s="148"/>
      <c r="F440" s="148"/>
      <c r="G440" s="148"/>
      <c r="H440" s="990"/>
    </row>
    <row r="441" x14ac:dyDescent="0.2">
      <c r="B441" s="152" t="s">
        <v>136</v>
      </c>
    </row>
    <row r="442" x14ac:dyDescent="0.2">
      <c r="B442" s="152" t="s">
        <v>928</v>
      </c>
      <c r="C442" s="153"/>
    </row>
    <row r="443" x14ac:dyDescent="0.2"/>
    <row r="444" ht="13.5" customHeight="1" x14ac:dyDescent="0.2">
      <c r="B444" s="181"/>
    </row>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1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55" t="s">
        <v>885</v>
      </c>
      <c r="C1" s="955"/>
      <c r="D1" s="955"/>
      <c r="E1" s="955"/>
      <c r="F1" s="955"/>
      <c r="G1" s="955"/>
      <c r="H1" s="100"/>
      <c r="M1" s="100" t="s">
        <v>62</v>
      </c>
    </row>
    <row r="2" ht="15.75" customHeight="1" x14ac:dyDescent="0.2">
      <c r="B2" s="5" t="s">
        <v>886</v>
      </c>
      <c r="C2" s="5"/>
      <c r="D2" s="5"/>
      <c r="H2" s="100"/>
      <c r="M2" s="100" t="s">
        <v>64</v>
      </c>
    </row>
    <row r="3" ht="15.75" customHeight="1" x14ac:dyDescent="0.2">
      <c r="B3" s="5" t="s">
        <v>929</v>
      </c>
      <c r="C3" s="5"/>
      <c r="D3" s="5"/>
      <c r="H3" s="100"/>
      <c r="M3" s="100" t="s">
        <v>65</v>
      </c>
    </row>
    <row r="4" ht="12" customHeight="1" x14ac:dyDescent="0.2">
      <c r="B4" s="5"/>
      <c r="C4" s="956"/>
      <c r="D4" s="5"/>
      <c r="H4" s="100"/>
      <c r="M4" s="100"/>
    </row>
    <row r="5" hidden="1" ht="12" customHeight="1" x14ac:dyDescent="0.2">
      <c r="A5" s="589" t="s">
        <v>930</v>
      </c>
      <c r="B5" s="5"/>
      <c r="C5" s="5"/>
      <c r="D5" s="5"/>
      <c r="H5" s="100"/>
      <c r="M5" s="100"/>
    </row>
    <row r="6" ht="13.5" customHeight="1" x14ac:dyDescent="0.25">
      <c r="B6" s="6" t="s">
        <v>66</v>
      </c>
    </row>
    <row r="7" ht="25.5" customHeight="1" x14ac:dyDescent="0.2">
      <c r="B7" s="500" t="s">
        <v>67</v>
      </c>
      <c r="C7" s="958" t="s">
        <v>888</v>
      </c>
      <c r="D7" s="991" t="s">
        <v>931</v>
      </c>
      <c r="E7" s="991"/>
      <c r="F7" s="991"/>
      <c r="G7" s="106" t="s">
        <v>932</v>
      </c>
      <c r="H7" s="106"/>
      <c r="I7" s="106"/>
      <c r="J7" s="106" t="s">
        <v>706</v>
      </c>
      <c r="K7" s="106"/>
      <c r="L7" s="106"/>
      <c r="M7" s="992" t="s">
        <v>890</v>
      </c>
    </row>
    <row r="8" ht="48" customHeight="1" x14ac:dyDescent="0.2">
      <c r="B8" s="504"/>
      <c r="C8" s="993"/>
      <c r="D8" s="994" t="s">
        <v>933</v>
      </c>
      <c r="E8" s="994" t="s">
        <v>934</v>
      </c>
      <c r="F8" s="995" t="s">
        <v>935</v>
      </c>
      <c r="G8" s="996" t="s">
        <v>936</v>
      </c>
      <c r="H8" s="996" t="s">
        <v>937</v>
      </c>
      <c r="I8" s="997" t="s">
        <v>938</v>
      </c>
      <c r="J8" s="996" t="s">
        <v>939</v>
      </c>
      <c r="K8" s="996" t="s">
        <v>940</v>
      </c>
      <c r="L8" s="997" t="s">
        <v>941</v>
      </c>
      <c r="M8" s="998"/>
    </row>
    <row r="9" ht="12" customHeight="1" x14ac:dyDescent="0.2">
      <c r="B9" s="999"/>
      <c r="C9" s="1000"/>
      <c r="D9" s="116" t="s">
        <v>942</v>
      </c>
      <c r="E9" s="116"/>
      <c r="F9" s="116"/>
      <c r="G9" s="116" t="s">
        <v>943</v>
      </c>
      <c r="H9" s="116"/>
      <c r="I9" s="116"/>
      <c r="J9" s="117" t="s">
        <v>854</v>
      </c>
      <c r="K9" s="117"/>
      <c r="L9" s="117"/>
      <c r="M9" s="117"/>
    </row>
    <row r="10" ht="18" customHeight="1" x14ac:dyDescent="0.2">
      <c r="B10" s="1001" t="s">
        <v>678</v>
      </c>
      <c r="C10" s="562"/>
      <c r="D10" s="202"/>
      <c r="E10" s="202"/>
      <c r="F10" s="202"/>
      <c r="G10" s="202"/>
      <c r="H10" s="202"/>
      <c r="I10" s="202"/>
      <c r="J10" s="202"/>
      <c r="K10" s="202"/>
      <c r="L10" s="551"/>
      <c r="M10" s="1002"/>
    </row>
    <row r="11" ht="18" customHeight="1" x14ac:dyDescent="0.2">
      <c r="B11" s="1003" t="s">
        <v>820</v>
      </c>
      <c r="C11" s="562"/>
      <c r="D11" s="202"/>
      <c r="E11" s="202"/>
      <c r="F11" s="202"/>
      <c r="G11" s="202"/>
      <c r="H11" s="202"/>
      <c r="I11" s="202"/>
      <c r="J11" s="178" t="s">
        <v>119</v>
      </c>
      <c r="K11" s="178" t="s">
        <v>105</v>
      </c>
      <c r="L11" s="178" t="s">
        <v>119</v>
      </c>
      <c r="M11" s="1004" t="s">
        <v>119</v>
      </c>
    </row>
    <row r="12" ht="18" customHeight="1" x14ac:dyDescent="0.2">
      <c r="B12" s="1003" t="s">
        <v>821</v>
      </c>
      <c r="C12" s="562"/>
      <c r="D12" s="202"/>
      <c r="E12" s="202"/>
      <c r="F12" s="202"/>
      <c r="G12" s="202"/>
      <c r="H12" s="202"/>
      <c r="I12" s="202"/>
      <c r="J12" s="178">
        <v>3.094739293234177</v>
      </c>
      <c r="K12" s="178">
        <v>144.29110132008432</v>
      </c>
      <c r="L12" s="178">
        <v>0.7578577577217913</v>
      </c>
      <c r="M12" s="1004" t="s">
        <v>119</v>
      </c>
    </row>
    <row r="13" ht="18" customHeight="1" x14ac:dyDescent="0.2">
      <c r="B13" s="1003" t="s">
        <v>822</v>
      </c>
      <c r="C13" s="562"/>
      <c r="D13" s="202"/>
      <c r="E13" s="202"/>
      <c r="F13" s="202"/>
      <c r="G13" s="202"/>
      <c r="H13" s="202"/>
      <c r="I13" s="202"/>
      <c r="J13" s="178" t="s">
        <v>105</v>
      </c>
      <c r="K13" s="178" t="s">
        <v>105</v>
      </c>
      <c r="L13" s="178" t="s">
        <v>105</v>
      </c>
      <c r="M13" s="1004" t="s">
        <v>105</v>
      </c>
    </row>
    <row r="14" ht="18" customHeight="1" x14ac:dyDescent="0.2">
      <c r="B14" s="1003" t="s">
        <v>823</v>
      </c>
      <c r="C14" s="562"/>
      <c r="D14" s="202"/>
      <c r="E14" s="202"/>
      <c r="F14" s="202"/>
      <c r="G14" s="202"/>
      <c r="H14" s="202"/>
      <c r="I14" s="202"/>
      <c r="J14" s="178" t="s">
        <v>119</v>
      </c>
      <c r="K14" s="178">
        <v>8.811509178417541</v>
      </c>
      <c r="L14" s="178" t="s">
        <v>119</v>
      </c>
      <c r="M14" s="1004" t="s">
        <v>119</v>
      </c>
    </row>
    <row r="15" ht="18" customHeight="1" x14ac:dyDescent="0.2">
      <c r="B15" s="1003" t="s">
        <v>824</v>
      </c>
      <c r="C15" s="562"/>
      <c r="D15" s="202"/>
      <c r="E15" s="202"/>
      <c r="F15" s="202"/>
      <c r="G15" s="202"/>
      <c r="H15" s="202"/>
      <c r="I15" s="202"/>
      <c r="J15" s="178">
        <v>10.916655961820705</v>
      </c>
      <c r="K15" s="178">
        <v>597.8169566962507</v>
      </c>
      <c r="L15" s="178">
        <v>4.729171156259189</v>
      </c>
      <c r="M15" s="1004" t="s">
        <v>119</v>
      </c>
    </row>
    <row r="16" ht="18" customHeight="1" x14ac:dyDescent="0.2">
      <c r="B16" s="1003" t="s">
        <v>825</v>
      </c>
      <c r="C16" s="562"/>
      <c r="D16" s="202"/>
      <c r="E16" s="202"/>
      <c r="F16" s="202"/>
      <c r="G16" s="202"/>
      <c r="H16" s="202"/>
      <c r="I16" s="202"/>
      <c r="J16" s="178" t="s">
        <v>105</v>
      </c>
      <c r="K16" s="178" t="s">
        <v>105</v>
      </c>
      <c r="L16" s="178" t="s">
        <v>105</v>
      </c>
      <c r="M16" s="1004" t="s">
        <v>105</v>
      </c>
    </row>
    <row r="17" ht="18" customHeight="1" x14ac:dyDescent="0.2">
      <c r="B17" s="1003" t="s">
        <v>826</v>
      </c>
      <c r="C17" s="562"/>
      <c r="D17" s="202"/>
      <c r="E17" s="202"/>
      <c r="F17" s="202"/>
      <c r="G17" s="202"/>
      <c r="H17" s="202"/>
      <c r="I17" s="202"/>
      <c r="J17" s="178">
        <v>51.86914176481859</v>
      </c>
      <c r="K17" s="178">
        <v>2743.1333005871797</v>
      </c>
      <c r="L17" s="178">
        <v>170.5664586366564</v>
      </c>
      <c r="M17" s="1004" t="s">
        <v>119</v>
      </c>
    </row>
    <row r="18" ht="18" customHeight="1" x14ac:dyDescent="0.2">
      <c r="B18" s="1003" t="s">
        <v>827</v>
      </c>
      <c r="C18" s="562"/>
      <c r="D18" s="202"/>
      <c r="E18" s="202"/>
      <c r="F18" s="202"/>
      <c r="G18" s="202"/>
      <c r="H18" s="202"/>
      <c r="I18" s="202"/>
      <c r="J18" s="178" t="s">
        <v>105</v>
      </c>
      <c r="K18" s="178" t="s">
        <v>105</v>
      </c>
      <c r="L18" s="178" t="s">
        <v>105</v>
      </c>
      <c r="M18" s="1004" t="s">
        <v>105</v>
      </c>
    </row>
    <row r="19" ht="18" customHeight="1" x14ac:dyDescent="0.2">
      <c r="B19" s="1003" t="s">
        <v>828</v>
      </c>
      <c r="C19" s="562"/>
      <c r="D19" s="202"/>
      <c r="E19" s="202"/>
      <c r="F19" s="202"/>
      <c r="G19" s="202"/>
      <c r="H19" s="202"/>
      <c r="I19" s="202"/>
      <c r="J19" s="178">
        <v>9.173388738902988</v>
      </c>
      <c r="K19" s="178">
        <v>534.2378545455821</v>
      </c>
      <c r="L19" s="178">
        <v>8.132702140837132</v>
      </c>
      <c r="M19" s="1004" t="s">
        <v>119</v>
      </c>
    </row>
    <row r="20" ht="18" customHeight="1" x14ac:dyDescent="0.2">
      <c r="B20" s="1003" t="s">
        <v>829</v>
      </c>
      <c r="C20" s="562"/>
      <c r="D20" s="202"/>
      <c r="E20" s="202"/>
      <c r="F20" s="202"/>
      <c r="G20" s="202"/>
      <c r="H20" s="202"/>
      <c r="I20" s="202"/>
      <c r="J20" s="178" t="s">
        <v>105</v>
      </c>
      <c r="K20" s="178" t="s">
        <v>105</v>
      </c>
      <c r="L20" s="178" t="s">
        <v>105</v>
      </c>
      <c r="M20" s="1004" t="s">
        <v>105</v>
      </c>
    </row>
    <row r="21" ht="18" customHeight="1" x14ac:dyDescent="0.2">
      <c r="B21" s="1003" t="s">
        <v>830</v>
      </c>
      <c r="C21" s="562"/>
      <c r="D21" s="202"/>
      <c r="E21" s="202"/>
      <c r="F21" s="202"/>
      <c r="G21" s="202"/>
      <c r="H21" s="202"/>
      <c r="I21" s="202"/>
      <c r="J21" s="178">
        <v>62.54718528269466</v>
      </c>
      <c r="K21" s="178">
        <v>147.40816164074704</v>
      </c>
      <c r="L21" s="178">
        <v>6.560745045648805</v>
      </c>
      <c r="M21" s="1004" t="s">
        <v>119</v>
      </c>
    </row>
    <row r="22" ht="18" customHeight="1" x14ac:dyDescent="0.2">
      <c r="B22" s="1003" t="s">
        <v>831</v>
      </c>
      <c r="C22" s="562"/>
      <c r="D22" s="202"/>
      <c r="E22" s="202"/>
      <c r="F22" s="202"/>
      <c r="G22" s="202"/>
      <c r="H22" s="202"/>
      <c r="I22" s="202"/>
      <c r="J22" s="178" t="s">
        <v>105</v>
      </c>
      <c r="K22" s="178" t="s">
        <v>105</v>
      </c>
      <c r="L22" s="178" t="s">
        <v>105</v>
      </c>
      <c r="M22" s="1004" t="s">
        <v>105</v>
      </c>
    </row>
    <row r="23" ht="18" customHeight="1" x14ac:dyDescent="0.2">
      <c r="B23" s="1003" t="s">
        <v>832</v>
      </c>
      <c r="C23" s="562"/>
      <c r="D23" s="202"/>
      <c r="E23" s="202"/>
      <c r="F23" s="202"/>
      <c r="G23" s="202"/>
      <c r="H23" s="202"/>
      <c r="I23" s="202"/>
      <c r="J23" s="178">
        <v>19.086954433821962</v>
      </c>
      <c r="K23" s="178">
        <v>111.31167617932992</v>
      </c>
      <c r="L23" s="178" t="s">
        <v>119</v>
      </c>
      <c r="M23" s="1004" t="s">
        <v>119</v>
      </c>
    </row>
    <row r="24" ht="18" customHeight="1" x14ac:dyDescent="0.2">
      <c r="B24" s="1003" t="s">
        <v>833</v>
      </c>
      <c r="C24" s="562"/>
      <c r="D24" s="202"/>
      <c r="E24" s="202"/>
      <c r="F24" s="202"/>
      <c r="G24" s="202"/>
      <c r="H24" s="202"/>
      <c r="I24" s="202"/>
      <c r="J24" s="178" t="s">
        <v>105</v>
      </c>
      <c r="K24" s="178" t="s">
        <v>105</v>
      </c>
      <c r="L24" s="178" t="s">
        <v>105</v>
      </c>
      <c r="M24" s="1004" t="s">
        <v>105</v>
      </c>
    </row>
    <row r="25" ht="18" customHeight="1" x14ac:dyDescent="0.2">
      <c r="B25" s="1003" t="s">
        <v>834</v>
      </c>
      <c r="C25" s="562"/>
      <c r="D25" s="202"/>
      <c r="E25" s="202"/>
      <c r="F25" s="202"/>
      <c r="G25" s="202"/>
      <c r="H25" s="202"/>
      <c r="I25" s="202"/>
      <c r="J25" s="178" t="s">
        <v>105</v>
      </c>
      <c r="K25" s="178" t="s">
        <v>105</v>
      </c>
      <c r="L25" s="178" t="s">
        <v>105</v>
      </c>
      <c r="M25" s="1004" t="s">
        <v>105</v>
      </c>
    </row>
    <row r="26" ht="18" customHeight="1" x14ac:dyDescent="0.2">
      <c r="B26" s="1003" t="s">
        <v>835</v>
      </c>
      <c r="C26" s="562"/>
      <c r="D26" s="202"/>
      <c r="E26" s="202"/>
      <c r="F26" s="202"/>
      <c r="G26" s="202"/>
      <c r="H26" s="202"/>
      <c r="I26" s="202"/>
      <c r="J26" s="178" t="s">
        <v>105</v>
      </c>
      <c r="K26" s="178" t="s">
        <v>105</v>
      </c>
      <c r="L26" s="178" t="s">
        <v>105</v>
      </c>
      <c r="M26" s="1004" t="s">
        <v>105</v>
      </c>
    </row>
    <row r="27" ht="18" customHeight="1" x14ac:dyDescent="0.2">
      <c r="B27" s="1003" t="s">
        <v>836</v>
      </c>
      <c r="C27" s="562"/>
      <c r="D27" s="202"/>
      <c r="E27" s="202"/>
      <c r="F27" s="202"/>
      <c r="G27" s="202"/>
      <c r="H27" s="202"/>
      <c r="I27" s="202"/>
      <c r="J27" s="178" t="s">
        <v>105</v>
      </c>
      <c r="K27" s="178" t="s">
        <v>105</v>
      </c>
      <c r="L27" s="178" t="s">
        <v>105</v>
      </c>
      <c r="M27" s="1004" t="s">
        <v>105</v>
      </c>
    </row>
    <row r="28" ht="18" customHeight="1" x14ac:dyDescent="0.2">
      <c r="B28" s="1003" t="s">
        <v>837</v>
      </c>
      <c r="C28" s="562"/>
      <c r="D28" s="202"/>
      <c r="E28" s="202"/>
      <c r="F28" s="202"/>
      <c r="G28" s="202"/>
      <c r="H28" s="202"/>
      <c r="I28" s="202"/>
      <c r="J28" s="178">
        <v>65.75011118575998</v>
      </c>
      <c r="K28" s="178">
        <v>19.69403899063631</v>
      </c>
      <c r="L28" s="178" t="s">
        <v>105</v>
      </c>
      <c r="M28" s="1004" t="s">
        <v>105</v>
      </c>
    </row>
    <row r="29" ht="18" customHeight="1" x14ac:dyDescent="0.2">
      <c r="B29" s="1003" t="s">
        <v>838</v>
      </c>
      <c r="C29" s="562"/>
      <c r="D29" s="202"/>
      <c r="E29" s="202"/>
      <c r="F29" s="202"/>
      <c r="G29" s="202"/>
      <c r="H29" s="202"/>
      <c r="I29" s="202"/>
      <c r="J29" s="178">
        <v>126.38240478980708</v>
      </c>
      <c r="K29" s="178">
        <v>31.565796077370596</v>
      </c>
      <c r="L29" s="178" t="s">
        <v>105</v>
      </c>
      <c r="M29" s="1004" t="s">
        <v>105</v>
      </c>
    </row>
    <row r="30" ht="18" customHeight="1" x14ac:dyDescent="0.2">
      <c r="B30" s="1003" t="s">
        <v>894</v>
      </c>
      <c r="C30" s="562"/>
      <c r="D30" s="202"/>
      <c r="E30" s="202"/>
      <c r="F30" s="202"/>
      <c r="G30" s="202"/>
      <c r="H30" s="202"/>
      <c r="I30" s="202"/>
      <c r="J30" s="178" t="s">
        <v>105</v>
      </c>
      <c r="K30" s="178" t="s">
        <v>105</v>
      </c>
      <c r="L30" s="178" t="s">
        <v>105</v>
      </c>
      <c r="M30" s="1004" t="s">
        <v>105</v>
      </c>
    </row>
    <row r="31" ht="18" customHeight="1" x14ac:dyDescent="0.2">
      <c r="B31" s="1003" t="s">
        <v>895</v>
      </c>
      <c r="C31" s="562"/>
      <c r="D31" s="202"/>
      <c r="E31" s="202"/>
      <c r="F31" s="202"/>
      <c r="G31" s="202"/>
      <c r="H31" s="202"/>
      <c r="I31" s="202"/>
      <c r="J31" s="178" t="s">
        <v>105</v>
      </c>
      <c r="K31" s="178" t="s">
        <v>105</v>
      </c>
      <c r="L31" s="178" t="s">
        <v>105</v>
      </c>
      <c r="M31" s="1004" t="s">
        <v>105</v>
      </c>
    </row>
    <row r="32" ht="18" customHeight="1" x14ac:dyDescent="0.2">
      <c r="B32" s="1003" t="s">
        <v>896</v>
      </c>
      <c r="C32" s="562"/>
      <c r="D32" s="202"/>
      <c r="E32" s="202"/>
      <c r="F32" s="202"/>
      <c r="G32" s="202"/>
      <c r="H32" s="202"/>
      <c r="I32" s="202"/>
      <c r="J32" s="178" t="s">
        <v>105</v>
      </c>
      <c r="K32" s="178" t="s">
        <v>105</v>
      </c>
      <c r="L32" s="178" t="s">
        <v>105</v>
      </c>
      <c r="M32" s="1004" t="s">
        <v>105</v>
      </c>
    </row>
    <row r="33" ht="18" customHeight="1" x14ac:dyDescent="0.2">
      <c r="B33" s="1003" t="s">
        <v>897</v>
      </c>
      <c r="C33" s="562"/>
      <c r="D33" s="202"/>
      <c r="E33" s="202"/>
      <c r="F33" s="202"/>
      <c r="G33" s="202"/>
      <c r="H33" s="202"/>
      <c r="I33" s="202"/>
      <c r="J33" s="178" t="s">
        <v>105</v>
      </c>
      <c r="K33" s="178" t="s">
        <v>105</v>
      </c>
      <c r="L33" s="178" t="s">
        <v>105</v>
      </c>
      <c r="M33" s="1004" t="s">
        <v>105</v>
      </c>
    </row>
    <row r="34" ht="18" customHeight="1" x14ac:dyDescent="0.2">
      <c r="B34" s="1003" t="s">
        <v>898</v>
      </c>
      <c r="C34" s="562"/>
      <c r="D34" s="202"/>
      <c r="E34" s="202"/>
      <c r="F34" s="202"/>
      <c r="G34" s="202"/>
      <c r="H34" s="202"/>
      <c r="I34" s="202"/>
      <c r="J34" s="178">
        <v>0.00011844240346450629</v>
      </c>
      <c r="K34" s="178">
        <v>0.09756732466189862</v>
      </c>
      <c r="L34" s="178">
        <v>0.03032125528691361</v>
      </c>
      <c r="M34" s="1004" t="s">
        <v>105</v>
      </c>
    </row>
    <row r="35" ht="18" customHeight="1" x14ac:dyDescent="0.2">
      <c r="B35" s="1003" t="s">
        <v>899</v>
      </c>
      <c r="C35" s="562"/>
      <c r="D35" s="202"/>
      <c r="E35" s="202"/>
      <c r="F35" s="202"/>
      <c r="G35" s="202"/>
      <c r="H35" s="202"/>
      <c r="I35" s="202"/>
      <c r="J35" s="178" t="s">
        <v>105</v>
      </c>
      <c r="K35" s="178" t="s">
        <v>105</v>
      </c>
      <c r="L35" s="178" t="s">
        <v>105</v>
      </c>
      <c r="M35" s="1004" t="s">
        <v>105</v>
      </c>
    </row>
    <row r="36" ht="18" customHeight="1" x14ac:dyDescent="0.2">
      <c r="B36" s="1003" t="s">
        <v>900</v>
      </c>
      <c r="C36" s="562"/>
      <c r="D36" s="202"/>
      <c r="E36" s="202"/>
      <c r="F36" s="202"/>
      <c r="G36" s="202"/>
      <c r="H36" s="202"/>
      <c r="I36" s="202"/>
      <c r="J36" s="178" t="s">
        <v>105</v>
      </c>
      <c r="K36" s="178" t="s">
        <v>105</v>
      </c>
      <c r="L36" s="178" t="s">
        <v>105</v>
      </c>
      <c r="M36" s="1004" t="s">
        <v>105</v>
      </c>
    </row>
    <row r="37" ht="18" customHeight="1" x14ac:dyDescent="0.2">
      <c r="B37" s="1003" t="s">
        <v>901</v>
      </c>
      <c r="C37" s="562"/>
      <c r="D37" s="202"/>
      <c r="E37" s="202"/>
      <c r="F37" s="202"/>
      <c r="G37" s="202"/>
      <c r="H37" s="202"/>
      <c r="I37" s="202"/>
      <c r="J37" s="178" t="s">
        <v>105</v>
      </c>
      <c r="K37" s="178" t="s">
        <v>105</v>
      </c>
      <c r="L37" s="178" t="s">
        <v>105</v>
      </c>
      <c r="M37" s="1004" t="s">
        <v>105</v>
      </c>
    </row>
    <row r="38" ht="18" customHeight="1" x14ac:dyDescent="0.2">
      <c r="B38" s="1003" t="s">
        <v>902</v>
      </c>
      <c r="C38" s="562"/>
      <c r="D38" s="202"/>
      <c r="E38" s="202"/>
      <c r="F38" s="202"/>
      <c r="G38" s="202"/>
      <c r="H38" s="202"/>
      <c r="I38" s="202"/>
      <c r="J38" s="178" t="s">
        <v>105</v>
      </c>
      <c r="K38" s="178" t="s">
        <v>105</v>
      </c>
      <c r="L38" s="178" t="s">
        <v>105</v>
      </c>
      <c r="M38" s="1004" t="s">
        <v>105</v>
      </c>
    </row>
    <row r="39" ht="18" customHeight="1" x14ac:dyDescent="0.2">
      <c r="B39" s="1003" t="s">
        <v>903</v>
      </c>
      <c r="C39" s="562"/>
      <c r="D39" s="202"/>
      <c r="E39" s="202"/>
      <c r="F39" s="202"/>
      <c r="G39" s="202"/>
      <c r="H39" s="202"/>
      <c r="I39" s="202"/>
      <c r="J39" s="178" t="s">
        <v>105</v>
      </c>
      <c r="K39" s="178" t="s">
        <v>105</v>
      </c>
      <c r="L39" s="178" t="s">
        <v>105</v>
      </c>
      <c r="M39" s="1004" t="s">
        <v>105</v>
      </c>
    </row>
    <row r="40" ht="18" customHeight="1" x14ac:dyDescent="0.2">
      <c r="B40" s="1003" t="s">
        <v>904</v>
      </c>
      <c r="C40" s="562"/>
      <c r="D40" s="202"/>
      <c r="E40" s="202"/>
      <c r="F40" s="202"/>
      <c r="G40" s="202"/>
      <c r="H40" s="202"/>
      <c r="I40" s="202"/>
      <c r="J40" s="178" t="s">
        <v>105</v>
      </c>
      <c r="K40" s="178" t="s">
        <v>105</v>
      </c>
      <c r="L40" s="178" t="s">
        <v>105</v>
      </c>
      <c r="M40" s="1004" t="s">
        <v>105</v>
      </c>
    </row>
    <row r="41" ht="18" customHeight="1" x14ac:dyDescent="0.2">
      <c r="B41" s="1003" t="s">
        <v>905</v>
      </c>
      <c r="C41" s="562"/>
      <c r="D41" s="202"/>
      <c r="E41" s="202"/>
      <c r="F41" s="202"/>
      <c r="G41" s="202"/>
      <c r="H41" s="202"/>
      <c r="I41" s="202"/>
      <c r="J41" s="178" t="s">
        <v>105</v>
      </c>
      <c r="K41" s="178" t="s">
        <v>105</v>
      </c>
      <c r="L41" s="178" t="s">
        <v>105</v>
      </c>
      <c r="M41" s="1004" t="s">
        <v>105</v>
      </c>
    </row>
    <row r="42" ht="18" customHeight="1" x14ac:dyDescent="0.2">
      <c r="B42" s="1003" t="s">
        <v>906</v>
      </c>
      <c r="C42" s="562"/>
      <c r="D42" s="202"/>
      <c r="E42" s="202"/>
      <c r="F42" s="202"/>
      <c r="G42" s="202"/>
      <c r="H42" s="202"/>
      <c r="I42" s="202"/>
      <c r="J42" s="178" t="s">
        <v>105</v>
      </c>
      <c r="K42" s="178" t="s">
        <v>105</v>
      </c>
      <c r="L42" s="178" t="s">
        <v>105</v>
      </c>
      <c r="M42" s="1004" t="s">
        <v>105</v>
      </c>
    </row>
    <row r="43" ht="18" customHeight="1" x14ac:dyDescent="0.2">
      <c r="B43" s="1003" t="s">
        <v>907</v>
      </c>
      <c r="C43" s="562"/>
      <c r="D43" s="202"/>
      <c r="E43" s="202"/>
      <c r="F43" s="202"/>
      <c r="G43" s="202"/>
      <c r="H43" s="202"/>
      <c r="I43" s="202"/>
      <c r="J43" s="178" t="s">
        <v>105</v>
      </c>
      <c r="K43" s="178" t="s">
        <v>105</v>
      </c>
      <c r="L43" s="178" t="s">
        <v>105</v>
      </c>
      <c r="M43" s="1004" t="s">
        <v>105</v>
      </c>
    </row>
    <row r="44" ht="18" customHeight="1" x14ac:dyDescent="0.2">
      <c r="B44" s="870" t="s">
        <v>944</v>
      </c>
      <c r="C44" s="562"/>
      <c r="D44" s="49"/>
      <c r="E44" s="49"/>
      <c r="F44" s="49"/>
      <c r="G44" s="49"/>
      <c r="H44" s="49"/>
      <c r="I44" s="49"/>
      <c r="J44" s="49"/>
      <c r="K44" s="49"/>
      <c r="L44" s="49"/>
      <c r="M44" s="520"/>
    </row>
    <row r="45" ht="18" customHeight="1" x14ac:dyDescent="0.2">
      <c r="B45" s="1005" t="s">
        <v>820</v>
      </c>
      <c r="C45" s="562"/>
      <c r="D45" s="202"/>
      <c r="E45" s="202"/>
      <c r="F45" s="202"/>
      <c r="G45" s="202"/>
      <c r="H45" s="202"/>
      <c r="I45" s="202"/>
      <c r="J45" s="178" t="s">
        <v>105</v>
      </c>
      <c r="K45" s="178" t="s">
        <v>105</v>
      </c>
      <c r="L45" s="178" t="s">
        <v>105</v>
      </c>
      <c r="M45" s="1004" t="s">
        <v>105</v>
      </c>
    </row>
    <row r="46" ht="18" customHeight="1" x14ac:dyDescent="0.2">
      <c r="B46" s="1005" t="s">
        <v>821</v>
      </c>
      <c r="C46" s="562"/>
      <c r="D46" s="202"/>
      <c r="E46" s="202"/>
      <c r="F46" s="202"/>
      <c r="G46" s="202"/>
      <c r="H46" s="202"/>
      <c r="I46" s="202"/>
      <c r="J46" s="178">
        <v>3.094739293234177</v>
      </c>
      <c r="K46" s="178">
        <v>142.16641250014925</v>
      </c>
      <c r="L46" s="178">
        <v>0.7578577577217913</v>
      </c>
      <c r="M46" s="1004" t="s">
        <v>105</v>
      </c>
    </row>
    <row r="47" ht="18" customHeight="1" x14ac:dyDescent="0.2">
      <c r="B47" s="1005" t="s">
        <v>822</v>
      </c>
      <c r="C47" s="562"/>
      <c r="D47" s="202"/>
      <c r="E47" s="202"/>
      <c r="F47" s="202"/>
      <c r="G47" s="202"/>
      <c r="H47" s="202"/>
      <c r="I47" s="202"/>
      <c r="J47" s="178" t="s">
        <v>105</v>
      </c>
      <c r="K47" s="178" t="s">
        <v>105</v>
      </c>
      <c r="L47" s="178" t="s">
        <v>105</v>
      </c>
      <c r="M47" s="1004" t="s">
        <v>105</v>
      </c>
    </row>
    <row r="48" ht="18" customHeight="1" x14ac:dyDescent="0.2">
      <c r="B48" s="1005" t="s">
        <v>823</v>
      </c>
      <c r="C48" s="562"/>
      <c r="D48" s="202"/>
      <c r="E48" s="202"/>
      <c r="F48" s="202"/>
      <c r="G48" s="202"/>
      <c r="H48" s="202"/>
      <c r="I48" s="202"/>
      <c r="J48" s="178" t="s">
        <v>105</v>
      </c>
      <c r="K48" s="178" t="s">
        <v>105</v>
      </c>
      <c r="L48" s="178" t="s">
        <v>105</v>
      </c>
      <c r="M48" s="1004" t="s">
        <v>105</v>
      </c>
    </row>
    <row r="49" ht="18" customHeight="1" x14ac:dyDescent="0.2">
      <c r="B49" s="1005" t="s">
        <v>824</v>
      </c>
      <c r="C49" s="562"/>
      <c r="D49" s="202"/>
      <c r="E49" s="202"/>
      <c r="F49" s="202"/>
      <c r="G49" s="202"/>
      <c r="H49" s="202"/>
      <c r="I49" s="202"/>
      <c r="J49" s="178">
        <v>10.916655961820705</v>
      </c>
      <c r="K49" s="178">
        <v>593.919634870349</v>
      </c>
      <c r="L49" s="178">
        <v>4.729171156259189</v>
      </c>
      <c r="M49" s="1004" t="s">
        <v>105</v>
      </c>
    </row>
    <row r="50" ht="18" customHeight="1" x14ac:dyDescent="0.2">
      <c r="B50" s="1005" t="s">
        <v>825</v>
      </c>
      <c r="C50" s="562"/>
      <c r="D50" s="202"/>
      <c r="E50" s="202"/>
      <c r="F50" s="202"/>
      <c r="G50" s="202"/>
      <c r="H50" s="202"/>
      <c r="I50" s="202"/>
      <c r="J50" s="178" t="s">
        <v>105</v>
      </c>
      <c r="K50" s="178" t="s">
        <v>105</v>
      </c>
      <c r="L50" s="178" t="s">
        <v>105</v>
      </c>
      <c r="M50" s="1004" t="s">
        <v>105</v>
      </c>
    </row>
    <row r="51" ht="18" customHeight="1" x14ac:dyDescent="0.2">
      <c r="B51" s="1005" t="s">
        <v>826</v>
      </c>
      <c r="C51" s="562"/>
      <c r="D51" s="202"/>
      <c r="E51" s="202"/>
      <c r="F51" s="202"/>
      <c r="G51" s="202"/>
      <c r="H51" s="202"/>
      <c r="I51" s="202"/>
      <c r="J51" s="178">
        <v>10.171018243022129</v>
      </c>
      <c r="K51" s="178">
        <v>1050.8385330840256</v>
      </c>
      <c r="L51" s="178">
        <v>170.5664586366564</v>
      </c>
      <c r="M51" s="1004" t="s">
        <v>105</v>
      </c>
    </row>
    <row r="52" ht="18" customHeight="1" x14ac:dyDescent="0.2">
      <c r="B52" s="1005" t="s">
        <v>827</v>
      </c>
      <c r="C52" s="562"/>
      <c r="D52" s="202"/>
      <c r="E52" s="202"/>
      <c r="F52" s="202"/>
      <c r="G52" s="202"/>
      <c r="H52" s="202"/>
      <c r="I52" s="202"/>
      <c r="J52" s="178" t="s">
        <v>105</v>
      </c>
      <c r="K52" s="178" t="s">
        <v>105</v>
      </c>
      <c r="L52" s="178" t="s">
        <v>105</v>
      </c>
      <c r="M52" s="1004" t="s">
        <v>105</v>
      </c>
    </row>
    <row r="53" ht="18" customHeight="1" x14ac:dyDescent="0.2">
      <c r="B53" s="1005" t="s">
        <v>828</v>
      </c>
      <c r="C53" s="562"/>
      <c r="D53" s="202"/>
      <c r="E53" s="202"/>
      <c r="F53" s="202"/>
      <c r="G53" s="202"/>
      <c r="H53" s="202"/>
      <c r="I53" s="202"/>
      <c r="J53" s="178">
        <v>9.173388738902988</v>
      </c>
      <c r="K53" s="178">
        <v>530.8722079638394</v>
      </c>
      <c r="L53" s="178">
        <v>8.132702140837132</v>
      </c>
      <c r="M53" s="1004" t="s">
        <v>105</v>
      </c>
    </row>
    <row r="54" ht="18" customHeight="1" x14ac:dyDescent="0.2">
      <c r="B54" s="1005" t="s">
        <v>829</v>
      </c>
      <c r="C54" s="562"/>
      <c r="D54" s="202"/>
      <c r="E54" s="202"/>
      <c r="F54" s="202"/>
      <c r="G54" s="202"/>
      <c r="H54" s="202"/>
      <c r="I54" s="202"/>
      <c r="J54" s="178" t="s">
        <v>105</v>
      </c>
      <c r="K54" s="178" t="s">
        <v>105</v>
      </c>
      <c r="L54" s="178" t="s">
        <v>105</v>
      </c>
      <c r="M54" s="1004" t="s">
        <v>105</v>
      </c>
    </row>
    <row r="55" ht="18" customHeight="1" x14ac:dyDescent="0.2">
      <c r="B55" s="1005" t="s">
        <v>830</v>
      </c>
      <c r="C55" s="562"/>
      <c r="D55" s="202"/>
      <c r="E55" s="202"/>
      <c r="F55" s="202"/>
      <c r="G55" s="202"/>
      <c r="H55" s="202"/>
      <c r="I55" s="202"/>
      <c r="J55" s="178" t="s">
        <v>105</v>
      </c>
      <c r="K55" s="178">
        <v>6.290187340356344</v>
      </c>
      <c r="L55" s="178">
        <v>6.560745045648805</v>
      </c>
      <c r="M55" s="1004" t="s">
        <v>105</v>
      </c>
    </row>
    <row r="56" ht="18" customHeight="1" x14ac:dyDescent="0.2">
      <c r="B56" s="1005" t="s">
        <v>831</v>
      </c>
      <c r="C56" s="562"/>
      <c r="D56" s="202"/>
      <c r="E56" s="202"/>
      <c r="F56" s="202"/>
      <c r="G56" s="202"/>
      <c r="H56" s="202"/>
      <c r="I56" s="202"/>
      <c r="J56" s="178" t="s">
        <v>105</v>
      </c>
      <c r="K56" s="178" t="s">
        <v>105</v>
      </c>
      <c r="L56" s="178" t="s">
        <v>105</v>
      </c>
      <c r="M56" s="1004" t="s">
        <v>105</v>
      </c>
    </row>
    <row r="57" ht="18" customHeight="1" x14ac:dyDescent="0.2">
      <c r="B57" s="1005" t="s">
        <v>832</v>
      </c>
      <c r="C57" s="562"/>
      <c r="D57" s="202"/>
      <c r="E57" s="202"/>
      <c r="F57" s="202"/>
      <c r="G57" s="202"/>
      <c r="H57" s="202"/>
      <c r="I57" s="202"/>
      <c r="J57" s="178" t="s">
        <v>105</v>
      </c>
      <c r="K57" s="178" t="s">
        <v>105</v>
      </c>
      <c r="L57" s="178" t="s">
        <v>105</v>
      </c>
      <c r="M57" s="1004" t="s">
        <v>105</v>
      </c>
    </row>
    <row r="58" ht="18" customHeight="1" x14ac:dyDescent="0.2">
      <c r="B58" s="1005" t="s">
        <v>833</v>
      </c>
      <c r="C58" s="562"/>
      <c r="D58" s="202"/>
      <c r="E58" s="202"/>
      <c r="F58" s="202"/>
      <c r="G58" s="202"/>
      <c r="H58" s="202"/>
      <c r="I58" s="202"/>
      <c r="J58" s="178" t="s">
        <v>105</v>
      </c>
      <c r="K58" s="178" t="s">
        <v>105</v>
      </c>
      <c r="L58" s="178" t="s">
        <v>105</v>
      </c>
      <c r="M58" s="1004" t="s">
        <v>105</v>
      </c>
    </row>
    <row r="59" ht="18" customHeight="1" x14ac:dyDescent="0.2">
      <c r="B59" s="1005" t="s">
        <v>834</v>
      </c>
      <c r="C59" s="562"/>
      <c r="D59" s="202"/>
      <c r="E59" s="202"/>
      <c r="F59" s="202"/>
      <c r="G59" s="202"/>
      <c r="H59" s="202"/>
      <c r="I59" s="202"/>
      <c r="J59" s="178" t="s">
        <v>105</v>
      </c>
      <c r="K59" s="178" t="s">
        <v>105</v>
      </c>
      <c r="L59" s="178" t="s">
        <v>105</v>
      </c>
      <c r="M59" s="1004" t="s">
        <v>105</v>
      </c>
    </row>
    <row r="60" ht="18" customHeight="1" x14ac:dyDescent="0.2">
      <c r="B60" s="1005" t="s">
        <v>835</v>
      </c>
      <c r="C60" s="562"/>
      <c r="D60" s="202"/>
      <c r="E60" s="202"/>
      <c r="F60" s="202"/>
      <c r="G60" s="202"/>
      <c r="H60" s="202"/>
      <c r="I60" s="202"/>
      <c r="J60" s="178" t="s">
        <v>105</v>
      </c>
      <c r="K60" s="178" t="s">
        <v>105</v>
      </c>
      <c r="L60" s="178" t="s">
        <v>105</v>
      </c>
      <c r="M60" s="1004" t="s">
        <v>105</v>
      </c>
    </row>
    <row r="61" ht="18" customHeight="1" x14ac:dyDescent="0.2">
      <c r="B61" s="1005" t="s">
        <v>836</v>
      </c>
      <c r="C61" s="562"/>
      <c r="D61" s="202"/>
      <c r="E61" s="202"/>
      <c r="F61" s="202"/>
      <c r="G61" s="202"/>
      <c r="H61" s="202"/>
      <c r="I61" s="202"/>
      <c r="J61" s="178" t="s">
        <v>105</v>
      </c>
      <c r="K61" s="178" t="s">
        <v>105</v>
      </c>
      <c r="L61" s="178" t="s">
        <v>105</v>
      </c>
      <c r="M61" s="1004" t="s">
        <v>105</v>
      </c>
    </row>
    <row r="62" ht="18" customHeight="1" x14ac:dyDescent="0.2">
      <c r="B62" s="1005" t="s">
        <v>837</v>
      </c>
      <c r="C62" s="562"/>
      <c r="D62" s="202"/>
      <c r="E62" s="202"/>
      <c r="F62" s="202"/>
      <c r="G62" s="202"/>
      <c r="H62" s="202"/>
      <c r="I62" s="202"/>
      <c r="J62" s="178" t="s">
        <v>105</v>
      </c>
      <c r="K62" s="178" t="s">
        <v>105</v>
      </c>
      <c r="L62" s="178" t="s">
        <v>105</v>
      </c>
      <c r="M62" s="1004" t="s">
        <v>105</v>
      </c>
    </row>
    <row r="63" ht="18" customHeight="1" x14ac:dyDescent="0.2">
      <c r="B63" s="1005" t="s">
        <v>838</v>
      </c>
      <c r="C63" s="562"/>
      <c r="D63" s="202"/>
      <c r="E63" s="202"/>
      <c r="F63" s="202"/>
      <c r="G63" s="202"/>
      <c r="H63" s="202"/>
      <c r="I63" s="202"/>
      <c r="J63" s="178" t="s">
        <v>105</v>
      </c>
      <c r="K63" s="178" t="s">
        <v>105</v>
      </c>
      <c r="L63" s="178" t="s">
        <v>105</v>
      </c>
      <c r="M63" s="1004" t="s">
        <v>105</v>
      </c>
    </row>
    <row r="64" ht="18" customHeight="1" x14ac:dyDescent="0.2">
      <c r="B64" s="1005" t="s">
        <v>894</v>
      </c>
      <c r="C64" s="562"/>
      <c r="D64" s="202"/>
      <c r="E64" s="202"/>
      <c r="F64" s="202"/>
      <c r="G64" s="202"/>
      <c r="H64" s="202"/>
      <c r="I64" s="202"/>
      <c r="J64" s="178" t="s">
        <v>105</v>
      </c>
      <c r="K64" s="178" t="s">
        <v>105</v>
      </c>
      <c r="L64" s="178" t="s">
        <v>105</v>
      </c>
      <c r="M64" s="1004" t="s">
        <v>105</v>
      </c>
    </row>
    <row r="65" ht="18" customHeight="1" x14ac:dyDescent="0.2">
      <c r="B65" s="1005" t="s">
        <v>895</v>
      </c>
      <c r="C65" s="562"/>
      <c r="D65" s="202"/>
      <c r="E65" s="202"/>
      <c r="F65" s="202"/>
      <c r="G65" s="202"/>
      <c r="H65" s="202"/>
      <c r="I65" s="202"/>
      <c r="J65" s="178" t="s">
        <v>105</v>
      </c>
      <c r="K65" s="178" t="s">
        <v>105</v>
      </c>
      <c r="L65" s="178" t="s">
        <v>105</v>
      </c>
      <c r="M65" s="1004" t="s">
        <v>105</v>
      </c>
    </row>
    <row r="66" ht="18" customHeight="1" x14ac:dyDescent="0.2">
      <c r="B66" s="1005" t="s">
        <v>896</v>
      </c>
      <c r="C66" s="562"/>
      <c r="D66" s="202"/>
      <c r="E66" s="202"/>
      <c r="F66" s="202"/>
      <c r="G66" s="202"/>
      <c r="H66" s="202"/>
      <c r="I66" s="202"/>
      <c r="J66" s="178" t="s">
        <v>105</v>
      </c>
      <c r="K66" s="178" t="s">
        <v>105</v>
      </c>
      <c r="L66" s="178" t="s">
        <v>105</v>
      </c>
      <c r="M66" s="1004" t="s">
        <v>105</v>
      </c>
    </row>
    <row r="67" ht="18" customHeight="1" x14ac:dyDescent="0.2">
      <c r="B67" s="1005" t="s">
        <v>897</v>
      </c>
      <c r="C67" s="562"/>
      <c r="D67" s="202"/>
      <c r="E67" s="202"/>
      <c r="F67" s="202"/>
      <c r="G67" s="202"/>
      <c r="H67" s="202"/>
      <c r="I67" s="202"/>
      <c r="J67" s="178" t="s">
        <v>105</v>
      </c>
      <c r="K67" s="178" t="s">
        <v>105</v>
      </c>
      <c r="L67" s="178" t="s">
        <v>105</v>
      </c>
      <c r="M67" s="1004" t="s">
        <v>105</v>
      </c>
    </row>
    <row r="68" ht="18" customHeight="1" x14ac:dyDescent="0.2">
      <c r="B68" s="1005" t="s">
        <v>898</v>
      </c>
      <c r="C68" s="562"/>
      <c r="D68" s="202"/>
      <c r="E68" s="202"/>
      <c r="F68" s="202"/>
      <c r="G68" s="202"/>
      <c r="H68" s="202"/>
      <c r="I68" s="202"/>
      <c r="J68" s="178" t="s">
        <v>105</v>
      </c>
      <c r="K68" s="178" t="s">
        <v>105</v>
      </c>
      <c r="L68" s="178" t="s">
        <v>105</v>
      </c>
      <c r="M68" s="1004" t="s">
        <v>105</v>
      </c>
    </row>
    <row r="69" ht="18" customHeight="1" x14ac:dyDescent="0.2">
      <c r="B69" s="1005" t="s">
        <v>899</v>
      </c>
      <c r="C69" s="562"/>
      <c r="D69" s="202"/>
      <c r="E69" s="202"/>
      <c r="F69" s="202"/>
      <c r="G69" s="202"/>
      <c r="H69" s="202"/>
      <c r="I69" s="202"/>
      <c r="J69" s="178" t="s">
        <v>105</v>
      </c>
      <c r="K69" s="178" t="s">
        <v>105</v>
      </c>
      <c r="L69" s="178" t="s">
        <v>105</v>
      </c>
      <c r="M69" s="1004" t="s">
        <v>105</v>
      </c>
    </row>
    <row r="70" ht="18" customHeight="1" x14ac:dyDescent="0.2">
      <c r="B70" s="1005" t="s">
        <v>900</v>
      </c>
      <c r="C70" s="562"/>
      <c r="D70" s="202"/>
      <c r="E70" s="202"/>
      <c r="F70" s="202"/>
      <c r="G70" s="202"/>
      <c r="H70" s="202"/>
      <c r="I70" s="202"/>
      <c r="J70" s="178" t="s">
        <v>105</v>
      </c>
      <c r="K70" s="178" t="s">
        <v>105</v>
      </c>
      <c r="L70" s="178" t="s">
        <v>105</v>
      </c>
      <c r="M70" s="1004" t="s">
        <v>105</v>
      </c>
    </row>
    <row r="71" ht="18" customHeight="1" x14ac:dyDescent="0.2">
      <c r="B71" s="1005" t="s">
        <v>901</v>
      </c>
      <c r="C71" s="562"/>
      <c r="D71" s="202"/>
      <c r="E71" s="202"/>
      <c r="F71" s="202"/>
      <c r="G71" s="202"/>
      <c r="H71" s="202"/>
      <c r="I71" s="202"/>
      <c r="J71" s="178" t="s">
        <v>105</v>
      </c>
      <c r="K71" s="178" t="s">
        <v>105</v>
      </c>
      <c r="L71" s="178" t="s">
        <v>105</v>
      </c>
      <c r="M71" s="1004" t="s">
        <v>105</v>
      </c>
    </row>
    <row r="72" ht="18" customHeight="1" x14ac:dyDescent="0.2">
      <c r="B72" s="1005" t="s">
        <v>902</v>
      </c>
      <c r="C72" s="562"/>
      <c r="D72" s="202"/>
      <c r="E72" s="202"/>
      <c r="F72" s="202"/>
      <c r="G72" s="202"/>
      <c r="H72" s="202"/>
      <c r="I72" s="202"/>
      <c r="J72" s="178" t="s">
        <v>105</v>
      </c>
      <c r="K72" s="178" t="s">
        <v>105</v>
      </c>
      <c r="L72" s="178" t="s">
        <v>105</v>
      </c>
      <c r="M72" s="1004" t="s">
        <v>105</v>
      </c>
    </row>
    <row r="73" ht="18" customHeight="1" x14ac:dyDescent="0.2">
      <c r="B73" s="1005" t="s">
        <v>903</v>
      </c>
      <c r="C73" s="562"/>
      <c r="D73" s="202"/>
      <c r="E73" s="202"/>
      <c r="F73" s="202"/>
      <c r="G73" s="202"/>
      <c r="H73" s="202"/>
      <c r="I73" s="202"/>
      <c r="J73" s="178" t="s">
        <v>105</v>
      </c>
      <c r="K73" s="178" t="s">
        <v>105</v>
      </c>
      <c r="L73" s="178" t="s">
        <v>105</v>
      </c>
      <c r="M73" s="1004" t="s">
        <v>105</v>
      </c>
    </row>
    <row r="74" ht="18" customHeight="1" x14ac:dyDescent="0.2">
      <c r="B74" s="1005" t="s">
        <v>904</v>
      </c>
      <c r="C74" s="562"/>
      <c r="D74" s="202"/>
      <c r="E74" s="202"/>
      <c r="F74" s="202"/>
      <c r="G74" s="202"/>
      <c r="H74" s="202"/>
      <c r="I74" s="202"/>
      <c r="J74" s="178" t="s">
        <v>105</v>
      </c>
      <c r="K74" s="178" t="s">
        <v>105</v>
      </c>
      <c r="L74" s="178" t="s">
        <v>105</v>
      </c>
      <c r="M74" s="1004" t="s">
        <v>105</v>
      </c>
    </row>
    <row r="75" ht="18" customHeight="1" x14ac:dyDescent="0.2">
      <c r="B75" s="1005" t="s">
        <v>905</v>
      </c>
      <c r="C75" s="562"/>
      <c r="D75" s="202"/>
      <c r="E75" s="202"/>
      <c r="F75" s="202"/>
      <c r="G75" s="202"/>
      <c r="H75" s="202"/>
      <c r="I75" s="202"/>
      <c r="J75" s="178" t="s">
        <v>105</v>
      </c>
      <c r="K75" s="178" t="s">
        <v>105</v>
      </c>
      <c r="L75" s="178" t="s">
        <v>105</v>
      </c>
      <c r="M75" s="1004" t="s">
        <v>105</v>
      </c>
    </row>
    <row r="76" ht="18" customHeight="1" x14ac:dyDescent="0.2">
      <c r="B76" s="1005" t="s">
        <v>906</v>
      </c>
      <c r="C76" s="562"/>
      <c r="D76" s="202"/>
      <c r="E76" s="202"/>
      <c r="F76" s="202"/>
      <c r="G76" s="202"/>
      <c r="H76" s="202"/>
      <c r="I76" s="202"/>
      <c r="J76" s="178" t="s">
        <v>105</v>
      </c>
      <c r="K76" s="178" t="s">
        <v>105</v>
      </c>
      <c r="L76" s="178" t="s">
        <v>105</v>
      </c>
      <c r="M76" s="1004" t="s">
        <v>105</v>
      </c>
    </row>
    <row r="77" ht="18" customHeight="1" x14ac:dyDescent="0.2">
      <c r="B77" s="1005" t="s">
        <v>907</v>
      </c>
      <c r="C77" s="562"/>
      <c r="D77" s="202"/>
      <c r="E77" s="202"/>
      <c r="F77" s="202"/>
      <c r="G77" s="202"/>
      <c r="H77" s="202"/>
      <c r="I77" s="202"/>
      <c r="J77" s="178" t="s">
        <v>105</v>
      </c>
      <c r="K77" s="178" t="s">
        <v>105</v>
      </c>
      <c r="L77" s="178" t="s">
        <v>105</v>
      </c>
      <c r="M77" s="1004" t="s">
        <v>105</v>
      </c>
    </row>
    <row r="78" ht="18" customHeight="1" x14ac:dyDescent="0.2">
      <c r="B78" s="826" t="s">
        <v>945</v>
      </c>
      <c r="C78" s="562"/>
      <c r="D78" s="49"/>
      <c r="E78" s="49"/>
      <c r="F78" s="49"/>
      <c r="G78" s="49"/>
      <c r="H78" s="49"/>
      <c r="I78" s="49"/>
      <c r="J78" s="49"/>
      <c r="K78" s="49"/>
      <c r="L78" s="49"/>
      <c r="M78" s="520"/>
    </row>
    <row r="79" ht="18" customHeight="1" x14ac:dyDescent="0.2">
      <c r="B79" s="1006" t="s">
        <v>820</v>
      </c>
      <c r="C79" s="562"/>
      <c r="D79" s="1007" t="s">
        <v>105</v>
      </c>
      <c r="E79" s="1007" t="s">
        <v>105</v>
      </c>
      <c r="F79" s="1007" t="s">
        <v>105</v>
      </c>
      <c r="G79" s="178" t="s">
        <v>105</v>
      </c>
      <c r="H79" s="178" t="s">
        <v>105</v>
      </c>
      <c r="I79" s="178" t="s">
        <v>105</v>
      </c>
      <c r="J79" s="1007" t="s">
        <v>105</v>
      </c>
      <c r="K79" s="1007" t="s">
        <v>105</v>
      </c>
      <c r="L79" s="1007" t="s">
        <v>105</v>
      </c>
      <c r="M79" s="1008" t="s">
        <v>105</v>
      </c>
    </row>
    <row r="80" ht="18" customHeight="1" x14ac:dyDescent="0.2">
      <c r="B80" s="1006" t="s">
        <v>821</v>
      </c>
      <c r="C80" s="562"/>
      <c r="D80" s="1007" t="s">
        <v>105</v>
      </c>
      <c r="E80" s="1007" t="s">
        <v>105</v>
      </c>
      <c r="F80" s="1007" t="s">
        <v>105</v>
      </c>
      <c r="G80" s="178" t="s">
        <v>105</v>
      </c>
      <c r="H80" s="178" t="s">
        <v>105</v>
      </c>
      <c r="I80" s="178" t="s">
        <v>105</v>
      </c>
      <c r="J80" s="1007" t="s">
        <v>105</v>
      </c>
      <c r="K80" s="1007" t="s">
        <v>105</v>
      </c>
      <c r="L80" s="1007" t="s">
        <v>105</v>
      </c>
      <c r="M80" s="1008" t="s">
        <v>105</v>
      </c>
    </row>
    <row r="81" ht="18" customHeight="1" x14ac:dyDescent="0.2">
      <c r="B81" s="1006" t="s">
        <v>822</v>
      </c>
      <c r="C81" s="562"/>
      <c r="D81" s="1007" t="s">
        <v>105</v>
      </c>
      <c r="E81" s="1007" t="s">
        <v>105</v>
      </c>
      <c r="F81" s="1007" t="s">
        <v>105</v>
      </c>
      <c r="G81" s="178" t="s">
        <v>105</v>
      </c>
      <c r="H81" s="178" t="s">
        <v>105</v>
      </c>
      <c r="I81" s="178" t="s">
        <v>105</v>
      </c>
      <c r="J81" s="1007" t="s">
        <v>105</v>
      </c>
      <c r="K81" s="1007" t="s">
        <v>105</v>
      </c>
      <c r="L81" s="1007" t="s">
        <v>105</v>
      </c>
      <c r="M81" s="1008" t="s">
        <v>105</v>
      </c>
    </row>
    <row r="82" ht="18" customHeight="1" x14ac:dyDescent="0.2">
      <c r="B82" s="1006" t="s">
        <v>823</v>
      </c>
      <c r="C82" s="562"/>
      <c r="D82" s="1007" t="s">
        <v>105</v>
      </c>
      <c r="E82" s="1007" t="s">
        <v>105</v>
      </c>
      <c r="F82" s="1007" t="s">
        <v>105</v>
      </c>
      <c r="G82" s="178" t="s">
        <v>105</v>
      </c>
      <c r="H82" s="178" t="s">
        <v>105</v>
      </c>
      <c r="I82" s="178" t="s">
        <v>105</v>
      </c>
      <c r="J82" s="1007" t="s">
        <v>105</v>
      </c>
      <c r="K82" s="1007" t="s">
        <v>105</v>
      </c>
      <c r="L82" s="1007" t="s">
        <v>105</v>
      </c>
      <c r="M82" s="1008" t="s">
        <v>105</v>
      </c>
    </row>
    <row r="83" ht="18" customHeight="1" x14ac:dyDescent="0.2">
      <c r="B83" s="1006" t="s">
        <v>824</v>
      </c>
      <c r="C83" s="562"/>
      <c r="D83" s="1007">
        <v>217.28892876172978</v>
      </c>
      <c r="E83" s="1007">
        <v>1700.557552499082</v>
      </c>
      <c r="F83" s="1007">
        <v>3.236231275911551</v>
      </c>
      <c r="G83" s="178">
        <v>2.9748009444832033</v>
      </c>
      <c r="H83" s="178">
        <v>20.28752269241136</v>
      </c>
      <c r="I83" s="178">
        <v>82.51418630916737</v>
      </c>
      <c r="J83" s="1007">
        <v>6.463913105061372</v>
      </c>
      <c r="K83" s="1007">
        <v>345.0009993607665</v>
      </c>
      <c r="L83" s="1007">
        <v>2.6703499044012013</v>
      </c>
      <c r="M83" s="1008" t="s">
        <v>105</v>
      </c>
    </row>
    <row r="84" ht="18" customHeight="1" x14ac:dyDescent="0.2">
      <c r="B84" s="1006" t="s">
        <v>825</v>
      </c>
      <c r="C84" s="562"/>
      <c r="D84" s="1007" t="s">
        <v>105</v>
      </c>
      <c r="E84" s="1007" t="s">
        <v>105</v>
      </c>
      <c r="F84" s="1007" t="s">
        <v>105</v>
      </c>
      <c r="G84" s="178" t="s">
        <v>105</v>
      </c>
      <c r="H84" s="178" t="s">
        <v>105</v>
      </c>
      <c r="I84" s="178" t="s">
        <v>105</v>
      </c>
      <c r="J84" s="1007" t="s">
        <v>105</v>
      </c>
      <c r="K84" s="1007" t="s">
        <v>105</v>
      </c>
      <c r="L84" s="1007" t="s">
        <v>105</v>
      </c>
      <c r="M84" s="1008" t="s">
        <v>105</v>
      </c>
    </row>
    <row r="85" ht="18" customHeight="1" x14ac:dyDescent="0.2">
      <c r="B85" s="1006" t="s">
        <v>826</v>
      </c>
      <c r="C85" s="562"/>
      <c r="D85" s="1007">
        <v>135.9276387329732</v>
      </c>
      <c r="E85" s="1007">
        <v>1628.5243189192138</v>
      </c>
      <c r="F85" s="1007">
        <v>8.59990828399864</v>
      </c>
      <c r="G85" s="178">
        <v>2.801869349582077</v>
      </c>
      <c r="H85" s="178">
        <v>12.921524766468254</v>
      </c>
      <c r="I85" s="178">
        <v>86.90967168677311</v>
      </c>
      <c r="J85" s="1007">
        <v>3.808514847269832</v>
      </c>
      <c r="K85" s="1007">
        <v>210.43017319710464</v>
      </c>
      <c r="L85" s="1007">
        <v>7.4741520549868214</v>
      </c>
      <c r="M85" s="1008" t="s">
        <v>105</v>
      </c>
    </row>
    <row r="86" ht="18" customHeight="1" x14ac:dyDescent="0.2">
      <c r="B86" s="1006" t="s">
        <v>827</v>
      </c>
      <c r="C86" s="562"/>
      <c r="D86" s="1007" t="s">
        <v>105</v>
      </c>
      <c r="E86" s="1007" t="s">
        <v>105</v>
      </c>
      <c r="F86" s="1007" t="s">
        <v>105</v>
      </c>
      <c r="G86" s="178" t="s">
        <v>105</v>
      </c>
      <c r="H86" s="178" t="s">
        <v>105</v>
      </c>
      <c r="I86" s="178" t="s">
        <v>105</v>
      </c>
      <c r="J86" s="1007" t="s">
        <v>105</v>
      </c>
      <c r="K86" s="1007" t="s">
        <v>105</v>
      </c>
      <c r="L86" s="1007" t="s">
        <v>105</v>
      </c>
      <c r="M86" s="1008" t="s">
        <v>105</v>
      </c>
    </row>
    <row r="87" ht="18" customHeight="1" x14ac:dyDescent="0.2">
      <c r="B87" s="1006" t="s">
        <v>828</v>
      </c>
      <c r="C87" s="562"/>
      <c r="D87" s="1007">
        <v>256.7960066606689</v>
      </c>
      <c r="E87" s="1007">
        <v>2014.753799308199</v>
      </c>
      <c r="F87" s="1007">
        <v>6.091325112379597</v>
      </c>
      <c r="G87" s="178">
        <v>2.974800945152071</v>
      </c>
      <c r="H87" s="178">
        <v>20.302591836154484</v>
      </c>
      <c r="I87" s="178">
        <v>82.68789828970266</v>
      </c>
      <c r="J87" s="1007">
        <v>7.639170033254354</v>
      </c>
      <c r="K87" s="1007">
        <v>409.0472403769587</v>
      </c>
      <c r="L87" s="1007">
        <v>5.036788713419557</v>
      </c>
      <c r="M87" s="1008" t="s">
        <v>105</v>
      </c>
    </row>
    <row r="88" ht="18" customHeight="1" x14ac:dyDescent="0.2">
      <c r="B88" s="1006" t="s">
        <v>829</v>
      </c>
      <c r="C88" s="562"/>
      <c r="D88" s="1007" t="s">
        <v>105</v>
      </c>
      <c r="E88" s="1007" t="s">
        <v>105</v>
      </c>
      <c r="F88" s="1007" t="s">
        <v>105</v>
      </c>
      <c r="G88" s="178" t="s">
        <v>105</v>
      </c>
      <c r="H88" s="178" t="s">
        <v>105</v>
      </c>
      <c r="I88" s="178" t="s">
        <v>105</v>
      </c>
      <c r="J88" s="1007" t="s">
        <v>105</v>
      </c>
      <c r="K88" s="1007" t="s">
        <v>105</v>
      </c>
      <c r="L88" s="1007" t="s">
        <v>105</v>
      </c>
      <c r="M88" s="1008" t="s">
        <v>105</v>
      </c>
    </row>
    <row r="89" ht="18" customHeight="1" x14ac:dyDescent="0.2">
      <c r="B89" s="1006" t="s">
        <v>830</v>
      </c>
      <c r="C89" s="562"/>
      <c r="D89" s="1007" t="s">
        <v>105</v>
      </c>
      <c r="E89" s="1007">
        <v>9.56644589918154</v>
      </c>
      <c r="F89" s="1007">
        <v>4.26386825214439</v>
      </c>
      <c r="G89" s="178" t="s">
        <v>105</v>
      </c>
      <c r="H89" s="178">
        <v>29.4658737385793</v>
      </c>
      <c r="I89" s="178">
        <v>83.04266745604163</v>
      </c>
      <c r="J89" s="1007" t="s">
        <v>105</v>
      </c>
      <c r="K89" s="1007">
        <v>2.81883686992233</v>
      </c>
      <c r="L89" s="1007">
        <v>3.5408299333920006</v>
      </c>
      <c r="M89" s="1008" t="s">
        <v>105</v>
      </c>
    </row>
    <row r="90" ht="18" customHeight="1" x14ac:dyDescent="0.2">
      <c r="B90" s="1006" t="s">
        <v>831</v>
      </c>
      <c r="C90" s="562"/>
      <c r="D90" s="1007" t="s">
        <v>105</v>
      </c>
      <c r="E90" s="1007" t="s">
        <v>105</v>
      </c>
      <c r="F90" s="1007" t="s">
        <v>105</v>
      </c>
      <c r="G90" s="178" t="s">
        <v>105</v>
      </c>
      <c r="H90" s="178" t="s">
        <v>105</v>
      </c>
      <c r="I90" s="178" t="s">
        <v>105</v>
      </c>
      <c r="J90" s="1007" t="s">
        <v>105</v>
      </c>
      <c r="K90" s="1007" t="s">
        <v>105</v>
      </c>
      <c r="L90" s="1007" t="s">
        <v>105</v>
      </c>
      <c r="M90" s="1008" t="s">
        <v>105</v>
      </c>
    </row>
    <row r="91" ht="18" customHeight="1" x14ac:dyDescent="0.2">
      <c r="B91" s="1006" t="s">
        <v>832</v>
      </c>
      <c r="C91" s="562"/>
      <c r="D91" s="1007" t="s">
        <v>105</v>
      </c>
      <c r="E91" s="1007" t="s">
        <v>105</v>
      </c>
      <c r="F91" s="1007" t="s">
        <v>105</v>
      </c>
      <c r="G91" s="178" t="s">
        <v>105</v>
      </c>
      <c r="H91" s="178" t="s">
        <v>105</v>
      </c>
      <c r="I91" s="178" t="s">
        <v>105</v>
      </c>
      <c r="J91" s="1007" t="s">
        <v>105</v>
      </c>
      <c r="K91" s="1007" t="s">
        <v>105</v>
      </c>
      <c r="L91" s="1007" t="s">
        <v>105</v>
      </c>
      <c r="M91" s="1008" t="s">
        <v>105</v>
      </c>
    </row>
    <row r="92" ht="18" customHeight="1" x14ac:dyDescent="0.2">
      <c r="B92" s="1006" t="s">
        <v>833</v>
      </c>
      <c r="C92" s="562"/>
      <c r="D92" s="1007" t="s">
        <v>105</v>
      </c>
      <c r="E92" s="1007" t="s">
        <v>105</v>
      </c>
      <c r="F92" s="1007" t="s">
        <v>105</v>
      </c>
      <c r="G92" s="178" t="s">
        <v>105</v>
      </c>
      <c r="H92" s="178" t="s">
        <v>105</v>
      </c>
      <c r="I92" s="178" t="s">
        <v>105</v>
      </c>
      <c r="J92" s="1007" t="s">
        <v>105</v>
      </c>
      <c r="K92" s="1007" t="s">
        <v>105</v>
      </c>
      <c r="L92" s="1007" t="s">
        <v>105</v>
      </c>
      <c r="M92" s="1008" t="s">
        <v>105</v>
      </c>
    </row>
    <row r="93" ht="18" customHeight="1" x14ac:dyDescent="0.2">
      <c r="B93" s="1006" t="s">
        <v>834</v>
      </c>
      <c r="C93" s="562"/>
      <c r="D93" s="1007" t="s">
        <v>105</v>
      </c>
      <c r="E93" s="1007" t="s">
        <v>105</v>
      </c>
      <c r="F93" s="1007" t="s">
        <v>105</v>
      </c>
      <c r="G93" s="178" t="s">
        <v>105</v>
      </c>
      <c r="H93" s="178" t="s">
        <v>105</v>
      </c>
      <c r="I93" s="178" t="s">
        <v>105</v>
      </c>
      <c r="J93" s="1007" t="s">
        <v>105</v>
      </c>
      <c r="K93" s="1007" t="s">
        <v>105</v>
      </c>
      <c r="L93" s="1007" t="s">
        <v>105</v>
      </c>
      <c r="M93" s="1008" t="s">
        <v>105</v>
      </c>
    </row>
    <row r="94" ht="18" customHeight="1" x14ac:dyDescent="0.2">
      <c r="B94" s="1006" t="s">
        <v>835</v>
      </c>
      <c r="C94" s="562"/>
      <c r="D94" s="1007" t="s">
        <v>105</v>
      </c>
      <c r="E94" s="1007" t="s">
        <v>105</v>
      </c>
      <c r="F94" s="1007" t="s">
        <v>105</v>
      </c>
      <c r="G94" s="178" t="s">
        <v>105</v>
      </c>
      <c r="H94" s="178" t="s">
        <v>105</v>
      </c>
      <c r="I94" s="178" t="s">
        <v>105</v>
      </c>
      <c r="J94" s="1007" t="s">
        <v>105</v>
      </c>
      <c r="K94" s="1007" t="s">
        <v>105</v>
      </c>
      <c r="L94" s="1007" t="s">
        <v>105</v>
      </c>
      <c r="M94" s="1008" t="s">
        <v>105</v>
      </c>
    </row>
    <row r="95" ht="18" customHeight="1" x14ac:dyDescent="0.2">
      <c r="B95" s="1006" t="s">
        <v>836</v>
      </c>
      <c r="C95" s="562"/>
      <c r="D95" s="1007" t="s">
        <v>105</v>
      </c>
      <c r="E95" s="1007" t="s">
        <v>105</v>
      </c>
      <c r="F95" s="1007" t="s">
        <v>105</v>
      </c>
      <c r="G95" s="178" t="s">
        <v>105</v>
      </c>
      <c r="H95" s="178" t="s">
        <v>105</v>
      </c>
      <c r="I95" s="178" t="s">
        <v>105</v>
      </c>
      <c r="J95" s="1007" t="s">
        <v>105</v>
      </c>
      <c r="K95" s="1007" t="s">
        <v>105</v>
      </c>
      <c r="L95" s="1007" t="s">
        <v>105</v>
      </c>
      <c r="M95" s="1008" t="s">
        <v>105</v>
      </c>
    </row>
    <row r="96" ht="18" customHeight="1" x14ac:dyDescent="0.2">
      <c r="B96" s="1006" t="s">
        <v>837</v>
      </c>
      <c r="C96" s="562"/>
      <c r="D96" s="1007" t="s">
        <v>105</v>
      </c>
      <c r="E96" s="1007" t="s">
        <v>105</v>
      </c>
      <c r="F96" s="1007" t="s">
        <v>105</v>
      </c>
      <c r="G96" s="178" t="s">
        <v>105</v>
      </c>
      <c r="H96" s="178" t="s">
        <v>105</v>
      </c>
      <c r="I96" s="178" t="s">
        <v>105</v>
      </c>
      <c r="J96" s="1007" t="s">
        <v>105</v>
      </c>
      <c r="K96" s="1007" t="s">
        <v>105</v>
      </c>
      <c r="L96" s="1007" t="s">
        <v>105</v>
      </c>
      <c r="M96" s="1008" t="s">
        <v>105</v>
      </c>
    </row>
    <row r="97" ht="18" customHeight="1" x14ac:dyDescent="0.2">
      <c r="B97" s="1006" t="s">
        <v>838</v>
      </c>
      <c r="C97" s="562"/>
      <c r="D97" s="1007" t="s">
        <v>105</v>
      </c>
      <c r="E97" s="1007" t="s">
        <v>105</v>
      </c>
      <c r="F97" s="1007" t="s">
        <v>105</v>
      </c>
      <c r="G97" s="178" t="s">
        <v>105</v>
      </c>
      <c r="H97" s="178" t="s">
        <v>105</v>
      </c>
      <c r="I97" s="178" t="s">
        <v>105</v>
      </c>
      <c r="J97" s="1007" t="s">
        <v>105</v>
      </c>
      <c r="K97" s="1007" t="s">
        <v>105</v>
      </c>
      <c r="L97" s="1007" t="s">
        <v>105</v>
      </c>
      <c r="M97" s="1008" t="s">
        <v>105</v>
      </c>
    </row>
    <row r="98" ht="18" customHeight="1" x14ac:dyDescent="0.2">
      <c r="B98" s="1006" t="s">
        <v>894</v>
      </c>
      <c r="C98" s="562"/>
      <c r="D98" s="1007" t="s">
        <v>105</v>
      </c>
      <c r="E98" s="1007" t="s">
        <v>105</v>
      </c>
      <c r="F98" s="1007" t="s">
        <v>105</v>
      </c>
      <c r="G98" s="178" t="s">
        <v>105</v>
      </c>
      <c r="H98" s="178" t="s">
        <v>105</v>
      </c>
      <c r="I98" s="178" t="s">
        <v>105</v>
      </c>
      <c r="J98" s="1007" t="s">
        <v>105</v>
      </c>
      <c r="K98" s="1007" t="s">
        <v>105</v>
      </c>
      <c r="L98" s="1007" t="s">
        <v>105</v>
      </c>
      <c r="M98" s="1008" t="s">
        <v>105</v>
      </c>
    </row>
    <row r="99" ht="18" customHeight="1" x14ac:dyDescent="0.2">
      <c r="B99" s="1006" t="s">
        <v>895</v>
      </c>
      <c r="C99" s="562"/>
      <c r="D99" s="1007" t="s">
        <v>105</v>
      </c>
      <c r="E99" s="1007" t="s">
        <v>105</v>
      </c>
      <c r="F99" s="1007" t="s">
        <v>105</v>
      </c>
      <c r="G99" s="178" t="s">
        <v>105</v>
      </c>
      <c r="H99" s="178" t="s">
        <v>105</v>
      </c>
      <c r="I99" s="178" t="s">
        <v>105</v>
      </c>
      <c r="J99" s="1007" t="s">
        <v>105</v>
      </c>
      <c r="K99" s="1007" t="s">
        <v>105</v>
      </c>
      <c r="L99" s="1007" t="s">
        <v>105</v>
      </c>
      <c r="M99" s="1008" t="s">
        <v>105</v>
      </c>
    </row>
    <row r="100" ht="18" customHeight="1" x14ac:dyDescent="0.2">
      <c r="B100" s="1006" t="s">
        <v>896</v>
      </c>
      <c r="C100" s="562"/>
      <c r="D100" s="1007" t="s">
        <v>105</v>
      </c>
      <c r="E100" s="1007" t="s">
        <v>105</v>
      </c>
      <c r="F100" s="1007" t="s">
        <v>105</v>
      </c>
      <c r="G100" s="178" t="s">
        <v>105</v>
      </c>
      <c r="H100" s="178" t="s">
        <v>105</v>
      </c>
      <c r="I100" s="178" t="s">
        <v>105</v>
      </c>
      <c r="J100" s="1007" t="s">
        <v>105</v>
      </c>
      <c r="K100" s="1007" t="s">
        <v>105</v>
      </c>
      <c r="L100" s="1007" t="s">
        <v>105</v>
      </c>
      <c r="M100" s="1008" t="s">
        <v>105</v>
      </c>
    </row>
    <row r="101" ht="18" customHeight="1" x14ac:dyDescent="0.2">
      <c r="B101" s="1006" t="s">
        <v>897</v>
      </c>
      <c r="C101" s="562"/>
      <c r="D101" s="1007" t="s">
        <v>105</v>
      </c>
      <c r="E101" s="1007" t="s">
        <v>105</v>
      </c>
      <c r="F101" s="1007" t="s">
        <v>105</v>
      </c>
      <c r="G101" s="178" t="s">
        <v>105</v>
      </c>
      <c r="H101" s="178" t="s">
        <v>105</v>
      </c>
      <c r="I101" s="178" t="s">
        <v>105</v>
      </c>
      <c r="J101" s="1007" t="s">
        <v>105</v>
      </c>
      <c r="K101" s="1007" t="s">
        <v>105</v>
      </c>
      <c r="L101" s="1007" t="s">
        <v>105</v>
      </c>
      <c r="M101" s="1008" t="s">
        <v>105</v>
      </c>
    </row>
    <row r="102" ht="18" customHeight="1" x14ac:dyDescent="0.2">
      <c r="B102" s="1006" t="s">
        <v>898</v>
      </c>
      <c r="C102" s="562"/>
      <c r="D102" s="1007" t="s">
        <v>105</v>
      </c>
      <c r="E102" s="1007" t="s">
        <v>105</v>
      </c>
      <c r="F102" s="1007" t="s">
        <v>105</v>
      </c>
      <c r="G102" s="178" t="s">
        <v>105</v>
      </c>
      <c r="H102" s="178" t="s">
        <v>105</v>
      </c>
      <c r="I102" s="178" t="s">
        <v>105</v>
      </c>
      <c r="J102" s="1007" t="s">
        <v>105</v>
      </c>
      <c r="K102" s="1007" t="s">
        <v>105</v>
      </c>
      <c r="L102" s="1007" t="s">
        <v>105</v>
      </c>
      <c r="M102" s="1008" t="s">
        <v>105</v>
      </c>
    </row>
    <row r="103" ht="18" customHeight="1" x14ac:dyDescent="0.2">
      <c r="B103" s="1006" t="s">
        <v>899</v>
      </c>
      <c r="C103" s="562"/>
      <c r="D103" s="1007" t="s">
        <v>105</v>
      </c>
      <c r="E103" s="1007" t="s">
        <v>105</v>
      </c>
      <c r="F103" s="1007" t="s">
        <v>105</v>
      </c>
      <c r="G103" s="178" t="s">
        <v>105</v>
      </c>
      <c r="H103" s="178" t="s">
        <v>105</v>
      </c>
      <c r="I103" s="178" t="s">
        <v>105</v>
      </c>
      <c r="J103" s="1007" t="s">
        <v>105</v>
      </c>
      <c r="K103" s="1007" t="s">
        <v>105</v>
      </c>
      <c r="L103" s="1007" t="s">
        <v>105</v>
      </c>
      <c r="M103" s="1008" t="s">
        <v>105</v>
      </c>
    </row>
    <row r="104" ht="18" customHeight="1" x14ac:dyDescent="0.2">
      <c r="B104" s="1006" t="s">
        <v>900</v>
      </c>
      <c r="C104" s="562"/>
      <c r="D104" s="1007" t="s">
        <v>105</v>
      </c>
      <c r="E104" s="1007" t="s">
        <v>105</v>
      </c>
      <c r="F104" s="1007" t="s">
        <v>105</v>
      </c>
      <c r="G104" s="178" t="s">
        <v>105</v>
      </c>
      <c r="H104" s="178" t="s">
        <v>105</v>
      </c>
      <c r="I104" s="178" t="s">
        <v>105</v>
      </c>
      <c r="J104" s="1007" t="s">
        <v>105</v>
      </c>
      <c r="K104" s="1007" t="s">
        <v>105</v>
      </c>
      <c r="L104" s="1007" t="s">
        <v>105</v>
      </c>
      <c r="M104" s="1008" t="s">
        <v>105</v>
      </c>
    </row>
    <row r="105" ht="18" customHeight="1" x14ac:dyDescent="0.2">
      <c r="B105" s="1006" t="s">
        <v>901</v>
      </c>
      <c r="C105" s="562"/>
      <c r="D105" s="1007" t="s">
        <v>105</v>
      </c>
      <c r="E105" s="1007" t="s">
        <v>105</v>
      </c>
      <c r="F105" s="1007" t="s">
        <v>105</v>
      </c>
      <c r="G105" s="178" t="s">
        <v>105</v>
      </c>
      <c r="H105" s="178" t="s">
        <v>105</v>
      </c>
      <c r="I105" s="178" t="s">
        <v>105</v>
      </c>
      <c r="J105" s="1007" t="s">
        <v>105</v>
      </c>
      <c r="K105" s="1007" t="s">
        <v>105</v>
      </c>
      <c r="L105" s="1007" t="s">
        <v>105</v>
      </c>
      <c r="M105" s="1008" t="s">
        <v>105</v>
      </c>
    </row>
    <row r="106" ht="18" customHeight="1" x14ac:dyDescent="0.2">
      <c r="B106" s="1006" t="s">
        <v>902</v>
      </c>
      <c r="C106" s="562"/>
      <c r="D106" s="1007" t="s">
        <v>105</v>
      </c>
      <c r="E106" s="1007" t="s">
        <v>105</v>
      </c>
      <c r="F106" s="1007" t="s">
        <v>105</v>
      </c>
      <c r="G106" s="178" t="s">
        <v>105</v>
      </c>
      <c r="H106" s="178" t="s">
        <v>105</v>
      </c>
      <c r="I106" s="178" t="s">
        <v>105</v>
      </c>
      <c r="J106" s="1007" t="s">
        <v>105</v>
      </c>
      <c r="K106" s="1007" t="s">
        <v>105</v>
      </c>
      <c r="L106" s="1007" t="s">
        <v>105</v>
      </c>
      <c r="M106" s="1008" t="s">
        <v>105</v>
      </c>
    </row>
    <row r="107" ht="18" customHeight="1" x14ac:dyDescent="0.2">
      <c r="B107" s="1006" t="s">
        <v>903</v>
      </c>
      <c r="C107" s="562"/>
      <c r="D107" s="1007" t="s">
        <v>105</v>
      </c>
      <c r="E107" s="1007" t="s">
        <v>105</v>
      </c>
      <c r="F107" s="1007" t="s">
        <v>105</v>
      </c>
      <c r="G107" s="178" t="s">
        <v>105</v>
      </c>
      <c r="H107" s="178" t="s">
        <v>105</v>
      </c>
      <c r="I107" s="178" t="s">
        <v>105</v>
      </c>
      <c r="J107" s="1007" t="s">
        <v>105</v>
      </c>
      <c r="K107" s="1007" t="s">
        <v>105</v>
      </c>
      <c r="L107" s="1007" t="s">
        <v>105</v>
      </c>
      <c r="M107" s="1008" t="s">
        <v>105</v>
      </c>
    </row>
    <row r="108" ht="18" customHeight="1" x14ac:dyDescent="0.2">
      <c r="B108" s="1006" t="s">
        <v>904</v>
      </c>
      <c r="C108" s="562"/>
      <c r="D108" s="1007" t="s">
        <v>105</v>
      </c>
      <c r="E108" s="1007" t="s">
        <v>105</v>
      </c>
      <c r="F108" s="1007" t="s">
        <v>105</v>
      </c>
      <c r="G108" s="178" t="s">
        <v>105</v>
      </c>
      <c r="H108" s="178" t="s">
        <v>105</v>
      </c>
      <c r="I108" s="178" t="s">
        <v>105</v>
      </c>
      <c r="J108" s="1007" t="s">
        <v>105</v>
      </c>
      <c r="K108" s="1007" t="s">
        <v>105</v>
      </c>
      <c r="L108" s="1007" t="s">
        <v>105</v>
      </c>
      <c r="M108" s="1008" t="s">
        <v>105</v>
      </c>
    </row>
    <row r="109" ht="18" customHeight="1" x14ac:dyDescent="0.2">
      <c r="B109" s="1006" t="s">
        <v>905</v>
      </c>
      <c r="C109" s="562"/>
      <c r="D109" s="1007" t="s">
        <v>105</v>
      </c>
      <c r="E109" s="1007" t="s">
        <v>105</v>
      </c>
      <c r="F109" s="1007" t="s">
        <v>105</v>
      </c>
      <c r="G109" s="178" t="s">
        <v>105</v>
      </c>
      <c r="H109" s="178" t="s">
        <v>105</v>
      </c>
      <c r="I109" s="178" t="s">
        <v>105</v>
      </c>
      <c r="J109" s="1007" t="s">
        <v>105</v>
      </c>
      <c r="K109" s="1007" t="s">
        <v>105</v>
      </c>
      <c r="L109" s="1007" t="s">
        <v>105</v>
      </c>
      <c r="M109" s="1008" t="s">
        <v>105</v>
      </c>
    </row>
    <row r="110" ht="18" customHeight="1" x14ac:dyDescent="0.2">
      <c r="B110" s="1006" t="s">
        <v>906</v>
      </c>
      <c r="C110" s="562"/>
      <c r="D110" s="1007" t="s">
        <v>105</v>
      </c>
      <c r="E110" s="1007" t="s">
        <v>105</v>
      </c>
      <c r="F110" s="1007" t="s">
        <v>105</v>
      </c>
      <c r="G110" s="178" t="s">
        <v>105</v>
      </c>
      <c r="H110" s="178" t="s">
        <v>105</v>
      </c>
      <c r="I110" s="178" t="s">
        <v>105</v>
      </c>
      <c r="J110" s="1007" t="s">
        <v>105</v>
      </c>
      <c r="K110" s="1007" t="s">
        <v>105</v>
      </c>
      <c r="L110" s="1007" t="s">
        <v>105</v>
      </c>
      <c r="M110" s="1008" t="s">
        <v>105</v>
      </c>
    </row>
    <row r="111" ht="18" customHeight="1" x14ac:dyDescent="0.2">
      <c r="B111" s="1006" t="s">
        <v>907</v>
      </c>
      <c r="C111" s="562"/>
      <c r="D111" s="1007" t="s">
        <v>105</v>
      </c>
      <c r="E111" s="1007" t="s">
        <v>105</v>
      </c>
      <c r="F111" s="1007" t="s">
        <v>105</v>
      </c>
      <c r="G111" s="178" t="s">
        <v>105</v>
      </c>
      <c r="H111" s="178" t="s">
        <v>105</v>
      </c>
      <c r="I111" s="178" t="s">
        <v>105</v>
      </c>
      <c r="J111" s="1007" t="s">
        <v>105</v>
      </c>
      <c r="K111" s="1007" t="s">
        <v>105</v>
      </c>
      <c r="L111" s="1007" t="s">
        <v>105</v>
      </c>
      <c r="M111" s="1008" t="s">
        <v>105</v>
      </c>
    </row>
    <row r="112" ht="18" customHeight="1" x14ac:dyDescent="0.2">
      <c r="B112" s="1009" t="s">
        <v>946</v>
      </c>
      <c r="C112" s="562"/>
      <c r="D112" s="49"/>
      <c r="E112" s="49"/>
      <c r="F112" s="49"/>
      <c r="G112" s="49"/>
      <c r="H112" s="49"/>
      <c r="I112" s="49"/>
      <c r="J112" s="49"/>
      <c r="K112" s="49"/>
      <c r="L112" s="49"/>
      <c r="M112" s="520"/>
    </row>
    <row r="113" ht="18" customHeight="1" x14ac:dyDescent="0.2">
      <c r="B113" s="1006" t="s">
        <v>820</v>
      </c>
      <c r="C113" s="562"/>
      <c r="D113" s="1007" t="s">
        <v>105</v>
      </c>
      <c r="E113" s="1007" t="s">
        <v>105</v>
      </c>
      <c r="F113" s="1007" t="s">
        <v>105</v>
      </c>
      <c r="G113" s="178" t="s">
        <v>105</v>
      </c>
      <c r="H113" s="178" t="s">
        <v>105</v>
      </c>
      <c r="I113" s="178" t="s">
        <v>105</v>
      </c>
      <c r="J113" s="1007" t="s">
        <v>105</v>
      </c>
      <c r="K113" s="1007" t="s">
        <v>105</v>
      </c>
      <c r="L113" s="1007" t="s">
        <v>105</v>
      </c>
      <c r="M113" s="1008" t="s">
        <v>105</v>
      </c>
    </row>
    <row r="114" ht="18" customHeight="1" x14ac:dyDescent="0.2">
      <c r="B114" s="1006" t="s">
        <v>821</v>
      </c>
      <c r="C114" s="562"/>
      <c r="D114" s="1007" t="s">
        <v>105</v>
      </c>
      <c r="E114" s="1007" t="s">
        <v>105</v>
      </c>
      <c r="F114" s="1007" t="s">
        <v>105</v>
      </c>
      <c r="G114" s="178" t="s">
        <v>105</v>
      </c>
      <c r="H114" s="178" t="s">
        <v>105</v>
      </c>
      <c r="I114" s="178" t="s">
        <v>105</v>
      </c>
      <c r="J114" s="1007" t="s">
        <v>105</v>
      </c>
      <c r="K114" s="1007" t="s">
        <v>105</v>
      </c>
      <c r="L114" s="1007" t="s">
        <v>105</v>
      </c>
      <c r="M114" s="1008" t="s">
        <v>105</v>
      </c>
    </row>
    <row r="115" ht="18" customHeight="1" x14ac:dyDescent="0.2">
      <c r="B115" s="1006" t="s">
        <v>822</v>
      </c>
      <c r="C115" s="562"/>
      <c r="D115" s="1007" t="s">
        <v>105</v>
      </c>
      <c r="E115" s="1007" t="s">
        <v>105</v>
      </c>
      <c r="F115" s="1007" t="s">
        <v>105</v>
      </c>
      <c r="G115" s="178" t="s">
        <v>105</v>
      </c>
      <c r="H115" s="178" t="s">
        <v>105</v>
      </c>
      <c r="I115" s="178" t="s">
        <v>105</v>
      </c>
      <c r="J115" s="1007" t="s">
        <v>105</v>
      </c>
      <c r="K115" s="1007" t="s">
        <v>105</v>
      </c>
      <c r="L115" s="1007" t="s">
        <v>105</v>
      </c>
      <c r="M115" s="1008" t="s">
        <v>105</v>
      </c>
    </row>
    <row r="116" ht="18" customHeight="1" x14ac:dyDescent="0.2">
      <c r="B116" s="1006" t="s">
        <v>823</v>
      </c>
      <c r="C116" s="562"/>
      <c r="D116" s="1007" t="s">
        <v>105</v>
      </c>
      <c r="E116" s="1007" t="s">
        <v>105</v>
      </c>
      <c r="F116" s="1007" t="s">
        <v>105</v>
      </c>
      <c r="G116" s="178" t="s">
        <v>105</v>
      </c>
      <c r="H116" s="178" t="s">
        <v>105</v>
      </c>
      <c r="I116" s="178" t="s">
        <v>105</v>
      </c>
      <c r="J116" s="1007" t="s">
        <v>105</v>
      </c>
      <c r="K116" s="1007" t="s">
        <v>105</v>
      </c>
      <c r="L116" s="1007" t="s">
        <v>105</v>
      </c>
      <c r="M116" s="1008" t="s">
        <v>105</v>
      </c>
    </row>
    <row r="117" ht="18" customHeight="1" x14ac:dyDescent="0.2">
      <c r="B117" s="1006" t="s">
        <v>824</v>
      </c>
      <c r="C117" s="562"/>
      <c r="D117" s="1007" t="s">
        <v>105</v>
      </c>
      <c r="E117" s="1007" t="s">
        <v>105</v>
      </c>
      <c r="F117" s="1007" t="s">
        <v>105</v>
      </c>
      <c r="G117" s="178" t="s">
        <v>105</v>
      </c>
      <c r="H117" s="178" t="s">
        <v>105</v>
      </c>
      <c r="I117" s="178" t="s">
        <v>105</v>
      </c>
      <c r="J117" s="1007" t="s">
        <v>105</v>
      </c>
      <c r="K117" s="1007" t="s">
        <v>105</v>
      </c>
      <c r="L117" s="1007" t="s">
        <v>105</v>
      </c>
      <c r="M117" s="1008" t="s">
        <v>105</v>
      </c>
    </row>
    <row r="118" ht="18" customHeight="1" x14ac:dyDescent="0.2">
      <c r="B118" s="1006" t="s">
        <v>825</v>
      </c>
      <c r="C118" s="562"/>
      <c r="D118" s="1007" t="s">
        <v>105</v>
      </c>
      <c r="E118" s="1007" t="s">
        <v>105</v>
      </c>
      <c r="F118" s="1007" t="s">
        <v>105</v>
      </c>
      <c r="G118" s="178" t="s">
        <v>105</v>
      </c>
      <c r="H118" s="178" t="s">
        <v>105</v>
      </c>
      <c r="I118" s="178" t="s">
        <v>105</v>
      </c>
      <c r="J118" s="1007" t="s">
        <v>105</v>
      </c>
      <c r="K118" s="1007" t="s">
        <v>105</v>
      </c>
      <c r="L118" s="1007" t="s">
        <v>105</v>
      </c>
      <c r="M118" s="1008" t="s">
        <v>105</v>
      </c>
    </row>
    <row r="119" ht="18" customHeight="1" x14ac:dyDescent="0.2">
      <c r="B119" s="1006" t="s">
        <v>826</v>
      </c>
      <c r="C119" s="562"/>
      <c r="D119" s="1007" t="s">
        <v>105</v>
      </c>
      <c r="E119" s="1007">
        <v>3770.5499726020967</v>
      </c>
      <c r="F119" s="1007">
        <v>111.96887377846235</v>
      </c>
      <c r="G119" s="178" t="s">
        <v>105</v>
      </c>
      <c r="H119" s="178">
        <v>0.10058366083524038</v>
      </c>
      <c r="I119" s="178">
        <v>92.1321366021244</v>
      </c>
      <c r="J119" s="1007" t="s">
        <v>105</v>
      </c>
      <c r="K119" s="1007">
        <v>3.792557196065342</v>
      </c>
      <c r="L119" s="1007">
        <v>103.15931574143319</v>
      </c>
      <c r="M119" s="1008" t="s">
        <v>105</v>
      </c>
    </row>
    <row r="120" ht="18" customHeight="1" x14ac:dyDescent="0.2">
      <c r="B120" s="1006" t="s">
        <v>827</v>
      </c>
      <c r="C120" s="562"/>
      <c r="D120" s="1007" t="s">
        <v>105</v>
      </c>
      <c r="E120" s="1007" t="s">
        <v>105</v>
      </c>
      <c r="F120" s="1007" t="s">
        <v>105</v>
      </c>
      <c r="G120" s="178" t="s">
        <v>105</v>
      </c>
      <c r="H120" s="178" t="s">
        <v>105</v>
      </c>
      <c r="I120" s="178" t="s">
        <v>105</v>
      </c>
      <c r="J120" s="1007" t="s">
        <v>105</v>
      </c>
      <c r="K120" s="1007" t="s">
        <v>105</v>
      </c>
      <c r="L120" s="1007" t="s">
        <v>105</v>
      </c>
      <c r="M120" s="1008" t="s">
        <v>105</v>
      </c>
    </row>
    <row r="121" ht="18" customHeight="1" x14ac:dyDescent="0.2">
      <c r="B121" s="1006" t="s">
        <v>828</v>
      </c>
      <c r="C121" s="562"/>
      <c r="D121" s="1007" t="s">
        <v>105</v>
      </c>
      <c r="E121" s="1007" t="s">
        <v>105</v>
      </c>
      <c r="F121" s="1007" t="s">
        <v>105</v>
      </c>
      <c r="G121" s="178" t="s">
        <v>105</v>
      </c>
      <c r="H121" s="178" t="s">
        <v>105</v>
      </c>
      <c r="I121" s="178" t="s">
        <v>105</v>
      </c>
      <c r="J121" s="1007" t="s">
        <v>105</v>
      </c>
      <c r="K121" s="1007" t="s">
        <v>105</v>
      </c>
      <c r="L121" s="1007" t="s">
        <v>105</v>
      </c>
      <c r="M121" s="1008" t="s">
        <v>105</v>
      </c>
    </row>
    <row r="122" ht="18" customHeight="1" x14ac:dyDescent="0.2">
      <c r="B122" s="1006" t="s">
        <v>829</v>
      </c>
      <c r="C122" s="562"/>
      <c r="D122" s="1007" t="s">
        <v>105</v>
      </c>
      <c r="E122" s="1007" t="s">
        <v>105</v>
      </c>
      <c r="F122" s="1007" t="s">
        <v>105</v>
      </c>
      <c r="G122" s="178" t="s">
        <v>105</v>
      </c>
      <c r="H122" s="178" t="s">
        <v>105</v>
      </c>
      <c r="I122" s="178" t="s">
        <v>105</v>
      </c>
      <c r="J122" s="1007" t="s">
        <v>105</v>
      </c>
      <c r="K122" s="1007" t="s">
        <v>105</v>
      </c>
      <c r="L122" s="1007" t="s">
        <v>105</v>
      </c>
      <c r="M122" s="1008" t="s">
        <v>105</v>
      </c>
    </row>
    <row r="123" ht="18" customHeight="1" x14ac:dyDescent="0.2">
      <c r="B123" s="1006" t="s">
        <v>830</v>
      </c>
      <c r="C123" s="562"/>
      <c r="D123" s="1007" t="s">
        <v>105</v>
      </c>
      <c r="E123" s="1007" t="s">
        <v>105</v>
      </c>
      <c r="F123" s="1007" t="s">
        <v>105</v>
      </c>
      <c r="G123" s="178" t="s">
        <v>105</v>
      </c>
      <c r="H123" s="178" t="s">
        <v>105</v>
      </c>
      <c r="I123" s="178" t="s">
        <v>105</v>
      </c>
      <c r="J123" s="1007" t="s">
        <v>105</v>
      </c>
      <c r="K123" s="1007" t="s">
        <v>105</v>
      </c>
      <c r="L123" s="1007" t="s">
        <v>105</v>
      </c>
      <c r="M123" s="1008" t="s">
        <v>105</v>
      </c>
    </row>
    <row r="124" ht="18" customHeight="1" x14ac:dyDescent="0.2">
      <c r="B124" s="1006" t="s">
        <v>831</v>
      </c>
      <c r="C124" s="562"/>
      <c r="D124" s="1007" t="s">
        <v>105</v>
      </c>
      <c r="E124" s="1007" t="s">
        <v>105</v>
      </c>
      <c r="F124" s="1007" t="s">
        <v>105</v>
      </c>
      <c r="G124" s="178" t="s">
        <v>105</v>
      </c>
      <c r="H124" s="178" t="s">
        <v>105</v>
      </c>
      <c r="I124" s="178" t="s">
        <v>105</v>
      </c>
      <c r="J124" s="1007" t="s">
        <v>105</v>
      </c>
      <c r="K124" s="1007" t="s">
        <v>105</v>
      </c>
      <c r="L124" s="1007" t="s">
        <v>105</v>
      </c>
      <c r="M124" s="1008" t="s">
        <v>105</v>
      </c>
    </row>
    <row r="125" ht="18" customHeight="1" x14ac:dyDescent="0.2">
      <c r="B125" s="1006" t="s">
        <v>832</v>
      </c>
      <c r="C125" s="562"/>
      <c r="D125" s="1007" t="s">
        <v>105</v>
      </c>
      <c r="E125" s="1007" t="s">
        <v>105</v>
      </c>
      <c r="F125" s="1007" t="s">
        <v>105</v>
      </c>
      <c r="G125" s="178" t="s">
        <v>105</v>
      </c>
      <c r="H125" s="178" t="s">
        <v>105</v>
      </c>
      <c r="I125" s="178" t="s">
        <v>105</v>
      </c>
      <c r="J125" s="1007" t="s">
        <v>105</v>
      </c>
      <c r="K125" s="1007" t="s">
        <v>105</v>
      </c>
      <c r="L125" s="1007" t="s">
        <v>105</v>
      </c>
      <c r="M125" s="1008" t="s">
        <v>105</v>
      </c>
    </row>
    <row r="126" ht="18" customHeight="1" x14ac:dyDescent="0.2">
      <c r="B126" s="1006" t="s">
        <v>833</v>
      </c>
      <c r="C126" s="562"/>
      <c r="D126" s="1007" t="s">
        <v>105</v>
      </c>
      <c r="E126" s="1007" t="s">
        <v>105</v>
      </c>
      <c r="F126" s="1007" t="s">
        <v>105</v>
      </c>
      <c r="G126" s="178" t="s">
        <v>105</v>
      </c>
      <c r="H126" s="178" t="s">
        <v>105</v>
      </c>
      <c r="I126" s="178" t="s">
        <v>105</v>
      </c>
      <c r="J126" s="1007" t="s">
        <v>105</v>
      </c>
      <c r="K126" s="1007" t="s">
        <v>105</v>
      </c>
      <c r="L126" s="1007" t="s">
        <v>105</v>
      </c>
      <c r="M126" s="1008" t="s">
        <v>105</v>
      </c>
    </row>
    <row r="127" ht="18" customHeight="1" x14ac:dyDescent="0.2">
      <c r="B127" s="1006" t="s">
        <v>834</v>
      </c>
      <c r="C127" s="562"/>
      <c r="D127" s="1007" t="s">
        <v>105</v>
      </c>
      <c r="E127" s="1007" t="s">
        <v>105</v>
      </c>
      <c r="F127" s="1007" t="s">
        <v>105</v>
      </c>
      <c r="G127" s="178" t="s">
        <v>105</v>
      </c>
      <c r="H127" s="178" t="s">
        <v>105</v>
      </c>
      <c r="I127" s="178" t="s">
        <v>105</v>
      </c>
      <c r="J127" s="1007" t="s">
        <v>105</v>
      </c>
      <c r="K127" s="1007" t="s">
        <v>105</v>
      </c>
      <c r="L127" s="1007" t="s">
        <v>105</v>
      </c>
      <c r="M127" s="1008" t="s">
        <v>105</v>
      </c>
    </row>
    <row r="128" ht="18" customHeight="1" x14ac:dyDescent="0.2">
      <c r="B128" s="1006" t="s">
        <v>835</v>
      </c>
      <c r="C128" s="562"/>
      <c r="D128" s="1007" t="s">
        <v>105</v>
      </c>
      <c r="E128" s="1007" t="s">
        <v>105</v>
      </c>
      <c r="F128" s="1007" t="s">
        <v>105</v>
      </c>
      <c r="G128" s="178" t="s">
        <v>105</v>
      </c>
      <c r="H128" s="178" t="s">
        <v>105</v>
      </c>
      <c r="I128" s="178" t="s">
        <v>105</v>
      </c>
      <c r="J128" s="1007" t="s">
        <v>105</v>
      </c>
      <c r="K128" s="1007" t="s">
        <v>105</v>
      </c>
      <c r="L128" s="1007" t="s">
        <v>105</v>
      </c>
      <c r="M128" s="1008" t="s">
        <v>105</v>
      </c>
    </row>
    <row r="129" ht="18" customHeight="1" x14ac:dyDescent="0.2">
      <c r="B129" s="1006" t="s">
        <v>836</v>
      </c>
      <c r="C129" s="562"/>
      <c r="D129" s="1007" t="s">
        <v>105</v>
      </c>
      <c r="E129" s="1007" t="s">
        <v>105</v>
      </c>
      <c r="F129" s="1007" t="s">
        <v>105</v>
      </c>
      <c r="G129" s="178" t="s">
        <v>105</v>
      </c>
      <c r="H129" s="178" t="s">
        <v>105</v>
      </c>
      <c r="I129" s="178" t="s">
        <v>105</v>
      </c>
      <c r="J129" s="1007" t="s">
        <v>105</v>
      </c>
      <c r="K129" s="1007" t="s">
        <v>105</v>
      </c>
      <c r="L129" s="1007" t="s">
        <v>105</v>
      </c>
      <c r="M129" s="1008" t="s">
        <v>105</v>
      </c>
    </row>
    <row r="130" ht="18" customHeight="1" x14ac:dyDescent="0.2">
      <c r="B130" s="1006" t="s">
        <v>837</v>
      </c>
      <c r="C130" s="562"/>
      <c r="D130" s="1007" t="s">
        <v>105</v>
      </c>
      <c r="E130" s="1007" t="s">
        <v>105</v>
      </c>
      <c r="F130" s="1007" t="s">
        <v>105</v>
      </c>
      <c r="G130" s="178" t="s">
        <v>105</v>
      </c>
      <c r="H130" s="178" t="s">
        <v>105</v>
      </c>
      <c r="I130" s="178" t="s">
        <v>105</v>
      </c>
      <c r="J130" s="1007" t="s">
        <v>105</v>
      </c>
      <c r="K130" s="1007" t="s">
        <v>105</v>
      </c>
      <c r="L130" s="1007" t="s">
        <v>105</v>
      </c>
      <c r="M130" s="1008" t="s">
        <v>105</v>
      </c>
    </row>
    <row r="131" ht="18" customHeight="1" x14ac:dyDescent="0.2">
      <c r="B131" s="1006" t="s">
        <v>838</v>
      </c>
      <c r="C131" s="562"/>
      <c r="D131" s="1007" t="s">
        <v>105</v>
      </c>
      <c r="E131" s="1007" t="s">
        <v>105</v>
      </c>
      <c r="F131" s="1007" t="s">
        <v>105</v>
      </c>
      <c r="G131" s="178" t="s">
        <v>105</v>
      </c>
      <c r="H131" s="178" t="s">
        <v>105</v>
      </c>
      <c r="I131" s="178" t="s">
        <v>105</v>
      </c>
      <c r="J131" s="1007" t="s">
        <v>105</v>
      </c>
      <c r="K131" s="1007" t="s">
        <v>105</v>
      </c>
      <c r="L131" s="1007" t="s">
        <v>105</v>
      </c>
      <c r="M131" s="1008" t="s">
        <v>105</v>
      </c>
    </row>
    <row r="132" ht="18" customHeight="1" x14ac:dyDescent="0.2">
      <c r="B132" s="1006" t="s">
        <v>894</v>
      </c>
      <c r="C132" s="562"/>
      <c r="D132" s="1007" t="s">
        <v>105</v>
      </c>
      <c r="E132" s="1007" t="s">
        <v>105</v>
      </c>
      <c r="F132" s="1007" t="s">
        <v>105</v>
      </c>
      <c r="G132" s="178" t="s">
        <v>105</v>
      </c>
      <c r="H132" s="178" t="s">
        <v>105</v>
      </c>
      <c r="I132" s="178" t="s">
        <v>105</v>
      </c>
      <c r="J132" s="1007" t="s">
        <v>105</v>
      </c>
      <c r="K132" s="1007" t="s">
        <v>105</v>
      </c>
      <c r="L132" s="1007" t="s">
        <v>105</v>
      </c>
      <c r="M132" s="1008" t="s">
        <v>105</v>
      </c>
    </row>
    <row r="133" ht="18" customHeight="1" x14ac:dyDescent="0.2">
      <c r="B133" s="1006" t="s">
        <v>895</v>
      </c>
      <c r="C133" s="562"/>
      <c r="D133" s="1007" t="s">
        <v>105</v>
      </c>
      <c r="E133" s="1007" t="s">
        <v>105</v>
      </c>
      <c r="F133" s="1007" t="s">
        <v>105</v>
      </c>
      <c r="G133" s="178" t="s">
        <v>105</v>
      </c>
      <c r="H133" s="178" t="s">
        <v>105</v>
      </c>
      <c r="I133" s="178" t="s">
        <v>105</v>
      </c>
      <c r="J133" s="1007" t="s">
        <v>105</v>
      </c>
      <c r="K133" s="1007" t="s">
        <v>105</v>
      </c>
      <c r="L133" s="1007" t="s">
        <v>105</v>
      </c>
      <c r="M133" s="1008" t="s">
        <v>105</v>
      </c>
    </row>
    <row r="134" ht="18" customHeight="1" x14ac:dyDescent="0.2">
      <c r="B134" s="1006" t="s">
        <v>896</v>
      </c>
      <c r="C134" s="562"/>
      <c r="D134" s="1007" t="s">
        <v>105</v>
      </c>
      <c r="E134" s="1007" t="s">
        <v>105</v>
      </c>
      <c r="F134" s="1007" t="s">
        <v>105</v>
      </c>
      <c r="G134" s="178" t="s">
        <v>105</v>
      </c>
      <c r="H134" s="178" t="s">
        <v>105</v>
      </c>
      <c r="I134" s="178" t="s">
        <v>105</v>
      </c>
      <c r="J134" s="1007" t="s">
        <v>105</v>
      </c>
      <c r="K134" s="1007" t="s">
        <v>105</v>
      </c>
      <c r="L134" s="1007" t="s">
        <v>105</v>
      </c>
      <c r="M134" s="1008" t="s">
        <v>105</v>
      </c>
    </row>
    <row r="135" ht="18" customHeight="1" x14ac:dyDescent="0.2">
      <c r="B135" s="1006" t="s">
        <v>897</v>
      </c>
      <c r="C135" s="562"/>
      <c r="D135" s="1007" t="s">
        <v>105</v>
      </c>
      <c r="E135" s="1007" t="s">
        <v>105</v>
      </c>
      <c r="F135" s="1007" t="s">
        <v>105</v>
      </c>
      <c r="G135" s="178" t="s">
        <v>105</v>
      </c>
      <c r="H135" s="178" t="s">
        <v>105</v>
      </c>
      <c r="I135" s="178" t="s">
        <v>105</v>
      </c>
      <c r="J135" s="1007" t="s">
        <v>105</v>
      </c>
      <c r="K135" s="1007" t="s">
        <v>105</v>
      </c>
      <c r="L135" s="1007" t="s">
        <v>105</v>
      </c>
      <c r="M135" s="1008" t="s">
        <v>105</v>
      </c>
    </row>
    <row r="136" ht="18" customHeight="1" x14ac:dyDescent="0.2">
      <c r="B136" s="1006" t="s">
        <v>898</v>
      </c>
      <c r="C136" s="562"/>
      <c r="D136" s="1007" t="s">
        <v>105</v>
      </c>
      <c r="E136" s="1007" t="s">
        <v>105</v>
      </c>
      <c r="F136" s="1007" t="s">
        <v>105</v>
      </c>
      <c r="G136" s="178" t="s">
        <v>105</v>
      </c>
      <c r="H136" s="178" t="s">
        <v>105</v>
      </c>
      <c r="I136" s="178" t="s">
        <v>105</v>
      </c>
      <c r="J136" s="1007" t="s">
        <v>105</v>
      </c>
      <c r="K136" s="1007" t="s">
        <v>105</v>
      </c>
      <c r="L136" s="1007" t="s">
        <v>105</v>
      </c>
      <c r="M136" s="1008" t="s">
        <v>105</v>
      </c>
    </row>
    <row r="137" ht="18" customHeight="1" x14ac:dyDescent="0.2">
      <c r="B137" s="1006" t="s">
        <v>899</v>
      </c>
      <c r="C137" s="562"/>
      <c r="D137" s="1007" t="s">
        <v>105</v>
      </c>
      <c r="E137" s="1007" t="s">
        <v>105</v>
      </c>
      <c r="F137" s="1007" t="s">
        <v>105</v>
      </c>
      <c r="G137" s="178" t="s">
        <v>105</v>
      </c>
      <c r="H137" s="178" t="s">
        <v>105</v>
      </c>
      <c r="I137" s="178" t="s">
        <v>105</v>
      </c>
      <c r="J137" s="1007" t="s">
        <v>105</v>
      </c>
      <c r="K137" s="1007" t="s">
        <v>105</v>
      </c>
      <c r="L137" s="1007" t="s">
        <v>105</v>
      </c>
      <c r="M137" s="1008" t="s">
        <v>105</v>
      </c>
    </row>
    <row r="138" ht="18" customHeight="1" x14ac:dyDescent="0.2">
      <c r="B138" s="1006" t="s">
        <v>900</v>
      </c>
      <c r="C138" s="562"/>
      <c r="D138" s="1007" t="s">
        <v>105</v>
      </c>
      <c r="E138" s="1007" t="s">
        <v>105</v>
      </c>
      <c r="F138" s="1007" t="s">
        <v>105</v>
      </c>
      <c r="G138" s="178" t="s">
        <v>105</v>
      </c>
      <c r="H138" s="178" t="s">
        <v>105</v>
      </c>
      <c r="I138" s="178" t="s">
        <v>105</v>
      </c>
      <c r="J138" s="1007" t="s">
        <v>105</v>
      </c>
      <c r="K138" s="1007" t="s">
        <v>105</v>
      </c>
      <c r="L138" s="1007" t="s">
        <v>105</v>
      </c>
      <c r="M138" s="1008" t="s">
        <v>105</v>
      </c>
    </row>
    <row r="139" ht="18" customHeight="1" x14ac:dyDescent="0.2">
      <c r="B139" s="1006" t="s">
        <v>901</v>
      </c>
      <c r="C139" s="562"/>
      <c r="D139" s="1007" t="s">
        <v>105</v>
      </c>
      <c r="E139" s="1007" t="s">
        <v>105</v>
      </c>
      <c r="F139" s="1007" t="s">
        <v>105</v>
      </c>
      <c r="G139" s="178" t="s">
        <v>105</v>
      </c>
      <c r="H139" s="178" t="s">
        <v>105</v>
      </c>
      <c r="I139" s="178" t="s">
        <v>105</v>
      </c>
      <c r="J139" s="1007" t="s">
        <v>105</v>
      </c>
      <c r="K139" s="1007" t="s">
        <v>105</v>
      </c>
      <c r="L139" s="1007" t="s">
        <v>105</v>
      </c>
      <c r="M139" s="1008" t="s">
        <v>105</v>
      </c>
    </row>
    <row r="140" ht="18" customHeight="1" x14ac:dyDescent="0.2">
      <c r="B140" s="1006" t="s">
        <v>902</v>
      </c>
      <c r="C140" s="562"/>
      <c r="D140" s="1007" t="s">
        <v>105</v>
      </c>
      <c r="E140" s="1007" t="s">
        <v>105</v>
      </c>
      <c r="F140" s="1007" t="s">
        <v>105</v>
      </c>
      <c r="G140" s="178" t="s">
        <v>105</v>
      </c>
      <c r="H140" s="178" t="s">
        <v>105</v>
      </c>
      <c r="I140" s="178" t="s">
        <v>105</v>
      </c>
      <c r="J140" s="1007" t="s">
        <v>105</v>
      </c>
      <c r="K140" s="1007" t="s">
        <v>105</v>
      </c>
      <c r="L140" s="1007" t="s">
        <v>105</v>
      </c>
      <c r="M140" s="1008" t="s">
        <v>105</v>
      </c>
    </row>
    <row r="141" ht="18" customHeight="1" x14ac:dyDescent="0.2">
      <c r="B141" s="1006" t="s">
        <v>903</v>
      </c>
      <c r="C141" s="562"/>
      <c r="D141" s="1007" t="s">
        <v>105</v>
      </c>
      <c r="E141" s="1007" t="s">
        <v>105</v>
      </c>
      <c r="F141" s="1007" t="s">
        <v>105</v>
      </c>
      <c r="G141" s="178" t="s">
        <v>105</v>
      </c>
      <c r="H141" s="178" t="s">
        <v>105</v>
      </c>
      <c r="I141" s="178" t="s">
        <v>105</v>
      </c>
      <c r="J141" s="1007" t="s">
        <v>105</v>
      </c>
      <c r="K141" s="1007" t="s">
        <v>105</v>
      </c>
      <c r="L141" s="1007" t="s">
        <v>105</v>
      </c>
      <c r="M141" s="1008" t="s">
        <v>105</v>
      </c>
    </row>
    <row r="142" ht="18" customHeight="1" x14ac:dyDescent="0.2">
      <c r="B142" s="1006" t="s">
        <v>904</v>
      </c>
      <c r="C142" s="562"/>
      <c r="D142" s="1007" t="s">
        <v>105</v>
      </c>
      <c r="E142" s="1007" t="s">
        <v>105</v>
      </c>
      <c r="F142" s="1007" t="s">
        <v>105</v>
      </c>
      <c r="G142" s="178" t="s">
        <v>105</v>
      </c>
      <c r="H142" s="178" t="s">
        <v>105</v>
      </c>
      <c r="I142" s="178" t="s">
        <v>105</v>
      </c>
      <c r="J142" s="1007" t="s">
        <v>105</v>
      </c>
      <c r="K142" s="1007" t="s">
        <v>105</v>
      </c>
      <c r="L142" s="1007" t="s">
        <v>105</v>
      </c>
      <c r="M142" s="1008" t="s">
        <v>105</v>
      </c>
    </row>
    <row r="143" ht="18" customHeight="1" x14ac:dyDescent="0.2">
      <c r="B143" s="1006" t="s">
        <v>905</v>
      </c>
      <c r="C143" s="562"/>
      <c r="D143" s="1007" t="s">
        <v>105</v>
      </c>
      <c r="E143" s="1007" t="s">
        <v>105</v>
      </c>
      <c r="F143" s="1007" t="s">
        <v>105</v>
      </c>
      <c r="G143" s="178" t="s">
        <v>105</v>
      </c>
      <c r="H143" s="178" t="s">
        <v>105</v>
      </c>
      <c r="I143" s="178" t="s">
        <v>105</v>
      </c>
      <c r="J143" s="1007" t="s">
        <v>105</v>
      </c>
      <c r="K143" s="1007" t="s">
        <v>105</v>
      </c>
      <c r="L143" s="1007" t="s">
        <v>105</v>
      </c>
      <c r="M143" s="1008" t="s">
        <v>105</v>
      </c>
    </row>
    <row r="144" ht="18" customHeight="1" x14ac:dyDescent="0.2">
      <c r="B144" s="1006" t="s">
        <v>906</v>
      </c>
      <c r="C144" s="562"/>
      <c r="D144" s="1007" t="s">
        <v>105</v>
      </c>
      <c r="E144" s="1007" t="s">
        <v>105</v>
      </c>
      <c r="F144" s="1007" t="s">
        <v>105</v>
      </c>
      <c r="G144" s="178" t="s">
        <v>105</v>
      </c>
      <c r="H144" s="178" t="s">
        <v>105</v>
      </c>
      <c r="I144" s="178" t="s">
        <v>105</v>
      </c>
      <c r="J144" s="1007" t="s">
        <v>105</v>
      </c>
      <c r="K144" s="1007" t="s">
        <v>105</v>
      </c>
      <c r="L144" s="1007" t="s">
        <v>105</v>
      </c>
      <c r="M144" s="1008" t="s">
        <v>105</v>
      </c>
    </row>
    <row r="145" ht="18" customHeight="1" x14ac:dyDescent="0.2">
      <c r="B145" s="1006" t="s">
        <v>907</v>
      </c>
      <c r="C145" s="562"/>
      <c r="D145" s="1007" t="s">
        <v>105</v>
      </c>
      <c r="E145" s="1007" t="s">
        <v>105</v>
      </c>
      <c r="F145" s="1007" t="s">
        <v>105</v>
      </c>
      <c r="G145" s="178" t="s">
        <v>105</v>
      </c>
      <c r="H145" s="178" t="s">
        <v>105</v>
      </c>
      <c r="I145" s="178" t="s">
        <v>105</v>
      </c>
      <c r="J145" s="1007" t="s">
        <v>105</v>
      </c>
      <c r="K145" s="1007" t="s">
        <v>105</v>
      </c>
      <c r="L145" s="1007" t="s">
        <v>105</v>
      </c>
      <c r="M145" s="1008" t="s">
        <v>105</v>
      </c>
    </row>
    <row r="146" ht="18" customHeight="1" x14ac:dyDescent="0.2">
      <c r="B146" s="826" t="s">
        <v>947</v>
      </c>
      <c r="C146" s="562"/>
      <c r="D146" s="49"/>
      <c r="E146" s="49"/>
      <c r="F146" s="49"/>
      <c r="G146" s="49"/>
      <c r="H146" s="49"/>
      <c r="I146" s="49"/>
      <c r="J146" s="49"/>
      <c r="K146" s="49"/>
      <c r="L146" s="49"/>
      <c r="M146" s="520"/>
    </row>
    <row r="147" ht="18" customHeight="1" x14ac:dyDescent="0.2">
      <c r="B147" s="1006" t="s">
        <v>820</v>
      </c>
      <c r="C147" s="562"/>
      <c r="D147" s="1007" t="s">
        <v>105</v>
      </c>
      <c r="E147" s="1007" t="s">
        <v>105</v>
      </c>
      <c r="F147" s="1007" t="s">
        <v>105</v>
      </c>
      <c r="G147" s="178" t="s">
        <v>105</v>
      </c>
      <c r="H147" s="178" t="s">
        <v>105</v>
      </c>
      <c r="I147" s="178" t="s">
        <v>105</v>
      </c>
      <c r="J147" s="1007" t="s">
        <v>105</v>
      </c>
      <c r="K147" s="1007" t="s">
        <v>105</v>
      </c>
      <c r="L147" s="1007" t="s">
        <v>105</v>
      </c>
      <c r="M147" s="1008" t="s">
        <v>105</v>
      </c>
    </row>
    <row r="148" ht="18" customHeight="1" x14ac:dyDescent="0.2">
      <c r="B148" s="1006" t="s">
        <v>821</v>
      </c>
      <c r="C148" s="562"/>
      <c r="D148" s="1007">
        <v>3.355277427969506</v>
      </c>
      <c r="E148" s="1007">
        <v>18.22211278854998</v>
      </c>
      <c r="F148" s="1007" t="s">
        <v>105</v>
      </c>
      <c r="G148" s="178">
        <v>1.9999999999999993</v>
      </c>
      <c r="H148" s="178">
        <v>8.60992590258498</v>
      </c>
      <c r="I148" s="178" t="s">
        <v>105</v>
      </c>
      <c r="J148" s="1007">
        <v>0.0671055485593901</v>
      </c>
      <c r="K148" s="1007">
        <v>1.5689104089796149</v>
      </c>
      <c r="L148" s="1007" t="s">
        <v>105</v>
      </c>
      <c r="M148" s="1008" t="s">
        <v>105</v>
      </c>
    </row>
    <row r="149" ht="18" customHeight="1" x14ac:dyDescent="0.2">
      <c r="B149" s="1006" t="s">
        <v>822</v>
      </c>
      <c r="C149" s="562"/>
      <c r="D149" s="1007" t="s">
        <v>105</v>
      </c>
      <c r="E149" s="1007" t="s">
        <v>105</v>
      </c>
      <c r="F149" s="1007" t="s">
        <v>105</v>
      </c>
      <c r="G149" s="178" t="s">
        <v>105</v>
      </c>
      <c r="H149" s="178" t="s">
        <v>105</v>
      </c>
      <c r="I149" s="178" t="s">
        <v>105</v>
      </c>
      <c r="J149" s="1007" t="s">
        <v>105</v>
      </c>
      <c r="K149" s="1007" t="s">
        <v>105</v>
      </c>
      <c r="L149" s="1007" t="s">
        <v>105</v>
      </c>
      <c r="M149" s="1008" t="s">
        <v>105</v>
      </c>
    </row>
    <row r="150" ht="18" customHeight="1" x14ac:dyDescent="0.2">
      <c r="B150" s="1006" t="s">
        <v>823</v>
      </c>
      <c r="C150" s="562"/>
      <c r="D150" s="1007" t="s">
        <v>105</v>
      </c>
      <c r="E150" s="1007" t="s">
        <v>105</v>
      </c>
      <c r="F150" s="1007" t="s">
        <v>105</v>
      </c>
      <c r="G150" s="178" t="s">
        <v>105</v>
      </c>
      <c r="H150" s="178" t="s">
        <v>105</v>
      </c>
      <c r="I150" s="178" t="s">
        <v>105</v>
      </c>
      <c r="J150" s="1007" t="s">
        <v>105</v>
      </c>
      <c r="K150" s="1007" t="s">
        <v>105</v>
      </c>
      <c r="L150" s="1007" t="s">
        <v>105</v>
      </c>
      <c r="M150" s="1008" t="s">
        <v>105</v>
      </c>
    </row>
    <row r="151" ht="18" customHeight="1" x14ac:dyDescent="0.2">
      <c r="B151" s="1006" t="s">
        <v>824</v>
      </c>
      <c r="C151" s="562"/>
      <c r="D151" s="1007">
        <v>41.6081640579241</v>
      </c>
      <c r="E151" s="1007">
        <v>411.88743499775916</v>
      </c>
      <c r="F151" s="1007">
        <v>0.37481665129242625</v>
      </c>
      <c r="G151" s="178">
        <v>2.567106755889558</v>
      </c>
      <c r="H151" s="178">
        <v>15.808691555175722</v>
      </c>
      <c r="I151" s="178">
        <v>81.00000000000016</v>
      </c>
      <c r="J151" s="1007">
        <v>1.0681259905325804</v>
      </c>
      <c r="K151" s="1007">
        <v>65.11401415332064</v>
      </c>
      <c r="L151" s="1007">
        <v>0.30360148754686583</v>
      </c>
      <c r="M151" s="1008" t="s">
        <v>105</v>
      </c>
    </row>
    <row r="152" ht="18" customHeight="1" x14ac:dyDescent="0.2">
      <c r="B152" s="1006" t="s">
        <v>825</v>
      </c>
      <c r="C152" s="562"/>
      <c r="D152" s="1007" t="s">
        <v>105</v>
      </c>
      <c r="E152" s="1007" t="s">
        <v>105</v>
      </c>
      <c r="F152" s="1007" t="s">
        <v>105</v>
      </c>
      <c r="G152" s="178" t="s">
        <v>105</v>
      </c>
      <c r="H152" s="178" t="s">
        <v>105</v>
      </c>
      <c r="I152" s="178" t="s">
        <v>105</v>
      </c>
      <c r="J152" s="1007" t="s">
        <v>105</v>
      </c>
      <c r="K152" s="1007" t="s">
        <v>105</v>
      </c>
      <c r="L152" s="1007" t="s">
        <v>105</v>
      </c>
      <c r="M152" s="1008" t="s">
        <v>105</v>
      </c>
    </row>
    <row r="153" ht="18" customHeight="1" x14ac:dyDescent="0.2">
      <c r="B153" s="1006" t="s">
        <v>826</v>
      </c>
      <c r="C153" s="562"/>
      <c r="D153" s="1007">
        <v>70.09922496592898</v>
      </c>
      <c r="E153" s="1007">
        <v>699.6478035140943</v>
      </c>
      <c r="F153" s="1007" t="s">
        <v>105</v>
      </c>
      <c r="G153" s="178">
        <v>2.452762713107226</v>
      </c>
      <c r="H153" s="178">
        <v>14.148810314718979</v>
      </c>
      <c r="I153" s="178" t="s">
        <v>105</v>
      </c>
      <c r="J153" s="1007">
        <v>1.7193676521414576</v>
      </c>
      <c r="K153" s="1007">
        <v>98.99184059030696</v>
      </c>
      <c r="L153" s="1007" t="s">
        <v>105</v>
      </c>
      <c r="M153" s="1008" t="s">
        <v>105</v>
      </c>
    </row>
    <row r="154" ht="18" customHeight="1" x14ac:dyDescent="0.2">
      <c r="B154" s="1006" t="s">
        <v>827</v>
      </c>
      <c r="C154" s="562"/>
      <c r="D154" s="1007" t="s">
        <v>105</v>
      </c>
      <c r="E154" s="1007" t="s">
        <v>105</v>
      </c>
      <c r="F154" s="1007" t="s">
        <v>105</v>
      </c>
      <c r="G154" s="178" t="s">
        <v>105</v>
      </c>
      <c r="H154" s="178" t="s">
        <v>105</v>
      </c>
      <c r="I154" s="178" t="s">
        <v>105</v>
      </c>
      <c r="J154" s="1007" t="s">
        <v>105</v>
      </c>
      <c r="K154" s="1007" t="s">
        <v>105</v>
      </c>
      <c r="L154" s="1007" t="s">
        <v>105</v>
      </c>
      <c r="M154" s="1008" t="s">
        <v>105</v>
      </c>
    </row>
    <row r="155" ht="18" customHeight="1" x14ac:dyDescent="0.2">
      <c r="B155" s="1006" t="s">
        <v>828</v>
      </c>
      <c r="C155" s="562"/>
      <c r="D155" s="1007">
        <v>45.194089825474585</v>
      </c>
      <c r="E155" s="1007">
        <v>478.74980896554473</v>
      </c>
      <c r="F155" s="1007">
        <v>2.46308085135023</v>
      </c>
      <c r="G155" s="178">
        <v>2.6170386907807597</v>
      </c>
      <c r="H155" s="178">
        <v>16.229747363919454</v>
      </c>
      <c r="I155" s="178">
        <v>81.0000000000001</v>
      </c>
      <c r="J155" s="1007">
        <v>1.1827468166788806</v>
      </c>
      <c r="K155" s="1007">
        <v>77.69988450035493</v>
      </c>
      <c r="L155" s="1007">
        <v>1.995095489593689</v>
      </c>
      <c r="M155" s="1008" t="s">
        <v>105</v>
      </c>
    </row>
    <row r="156" ht="18" customHeight="1" x14ac:dyDescent="0.2">
      <c r="B156" s="1006" t="s">
        <v>829</v>
      </c>
      <c r="C156" s="562"/>
      <c r="D156" s="1007" t="s">
        <v>105</v>
      </c>
      <c r="E156" s="1007" t="s">
        <v>105</v>
      </c>
      <c r="F156" s="1007" t="s">
        <v>105</v>
      </c>
      <c r="G156" s="178" t="s">
        <v>105</v>
      </c>
      <c r="H156" s="178" t="s">
        <v>105</v>
      </c>
      <c r="I156" s="178" t="s">
        <v>105</v>
      </c>
      <c r="J156" s="1007" t="s">
        <v>105</v>
      </c>
      <c r="K156" s="1007" t="s">
        <v>105</v>
      </c>
      <c r="L156" s="1007" t="s">
        <v>105</v>
      </c>
      <c r="M156" s="1008" t="s">
        <v>105</v>
      </c>
    </row>
    <row r="157" ht="18" customHeight="1" x14ac:dyDescent="0.2">
      <c r="B157" s="1006" t="s">
        <v>830</v>
      </c>
      <c r="C157" s="562"/>
      <c r="D157" s="1007" t="s">
        <v>105</v>
      </c>
      <c r="E157" s="1007">
        <v>17.96850131734364</v>
      </c>
      <c r="F157" s="1007">
        <v>2.443481568193259</v>
      </c>
      <c r="G157" s="178" t="s">
        <v>105</v>
      </c>
      <c r="H157" s="178">
        <v>16.545247771288917</v>
      </c>
      <c r="I157" s="178">
        <v>79.2163689061655</v>
      </c>
      <c r="J157" s="1007" t="s">
        <v>105</v>
      </c>
      <c r="K157" s="1007">
        <v>2.9729330637418188</v>
      </c>
      <c r="L157" s="1007">
        <v>1.9356373732141299</v>
      </c>
      <c r="M157" s="1008" t="s">
        <v>105</v>
      </c>
    </row>
    <row r="158" ht="18" customHeight="1" x14ac:dyDescent="0.2">
      <c r="B158" s="1006" t="s">
        <v>831</v>
      </c>
      <c r="C158" s="562"/>
      <c r="D158" s="1007" t="s">
        <v>105</v>
      </c>
      <c r="E158" s="1007" t="s">
        <v>105</v>
      </c>
      <c r="F158" s="1007" t="s">
        <v>105</v>
      </c>
      <c r="G158" s="178" t="s">
        <v>105</v>
      </c>
      <c r="H158" s="178" t="s">
        <v>105</v>
      </c>
      <c r="I158" s="178" t="s">
        <v>105</v>
      </c>
      <c r="J158" s="1007" t="s">
        <v>105</v>
      </c>
      <c r="K158" s="1007" t="s">
        <v>105</v>
      </c>
      <c r="L158" s="1007" t="s">
        <v>105</v>
      </c>
      <c r="M158" s="1008" t="s">
        <v>105</v>
      </c>
    </row>
    <row r="159" ht="18" customHeight="1" x14ac:dyDescent="0.2">
      <c r="B159" s="1006" t="s">
        <v>832</v>
      </c>
      <c r="C159" s="562"/>
      <c r="D159" s="1007" t="s">
        <v>105</v>
      </c>
      <c r="E159" s="1007" t="s">
        <v>105</v>
      </c>
      <c r="F159" s="1007" t="s">
        <v>105</v>
      </c>
      <c r="G159" s="178" t="s">
        <v>105</v>
      </c>
      <c r="H159" s="178" t="s">
        <v>105</v>
      </c>
      <c r="I159" s="178" t="s">
        <v>105</v>
      </c>
      <c r="J159" s="1007" t="s">
        <v>105</v>
      </c>
      <c r="K159" s="1007" t="s">
        <v>105</v>
      </c>
      <c r="L159" s="1007" t="s">
        <v>105</v>
      </c>
      <c r="M159" s="1008" t="s">
        <v>105</v>
      </c>
    </row>
    <row r="160" ht="18" customHeight="1" x14ac:dyDescent="0.2">
      <c r="B160" s="1006" t="s">
        <v>833</v>
      </c>
      <c r="C160" s="562"/>
      <c r="D160" s="1007" t="s">
        <v>105</v>
      </c>
      <c r="E160" s="1007" t="s">
        <v>105</v>
      </c>
      <c r="F160" s="1007" t="s">
        <v>105</v>
      </c>
      <c r="G160" s="178" t="s">
        <v>105</v>
      </c>
      <c r="H160" s="178" t="s">
        <v>105</v>
      </c>
      <c r="I160" s="178" t="s">
        <v>105</v>
      </c>
      <c r="J160" s="1007" t="s">
        <v>105</v>
      </c>
      <c r="K160" s="1007" t="s">
        <v>105</v>
      </c>
      <c r="L160" s="1007" t="s">
        <v>105</v>
      </c>
      <c r="M160" s="1008" t="s">
        <v>105</v>
      </c>
    </row>
    <row r="161" ht="18" customHeight="1" x14ac:dyDescent="0.2">
      <c r="B161" s="1006" t="s">
        <v>834</v>
      </c>
      <c r="C161" s="562"/>
      <c r="D161" s="1007" t="s">
        <v>105</v>
      </c>
      <c r="E161" s="1007" t="s">
        <v>105</v>
      </c>
      <c r="F161" s="1007" t="s">
        <v>105</v>
      </c>
      <c r="G161" s="178" t="s">
        <v>105</v>
      </c>
      <c r="H161" s="178" t="s">
        <v>105</v>
      </c>
      <c r="I161" s="178" t="s">
        <v>105</v>
      </c>
      <c r="J161" s="1007" t="s">
        <v>105</v>
      </c>
      <c r="K161" s="1007" t="s">
        <v>105</v>
      </c>
      <c r="L161" s="1007" t="s">
        <v>105</v>
      </c>
      <c r="M161" s="1008" t="s">
        <v>105</v>
      </c>
    </row>
    <row r="162" ht="18" customHeight="1" x14ac:dyDescent="0.2">
      <c r="B162" s="1006" t="s">
        <v>835</v>
      </c>
      <c r="C162" s="562"/>
      <c r="D162" s="1007" t="s">
        <v>105</v>
      </c>
      <c r="E162" s="1007" t="s">
        <v>105</v>
      </c>
      <c r="F162" s="1007" t="s">
        <v>105</v>
      </c>
      <c r="G162" s="178" t="s">
        <v>105</v>
      </c>
      <c r="H162" s="178" t="s">
        <v>105</v>
      </c>
      <c r="I162" s="178" t="s">
        <v>105</v>
      </c>
      <c r="J162" s="1007" t="s">
        <v>105</v>
      </c>
      <c r="K162" s="1007" t="s">
        <v>105</v>
      </c>
      <c r="L162" s="1007" t="s">
        <v>105</v>
      </c>
      <c r="M162" s="1008" t="s">
        <v>105</v>
      </c>
    </row>
    <row r="163" ht="18" customHeight="1" x14ac:dyDescent="0.2">
      <c r="B163" s="1006" t="s">
        <v>836</v>
      </c>
      <c r="C163" s="562"/>
      <c r="D163" s="1007" t="s">
        <v>105</v>
      </c>
      <c r="E163" s="1007" t="s">
        <v>105</v>
      </c>
      <c r="F163" s="1007" t="s">
        <v>105</v>
      </c>
      <c r="G163" s="178" t="s">
        <v>105</v>
      </c>
      <c r="H163" s="178" t="s">
        <v>105</v>
      </c>
      <c r="I163" s="178" t="s">
        <v>105</v>
      </c>
      <c r="J163" s="1007" t="s">
        <v>105</v>
      </c>
      <c r="K163" s="1007" t="s">
        <v>105</v>
      </c>
      <c r="L163" s="1007" t="s">
        <v>105</v>
      </c>
      <c r="M163" s="1008" t="s">
        <v>105</v>
      </c>
    </row>
    <row r="164" ht="18" customHeight="1" x14ac:dyDescent="0.2">
      <c r="B164" s="1006" t="s">
        <v>837</v>
      </c>
      <c r="C164" s="562"/>
      <c r="D164" s="1007" t="s">
        <v>105</v>
      </c>
      <c r="E164" s="1007" t="s">
        <v>105</v>
      </c>
      <c r="F164" s="1007" t="s">
        <v>105</v>
      </c>
      <c r="G164" s="178" t="s">
        <v>105</v>
      </c>
      <c r="H164" s="178" t="s">
        <v>105</v>
      </c>
      <c r="I164" s="178" t="s">
        <v>105</v>
      </c>
      <c r="J164" s="1007" t="s">
        <v>105</v>
      </c>
      <c r="K164" s="1007" t="s">
        <v>105</v>
      </c>
      <c r="L164" s="1007" t="s">
        <v>105</v>
      </c>
      <c r="M164" s="1008" t="s">
        <v>105</v>
      </c>
    </row>
    <row r="165" ht="18" customHeight="1" x14ac:dyDescent="0.2">
      <c r="B165" s="1006" t="s">
        <v>838</v>
      </c>
      <c r="C165" s="562"/>
      <c r="D165" s="1007" t="s">
        <v>105</v>
      </c>
      <c r="E165" s="1007" t="s">
        <v>105</v>
      </c>
      <c r="F165" s="1007" t="s">
        <v>105</v>
      </c>
      <c r="G165" s="178" t="s">
        <v>105</v>
      </c>
      <c r="H165" s="178" t="s">
        <v>105</v>
      </c>
      <c r="I165" s="178" t="s">
        <v>105</v>
      </c>
      <c r="J165" s="1007" t="s">
        <v>105</v>
      </c>
      <c r="K165" s="1007" t="s">
        <v>105</v>
      </c>
      <c r="L165" s="1007" t="s">
        <v>105</v>
      </c>
      <c r="M165" s="1008" t="s">
        <v>105</v>
      </c>
    </row>
    <row r="166" ht="18" customHeight="1" x14ac:dyDescent="0.2">
      <c r="B166" s="1006" t="s">
        <v>894</v>
      </c>
      <c r="C166" s="562"/>
      <c r="D166" s="1007" t="s">
        <v>105</v>
      </c>
      <c r="E166" s="1007" t="s">
        <v>105</v>
      </c>
      <c r="F166" s="1007" t="s">
        <v>105</v>
      </c>
      <c r="G166" s="178" t="s">
        <v>105</v>
      </c>
      <c r="H166" s="178" t="s">
        <v>105</v>
      </c>
      <c r="I166" s="178" t="s">
        <v>105</v>
      </c>
      <c r="J166" s="1007" t="s">
        <v>105</v>
      </c>
      <c r="K166" s="1007" t="s">
        <v>105</v>
      </c>
      <c r="L166" s="1007" t="s">
        <v>105</v>
      </c>
      <c r="M166" s="1008" t="s">
        <v>105</v>
      </c>
    </row>
    <row r="167" ht="18" customHeight="1" x14ac:dyDescent="0.2">
      <c r="B167" s="1006" t="s">
        <v>895</v>
      </c>
      <c r="C167" s="562"/>
      <c r="D167" s="1007" t="s">
        <v>105</v>
      </c>
      <c r="E167" s="1007" t="s">
        <v>105</v>
      </c>
      <c r="F167" s="1007" t="s">
        <v>105</v>
      </c>
      <c r="G167" s="178" t="s">
        <v>105</v>
      </c>
      <c r="H167" s="178" t="s">
        <v>105</v>
      </c>
      <c r="I167" s="178" t="s">
        <v>105</v>
      </c>
      <c r="J167" s="1007" t="s">
        <v>105</v>
      </c>
      <c r="K167" s="1007" t="s">
        <v>105</v>
      </c>
      <c r="L167" s="1007" t="s">
        <v>105</v>
      </c>
      <c r="M167" s="1008" t="s">
        <v>105</v>
      </c>
    </row>
    <row r="168" ht="18" customHeight="1" x14ac:dyDescent="0.2">
      <c r="B168" s="1006" t="s">
        <v>896</v>
      </c>
      <c r="C168" s="562"/>
      <c r="D168" s="1007" t="s">
        <v>105</v>
      </c>
      <c r="E168" s="1007" t="s">
        <v>105</v>
      </c>
      <c r="F168" s="1007" t="s">
        <v>105</v>
      </c>
      <c r="G168" s="178" t="s">
        <v>105</v>
      </c>
      <c r="H168" s="178" t="s">
        <v>105</v>
      </c>
      <c r="I168" s="178" t="s">
        <v>105</v>
      </c>
      <c r="J168" s="1007" t="s">
        <v>105</v>
      </c>
      <c r="K168" s="1007" t="s">
        <v>105</v>
      </c>
      <c r="L168" s="1007" t="s">
        <v>105</v>
      </c>
      <c r="M168" s="1008" t="s">
        <v>105</v>
      </c>
    </row>
    <row r="169" ht="18" customHeight="1" x14ac:dyDescent="0.2">
      <c r="B169" s="1006" t="s">
        <v>897</v>
      </c>
      <c r="C169" s="562"/>
      <c r="D169" s="1007" t="s">
        <v>105</v>
      </c>
      <c r="E169" s="1007" t="s">
        <v>105</v>
      </c>
      <c r="F169" s="1007" t="s">
        <v>105</v>
      </c>
      <c r="G169" s="178" t="s">
        <v>105</v>
      </c>
      <c r="H169" s="178" t="s">
        <v>105</v>
      </c>
      <c r="I169" s="178" t="s">
        <v>105</v>
      </c>
      <c r="J169" s="1007" t="s">
        <v>105</v>
      </c>
      <c r="K169" s="1007" t="s">
        <v>105</v>
      </c>
      <c r="L169" s="1007" t="s">
        <v>105</v>
      </c>
      <c r="M169" s="1008" t="s">
        <v>105</v>
      </c>
    </row>
    <row r="170" ht="18" customHeight="1" x14ac:dyDescent="0.2">
      <c r="B170" s="1006" t="s">
        <v>898</v>
      </c>
      <c r="C170" s="562"/>
      <c r="D170" s="1007" t="s">
        <v>105</v>
      </c>
      <c r="E170" s="1007" t="s">
        <v>105</v>
      </c>
      <c r="F170" s="1007" t="s">
        <v>105</v>
      </c>
      <c r="G170" s="178" t="s">
        <v>105</v>
      </c>
      <c r="H170" s="178" t="s">
        <v>105</v>
      </c>
      <c r="I170" s="178" t="s">
        <v>105</v>
      </c>
      <c r="J170" s="1007" t="s">
        <v>105</v>
      </c>
      <c r="K170" s="1007" t="s">
        <v>105</v>
      </c>
      <c r="L170" s="1007" t="s">
        <v>105</v>
      </c>
      <c r="M170" s="1008" t="s">
        <v>105</v>
      </c>
    </row>
    <row r="171" ht="18" customHeight="1" x14ac:dyDescent="0.2">
      <c r="B171" s="1006" t="s">
        <v>899</v>
      </c>
      <c r="C171" s="562"/>
      <c r="D171" s="1007" t="s">
        <v>105</v>
      </c>
      <c r="E171" s="1007" t="s">
        <v>105</v>
      </c>
      <c r="F171" s="1007" t="s">
        <v>105</v>
      </c>
      <c r="G171" s="178" t="s">
        <v>105</v>
      </c>
      <c r="H171" s="178" t="s">
        <v>105</v>
      </c>
      <c r="I171" s="178" t="s">
        <v>105</v>
      </c>
      <c r="J171" s="1007" t="s">
        <v>105</v>
      </c>
      <c r="K171" s="1007" t="s">
        <v>105</v>
      </c>
      <c r="L171" s="1007" t="s">
        <v>105</v>
      </c>
      <c r="M171" s="1008" t="s">
        <v>105</v>
      </c>
    </row>
    <row r="172" ht="18" customHeight="1" x14ac:dyDescent="0.2">
      <c r="B172" s="1006" t="s">
        <v>900</v>
      </c>
      <c r="C172" s="562"/>
      <c r="D172" s="1007" t="s">
        <v>105</v>
      </c>
      <c r="E172" s="1007" t="s">
        <v>105</v>
      </c>
      <c r="F172" s="1007" t="s">
        <v>105</v>
      </c>
      <c r="G172" s="178" t="s">
        <v>105</v>
      </c>
      <c r="H172" s="178" t="s">
        <v>105</v>
      </c>
      <c r="I172" s="178" t="s">
        <v>105</v>
      </c>
      <c r="J172" s="1007" t="s">
        <v>105</v>
      </c>
      <c r="K172" s="1007" t="s">
        <v>105</v>
      </c>
      <c r="L172" s="1007" t="s">
        <v>105</v>
      </c>
      <c r="M172" s="1008" t="s">
        <v>105</v>
      </c>
    </row>
    <row r="173" ht="18" customHeight="1" x14ac:dyDescent="0.2">
      <c r="B173" s="1006" t="s">
        <v>901</v>
      </c>
      <c r="C173" s="562"/>
      <c r="D173" s="1007" t="s">
        <v>105</v>
      </c>
      <c r="E173" s="1007" t="s">
        <v>105</v>
      </c>
      <c r="F173" s="1007" t="s">
        <v>105</v>
      </c>
      <c r="G173" s="178" t="s">
        <v>105</v>
      </c>
      <c r="H173" s="178" t="s">
        <v>105</v>
      </c>
      <c r="I173" s="178" t="s">
        <v>105</v>
      </c>
      <c r="J173" s="1007" t="s">
        <v>105</v>
      </c>
      <c r="K173" s="1007" t="s">
        <v>105</v>
      </c>
      <c r="L173" s="1007" t="s">
        <v>105</v>
      </c>
      <c r="M173" s="1008" t="s">
        <v>105</v>
      </c>
    </row>
    <row r="174" ht="18" customHeight="1" x14ac:dyDescent="0.2">
      <c r="B174" s="1006" t="s">
        <v>902</v>
      </c>
      <c r="C174" s="562"/>
      <c r="D174" s="1007" t="s">
        <v>105</v>
      </c>
      <c r="E174" s="1007" t="s">
        <v>105</v>
      </c>
      <c r="F174" s="1007" t="s">
        <v>105</v>
      </c>
      <c r="G174" s="178" t="s">
        <v>105</v>
      </c>
      <c r="H174" s="178" t="s">
        <v>105</v>
      </c>
      <c r="I174" s="178" t="s">
        <v>105</v>
      </c>
      <c r="J174" s="1007" t="s">
        <v>105</v>
      </c>
      <c r="K174" s="1007" t="s">
        <v>105</v>
      </c>
      <c r="L174" s="1007" t="s">
        <v>105</v>
      </c>
      <c r="M174" s="1008" t="s">
        <v>105</v>
      </c>
    </row>
    <row r="175" ht="18" customHeight="1" x14ac:dyDescent="0.2">
      <c r="B175" s="1006" t="s">
        <v>903</v>
      </c>
      <c r="C175" s="562"/>
      <c r="D175" s="1007" t="s">
        <v>105</v>
      </c>
      <c r="E175" s="1007" t="s">
        <v>105</v>
      </c>
      <c r="F175" s="1007" t="s">
        <v>105</v>
      </c>
      <c r="G175" s="178" t="s">
        <v>105</v>
      </c>
      <c r="H175" s="178" t="s">
        <v>105</v>
      </c>
      <c r="I175" s="178" t="s">
        <v>105</v>
      </c>
      <c r="J175" s="1007" t="s">
        <v>105</v>
      </c>
      <c r="K175" s="1007" t="s">
        <v>105</v>
      </c>
      <c r="L175" s="1007" t="s">
        <v>105</v>
      </c>
      <c r="M175" s="1008" t="s">
        <v>105</v>
      </c>
    </row>
    <row r="176" ht="18" customHeight="1" x14ac:dyDescent="0.2">
      <c r="B176" s="1006" t="s">
        <v>904</v>
      </c>
      <c r="C176" s="562"/>
      <c r="D176" s="1007" t="s">
        <v>105</v>
      </c>
      <c r="E176" s="1007" t="s">
        <v>105</v>
      </c>
      <c r="F176" s="1007" t="s">
        <v>105</v>
      </c>
      <c r="G176" s="178" t="s">
        <v>105</v>
      </c>
      <c r="H176" s="178" t="s">
        <v>105</v>
      </c>
      <c r="I176" s="178" t="s">
        <v>105</v>
      </c>
      <c r="J176" s="1007" t="s">
        <v>105</v>
      </c>
      <c r="K176" s="1007" t="s">
        <v>105</v>
      </c>
      <c r="L176" s="1007" t="s">
        <v>105</v>
      </c>
      <c r="M176" s="1008" t="s">
        <v>105</v>
      </c>
    </row>
    <row r="177" ht="18" customHeight="1" x14ac:dyDescent="0.2">
      <c r="B177" s="1006" t="s">
        <v>905</v>
      </c>
      <c r="C177" s="562"/>
      <c r="D177" s="1007" t="s">
        <v>105</v>
      </c>
      <c r="E177" s="1007" t="s">
        <v>105</v>
      </c>
      <c r="F177" s="1007" t="s">
        <v>105</v>
      </c>
      <c r="G177" s="178" t="s">
        <v>105</v>
      </c>
      <c r="H177" s="178" t="s">
        <v>105</v>
      </c>
      <c r="I177" s="178" t="s">
        <v>105</v>
      </c>
      <c r="J177" s="1007" t="s">
        <v>105</v>
      </c>
      <c r="K177" s="1007" t="s">
        <v>105</v>
      </c>
      <c r="L177" s="1007" t="s">
        <v>105</v>
      </c>
      <c r="M177" s="1008" t="s">
        <v>105</v>
      </c>
    </row>
    <row r="178" ht="18" customHeight="1" x14ac:dyDescent="0.2">
      <c r="B178" s="1006" t="s">
        <v>906</v>
      </c>
      <c r="C178" s="562"/>
      <c r="D178" s="1007" t="s">
        <v>105</v>
      </c>
      <c r="E178" s="1007" t="s">
        <v>105</v>
      </c>
      <c r="F178" s="1007" t="s">
        <v>105</v>
      </c>
      <c r="G178" s="178" t="s">
        <v>105</v>
      </c>
      <c r="H178" s="178" t="s">
        <v>105</v>
      </c>
      <c r="I178" s="178" t="s">
        <v>105</v>
      </c>
      <c r="J178" s="1007" t="s">
        <v>105</v>
      </c>
      <c r="K178" s="1007" t="s">
        <v>105</v>
      </c>
      <c r="L178" s="1007" t="s">
        <v>105</v>
      </c>
      <c r="M178" s="1008" t="s">
        <v>105</v>
      </c>
    </row>
    <row r="179" ht="18" customHeight="1" x14ac:dyDescent="0.2">
      <c r="B179" s="1006" t="s">
        <v>907</v>
      </c>
      <c r="C179" s="562"/>
      <c r="D179" s="1007" t="s">
        <v>105</v>
      </c>
      <c r="E179" s="1007" t="s">
        <v>105</v>
      </c>
      <c r="F179" s="1007" t="s">
        <v>105</v>
      </c>
      <c r="G179" s="178" t="s">
        <v>105</v>
      </c>
      <c r="H179" s="178" t="s">
        <v>105</v>
      </c>
      <c r="I179" s="178" t="s">
        <v>105</v>
      </c>
      <c r="J179" s="1007" t="s">
        <v>105</v>
      </c>
      <c r="K179" s="1007" t="s">
        <v>105</v>
      </c>
      <c r="L179" s="1007" t="s">
        <v>105</v>
      </c>
      <c r="M179" s="1008" t="s">
        <v>105</v>
      </c>
    </row>
    <row r="180" ht="18" customHeight="1" x14ac:dyDescent="0.2">
      <c r="B180" s="826" t="s">
        <v>948</v>
      </c>
      <c r="C180" s="562"/>
      <c r="D180" s="49"/>
      <c r="E180" s="49"/>
      <c r="F180" s="49"/>
      <c r="G180" s="49"/>
      <c r="H180" s="49"/>
      <c r="I180" s="49"/>
      <c r="J180" s="49"/>
      <c r="K180" s="49"/>
      <c r="L180" s="49"/>
      <c r="M180" s="520"/>
    </row>
    <row r="181" ht="18" customHeight="1" x14ac:dyDescent="0.2">
      <c r="B181" s="1006" t="s">
        <v>820</v>
      </c>
      <c r="C181" s="562"/>
      <c r="D181" s="1007" t="s">
        <v>105</v>
      </c>
      <c r="E181" s="1007" t="s">
        <v>105</v>
      </c>
      <c r="F181" s="1007" t="s">
        <v>105</v>
      </c>
      <c r="G181" s="178" t="s">
        <v>105</v>
      </c>
      <c r="H181" s="178" t="s">
        <v>105</v>
      </c>
      <c r="I181" s="178" t="s">
        <v>105</v>
      </c>
      <c r="J181" s="1007" t="s">
        <v>105</v>
      </c>
      <c r="K181" s="1007" t="s">
        <v>105</v>
      </c>
      <c r="L181" s="1007" t="s">
        <v>105</v>
      </c>
      <c r="M181" s="1008" t="s">
        <v>105</v>
      </c>
    </row>
    <row r="182" ht="18" customHeight="1" x14ac:dyDescent="0.2">
      <c r="B182" s="1006" t="s">
        <v>821</v>
      </c>
      <c r="C182" s="562"/>
      <c r="D182" s="1007" t="s">
        <v>105</v>
      </c>
      <c r="E182" s="1007" t="s">
        <v>105</v>
      </c>
      <c r="F182" s="1007" t="s">
        <v>105</v>
      </c>
      <c r="G182" s="178" t="s">
        <v>105</v>
      </c>
      <c r="H182" s="178" t="s">
        <v>105</v>
      </c>
      <c r="I182" s="178" t="s">
        <v>105</v>
      </c>
      <c r="J182" s="1007" t="s">
        <v>105</v>
      </c>
      <c r="K182" s="1007" t="s">
        <v>105</v>
      </c>
      <c r="L182" s="1007" t="s">
        <v>105</v>
      </c>
      <c r="M182" s="1008" t="s">
        <v>105</v>
      </c>
    </row>
    <row r="183" ht="18" customHeight="1" x14ac:dyDescent="0.2">
      <c r="B183" s="1006" t="s">
        <v>822</v>
      </c>
      <c r="C183" s="562"/>
      <c r="D183" s="1007" t="s">
        <v>105</v>
      </c>
      <c r="E183" s="1007" t="s">
        <v>105</v>
      </c>
      <c r="F183" s="1007" t="s">
        <v>105</v>
      </c>
      <c r="G183" s="178" t="s">
        <v>105</v>
      </c>
      <c r="H183" s="178" t="s">
        <v>105</v>
      </c>
      <c r="I183" s="178" t="s">
        <v>105</v>
      </c>
      <c r="J183" s="1007" t="s">
        <v>105</v>
      </c>
      <c r="K183" s="1007" t="s">
        <v>105</v>
      </c>
      <c r="L183" s="1007" t="s">
        <v>105</v>
      </c>
      <c r="M183" s="1008" t="s">
        <v>105</v>
      </c>
    </row>
    <row r="184" ht="18" customHeight="1" x14ac:dyDescent="0.2">
      <c r="B184" s="1006" t="s">
        <v>823</v>
      </c>
      <c r="C184" s="562"/>
      <c r="D184" s="1007" t="s">
        <v>105</v>
      </c>
      <c r="E184" s="1007" t="s">
        <v>105</v>
      </c>
      <c r="F184" s="1007" t="s">
        <v>105</v>
      </c>
      <c r="G184" s="178" t="s">
        <v>105</v>
      </c>
      <c r="H184" s="178" t="s">
        <v>105</v>
      </c>
      <c r="I184" s="178" t="s">
        <v>105</v>
      </c>
      <c r="J184" s="1007" t="s">
        <v>105</v>
      </c>
      <c r="K184" s="1007" t="s">
        <v>105</v>
      </c>
      <c r="L184" s="1007" t="s">
        <v>105</v>
      </c>
      <c r="M184" s="1008" t="s">
        <v>105</v>
      </c>
    </row>
    <row r="185" ht="18" customHeight="1" x14ac:dyDescent="0.2">
      <c r="B185" s="1006" t="s">
        <v>824</v>
      </c>
      <c r="C185" s="562"/>
      <c r="D185" s="1007">
        <v>14.871042933936755</v>
      </c>
      <c r="E185" s="1007">
        <v>166.51013391344074</v>
      </c>
      <c r="F185" s="1007">
        <v>1.122747442948277</v>
      </c>
      <c r="G185" s="178">
        <v>1.9998549663791818</v>
      </c>
      <c r="H185" s="178">
        <v>22.42302488623959</v>
      </c>
      <c r="I185" s="178">
        <v>82.9626767671682</v>
      </c>
      <c r="J185" s="1007">
        <v>0.29739929066671456</v>
      </c>
      <c r="K185" s="1007">
        <v>37.33660876552168</v>
      </c>
      <c r="L185" s="1007">
        <v>0.9314613320048254</v>
      </c>
      <c r="M185" s="1008" t="s">
        <v>105</v>
      </c>
    </row>
    <row r="186" ht="18" customHeight="1" x14ac:dyDescent="0.2">
      <c r="B186" s="1006" t="s">
        <v>825</v>
      </c>
      <c r="C186" s="562"/>
      <c r="D186" s="1007" t="s">
        <v>105</v>
      </c>
      <c r="E186" s="1007" t="s">
        <v>105</v>
      </c>
      <c r="F186" s="1007" t="s">
        <v>105</v>
      </c>
      <c r="G186" s="178" t="s">
        <v>105</v>
      </c>
      <c r="H186" s="178" t="s">
        <v>105</v>
      </c>
      <c r="I186" s="178" t="s">
        <v>105</v>
      </c>
      <c r="J186" s="1007" t="s">
        <v>105</v>
      </c>
      <c r="K186" s="1007" t="s">
        <v>105</v>
      </c>
      <c r="L186" s="1007" t="s">
        <v>105</v>
      </c>
      <c r="M186" s="1008" t="s">
        <v>105</v>
      </c>
    </row>
    <row r="187" ht="18" customHeight="1" x14ac:dyDescent="0.2">
      <c r="B187" s="1006" t="s">
        <v>826</v>
      </c>
      <c r="C187" s="562"/>
      <c r="D187" s="1007">
        <v>11.455827893955377</v>
      </c>
      <c r="E187" s="1007">
        <v>111.09061453433206</v>
      </c>
      <c r="F187" s="1007">
        <v>1.6638517946563824</v>
      </c>
      <c r="G187" s="178">
        <v>1.999733262811499</v>
      </c>
      <c r="H187" s="178">
        <v>22.67916829809581</v>
      </c>
      <c r="I187" s="178">
        <v>82.96528734271061</v>
      </c>
      <c r="J187" s="1007">
        <v>0.2290860009258637</v>
      </c>
      <c r="K187" s="1007">
        <v>25.194427433630054</v>
      </c>
      <c r="L187" s="1007">
        <v>1.380419422393515</v>
      </c>
      <c r="M187" s="1008" t="s">
        <v>105</v>
      </c>
    </row>
    <row r="188" ht="18" customHeight="1" x14ac:dyDescent="0.2">
      <c r="B188" s="1006" t="s">
        <v>827</v>
      </c>
      <c r="C188" s="562"/>
      <c r="D188" s="1007" t="s">
        <v>105</v>
      </c>
      <c r="E188" s="1007" t="s">
        <v>105</v>
      </c>
      <c r="F188" s="1007" t="s">
        <v>105</v>
      </c>
      <c r="G188" s="178" t="s">
        <v>105</v>
      </c>
      <c r="H188" s="178" t="s">
        <v>105</v>
      </c>
      <c r="I188" s="178" t="s">
        <v>105</v>
      </c>
      <c r="J188" s="1007" t="s">
        <v>105</v>
      </c>
      <c r="K188" s="1007" t="s">
        <v>105</v>
      </c>
      <c r="L188" s="1007" t="s">
        <v>105</v>
      </c>
      <c r="M188" s="1008" t="s">
        <v>105</v>
      </c>
    </row>
    <row r="189" ht="18" customHeight="1" x14ac:dyDescent="0.2">
      <c r="A189" s="1010"/>
      <c r="B189" s="1006" t="s">
        <v>828</v>
      </c>
      <c r="C189" s="562"/>
      <c r="D189" s="1007">
        <v>17.574869104314754</v>
      </c>
      <c r="E189" s="1007">
        <v>196.7847036747567</v>
      </c>
      <c r="F189" s="1007">
        <v>1.326883347440144</v>
      </c>
      <c r="G189" s="178">
        <v>1.9998549456249681</v>
      </c>
      <c r="H189" s="178">
        <v>22.423024890926076</v>
      </c>
      <c r="I189" s="178">
        <v>82.96267640615208</v>
      </c>
      <c r="J189" s="1007">
        <v>0.3514718889697531</v>
      </c>
      <c r="K189" s="1007">
        <v>44.12508308652581</v>
      </c>
      <c r="L189" s="1007">
        <v>1.1008179378238854</v>
      </c>
      <c r="M189" s="1008" t="s">
        <v>105</v>
      </c>
    </row>
    <row r="190" ht="18" customHeight="1" x14ac:dyDescent="0.2">
      <c r="B190" s="1006" t="s">
        <v>829</v>
      </c>
      <c r="C190" s="562"/>
      <c r="D190" s="1007" t="s">
        <v>105</v>
      </c>
      <c r="E190" s="1007" t="s">
        <v>105</v>
      </c>
      <c r="F190" s="1007" t="s">
        <v>105</v>
      </c>
      <c r="G190" s="178" t="s">
        <v>105</v>
      </c>
      <c r="H190" s="178" t="s">
        <v>105</v>
      </c>
      <c r="I190" s="178" t="s">
        <v>105</v>
      </c>
      <c r="J190" s="1007" t="s">
        <v>105</v>
      </c>
      <c r="K190" s="1007" t="s">
        <v>105</v>
      </c>
      <c r="L190" s="1007" t="s">
        <v>105</v>
      </c>
      <c r="M190" s="1008" t="s">
        <v>105</v>
      </c>
    </row>
    <row r="191" ht="18" customHeight="1" x14ac:dyDescent="0.2">
      <c r="B191" s="1006" t="s">
        <v>830</v>
      </c>
      <c r="C191" s="562"/>
      <c r="D191" s="1007" t="s">
        <v>105</v>
      </c>
      <c r="E191" s="1007">
        <v>0.2853779296875</v>
      </c>
      <c r="F191" s="1007">
        <v>0.181974609375</v>
      </c>
      <c r="G191" s="178" t="s">
        <v>105</v>
      </c>
      <c r="H191" s="178">
        <v>29.73441879087145</v>
      </c>
      <c r="I191" s="178">
        <v>83</v>
      </c>
      <c r="J191" s="1007" t="s">
        <v>105</v>
      </c>
      <c r="K191" s="1007">
        <v>0.08485546874999991</v>
      </c>
      <c r="L191" s="1007">
        <v>0.15103892578125</v>
      </c>
      <c r="M191" s="1008" t="s">
        <v>105</v>
      </c>
    </row>
    <row r="192" ht="18" customHeight="1" x14ac:dyDescent="0.2">
      <c r="B192" s="1006" t="s">
        <v>831</v>
      </c>
      <c r="C192" s="562"/>
      <c r="D192" s="1007" t="s">
        <v>105</v>
      </c>
      <c r="E192" s="1007" t="s">
        <v>105</v>
      </c>
      <c r="F192" s="1007" t="s">
        <v>105</v>
      </c>
      <c r="G192" s="178" t="s">
        <v>105</v>
      </c>
      <c r="H192" s="178" t="s">
        <v>105</v>
      </c>
      <c r="I192" s="178" t="s">
        <v>105</v>
      </c>
      <c r="J192" s="1007" t="s">
        <v>105</v>
      </c>
      <c r="K192" s="1007" t="s">
        <v>105</v>
      </c>
      <c r="L192" s="1007" t="s">
        <v>105</v>
      </c>
      <c r="M192" s="1008" t="s">
        <v>105</v>
      </c>
    </row>
    <row r="193" ht="18" customHeight="1" x14ac:dyDescent="0.2">
      <c r="B193" s="1006" t="s">
        <v>832</v>
      </c>
      <c r="C193" s="562"/>
      <c r="D193" s="1007" t="s">
        <v>105</v>
      </c>
      <c r="E193" s="1007" t="s">
        <v>105</v>
      </c>
      <c r="F193" s="1007" t="s">
        <v>105</v>
      </c>
      <c r="G193" s="178" t="s">
        <v>105</v>
      </c>
      <c r="H193" s="178" t="s">
        <v>105</v>
      </c>
      <c r="I193" s="178" t="s">
        <v>105</v>
      </c>
      <c r="J193" s="1007" t="s">
        <v>105</v>
      </c>
      <c r="K193" s="1007" t="s">
        <v>105</v>
      </c>
      <c r="L193" s="1007" t="s">
        <v>105</v>
      </c>
      <c r="M193" s="1008" t="s">
        <v>105</v>
      </c>
    </row>
    <row r="194" ht="18" customHeight="1" x14ac:dyDescent="0.2">
      <c r="B194" s="1006" t="s">
        <v>833</v>
      </c>
      <c r="C194" s="562"/>
      <c r="D194" s="1007" t="s">
        <v>105</v>
      </c>
      <c r="E194" s="1007" t="s">
        <v>105</v>
      </c>
      <c r="F194" s="1007" t="s">
        <v>105</v>
      </c>
      <c r="G194" s="178" t="s">
        <v>105</v>
      </c>
      <c r="H194" s="178" t="s">
        <v>105</v>
      </c>
      <c r="I194" s="178" t="s">
        <v>105</v>
      </c>
      <c r="J194" s="1007" t="s">
        <v>105</v>
      </c>
      <c r="K194" s="1007" t="s">
        <v>105</v>
      </c>
      <c r="L194" s="1007" t="s">
        <v>105</v>
      </c>
      <c r="M194" s="1008" t="s">
        <v>105</v>
      </c>
    </row>
    <row r="195" ht="18" customHeight="1" x14ac:dyDescent="0.2">
      <c r="B195" s="1006" t="s">
        <v>834</v>
      </c>
      <c r="C195" s="562"/>
      <c r="D195" s="1007" t="s">
        <v>105</v>
      </c>
      <c r="E195" s="1007" t="s">
        <v>105</v>
      </c>
      <c r="F195" s="1007" t="s">
        <v>105</v>
      </c>
      <c r="G195" s="178" t="s">
        <v>105</v>
      </c>
      <c r="H195" s="178" t="s">
        <v>105</v>
      </c>
      <c r="I195" s="178" t="s">
        <v>105</v>
      </c>
      <c r="J195" s="1007" t="s">
        <v>105</v>
      </c>
      <c r="K195" s="1007" t="s">
        <v>105</v>
      </c>
      <c r="L195" s="1007" t="s">
        <v>105</v>
      </c>
      <c r="M195" s="1008" t="s">
        <v>105</v>
      </c>
    </row>
    <row r="196" ht="18" customHeight="1" x14ac:dyDescent="0.2">
      <c r="B196" s="1006" t="s">
        <v>835</v>
      </c>
      <c r="C196" s="562"/>
      <c r="D196" s="1007" t="s">
        <v>105</v>
      </c>
      <c r="E196" s="1007" t="s">
        <v>105</v>
      </c>
      <c r="F196" s="1007" t="s">
        <v>105</v>
      </c>
      <c r="G196" s="178" t="s">
        <v>105</v>
      </c>
      <c r="H196" s="178" t="s">
        <v>105</v>
      </c>
      <c r="I196" s="178" t="s">
        <v>105</v>
      </c>
      <c r="J196" s="1007" t="s">
        <v>105</v>
      </c>
      <c r="K196" s="1007" t="s">
        <v>105</v>
      </c>
      <c r="L196" s="1007" t="s">
        <v>105</v>
      </c>
      <c r="M196" s="1008" t="s">
        <v>105</v>
      </c>
    </row>
    <row r="197" ht="18" customHeight="1" x14ac:dyDescent="0.2">
      <c r="B197" s="1006" t="s">
        <v>836</v>
      </c>
      <c r="C197" s="562"/>
      <c r="D197" s="1007" t="s">
        <v>105</v>
      </c>
      <c r="E197" s="1007" t="s">
        <v>105</v>
      </c>
      <c r="F197" s="1007" t="s">
        <v>105</v>
      </c>
      <c r="G197" s="178" t="s">
        <v>105</v>
      </c>
      <c r="H197" s="178" t="s">
        <v>105</v>
      </c>
      <c r="I197" s="178" t="s">
        <v>105</v>
      </c>
      <c r="J197" s="1007" t="s">
        <v>105</v>
      </c>
      <c r="K197" s="1007" t="s">
        <v>105</v>
      </c>
      <c r="L197" s="1007" t="s">
        <v>105</v>
      </c>
      <c r="M197" s="1008" t="s">
        <v>105</v>
      </c>
    </row>
    <row r="198" ht="18" customHeight="1" x14ac:dyDescent="0.2">
      <c r="B198" s="1006" t="s">
        <v>837</v>
      </c>
      <c r="C198" s="562"/>
      <c r="D198" s="1007" t="s">
        <v>105</v>
      </c>
      <c r="E198" s="1007" t="s">
        <v>105</v>
      </c>
      <c r="F198" s="1007" t="s">
        <v>105</v>
      </c>
      <c r="G198" s="178" t="s">
        <v>105</v>
      </c>
      <c r="H198" s="178" t="s">
        <v>105</v>
      </c>
      <c r="I198" s="178" t="s">
        <v>105</v>
      </c>
      <c r="J198" s="1007" t="s">
        <v>105</v>
      </c>
      <c r="K198" s="1007" t="s">
        <v>105</v>
      </c>
      <c r="L198" s="1007" t="s">
        <v>105</v>
      </c>
      <c r="M198" s="1008" t="s">
        <v>105</v>
      </c>
    </row>
    <row r="199" ht="18" customHeight="1" x14ac:dyDescent="0.2">
      <c r="B199" s="1006" t="s">
        <v>838</v>
      </c>
      <c r="C199" s="562"/>
      <c r="D199" s="1007" t="s">
        <v>105</v>
      </c>
      <c r="E199" s="1007" t="s">
        <v>105</v>
      </c>
      <c r="F199" s="1007" t="s">
        <v>105</v>
      </c>
      <c r="G199" s="178" t="s">
        <v>105</v>
      </c>
      <c r="H199" s="178" t="s">
        <v>105</v>
      </c>
      <c r="I199" s="178" t="s">
        <v>105</v>
      </c>
      <c r="J199" s="1007" t="s">
        <v>105</v>
      </c>
      <c r="K199" s="1007" t="s">
        <v>105</v>
      </c>
      <c r="L199" s="1007" t="s">
        <v>105</v>
      </c>
      <c r="M199" s="1008" t="s">
        <v>105</v>
      </c>
    </row>
    <row r="200" ht="18" customHeight="1" x14ac:dyDescent="0.2">
      <c r="B200" s="1006" t="s">
        <v>894</v>
      </c>
      <c r="C200" s="562"/>
      <c r="D200" s="1007" t="s">
        <v>105</v>
      </c>
      <c r="E200" s="1007" t="s">
        <v>105</v>
      </c>
      <c r="F200" s="1007" t="s">
        <v>105</v>
      </c>
      <c r="G200" s="178" t="s">
        <v>105</v>
      </c>
      <c r="H200" s="178" t="s">
        <v>105</v>
      </c>
      <c r="I200" s="178" t="s">
        <v>105</v>
      </c>
      <c r="J200" s="1007" t="s">
        <v>105</v>
      </c>
      <c r="K200" s="1007" t="s">
        <v>105</v>
      </c>
      <c r="L200" s="1007" t="s">
        <v>105</v>
      </c>
      <c r="M200" s="1008" t="s">
        <v>105</v>
      </c>
    </row>
    <row r="201" ht="18" customHeight="1" x14ac:dyDescent="0.2">
      <c r="B201" s="1006" t="s">
        <v>895</v>
      </c>
      <c r="C201" s="562"/>
      <c r="D201" s="1007" t="s">
        <v>105</v>
      </c>
      <c r="E201" s="1007" t="s">
        <v>105</v>
      </c>
      <c r="F201" s="1007" t="s">
        <v>105</v>
      </c>
      <c r="G201" s="178" t="s">
        <v>105</v>
      </c>
      <c r="H201" s="178" t="s">
        <v>105</v>
      </c>
      <c r="I201" s="178" t="s">
        <v>105</v>
      </c>
      <c r="J201" s="1007" t="s">
        <v>105</v>
      </c>
      <c r="K201" s="1007" t="s">
        <v>105</v>
      </c>
      <c r="L201" s="1007" t="s">
        <v>105</v>
      </c>
      <c r="M201" s="1008" t="s">
        <v>105</v>
      </c>
    </row>
    <row r="202" ht="18" customHeight="1" x14ac:dyDescent="0.2">
      <c r="B202" s="1006" t="s">
        <v>896</v>
      </c>
      <c r="C202" s="562"/>
      <c r="D202" s="1007" t="s">
        <v>105</v>
      </c>
      <c r="E202" s="1007" t="s">
        <v>105</v>
      </c>
      <c r="F202" s="1007" t="s">
        <v>105</v>
      </c>
      <c r="G202" s="178" t="s">
        <v>105</v>
      </c>
      <c r="H202" s="178" t="s">
        <v>105</v>
      </c>
      <c r="I202" s="178" t="s">
        <v>105</v>
      </c>
      <c r="J202" s="1007" t="s">
        <v>105</v>
      </c>
      <c r="K202" s="1007" t="s">
        <v>105</v>
      </c>
      <c r="L202" s="1007" t="s">
        <v>105</v>
      </c>
      <c r="M202" s="1008" t="s">
        <v>105</v>
      </c>
    </row>
    <row r="203" ht="18" customHeight="1" x14ac:dyDescent="0.2">
      <c r="B203" s="1006" t="s">
        <v>897</v>
      </c>
      <c r="C203" s="562"/>
      <c r="D203" s="1007" t="s">
        <v>105</v>
      </c>
      <c r="E203" s="1007" t="s">
        <v>105</v>
      </c>
      <c r="F203" s="1007" t="s">
        <v>105</v>
      </c>
      <c r="G203" s="178" t="s">
        <v>105</v>
      </c>
      <c r="H203" s="178" t="s">
        <v>105</v>
      </c>
      <c r="I203" s="178" t="s">
        <v>105</v>
      </c>
      <c r="J203" s="1007" t="s">
        <v>105</v>
      </c>
      <c r="K203" s="1007" t="s">
        <v>105</v>
      </c>
      <c r="L203" s="1007" t="s">
        <v>105</v>
      </c>
      <c r="M203" s="1008" t="s">
        <v>105</v>
      </c>
    </row>
    <row r="204" ht="18" customHeight="1" x14ac:dyDescent="0.2">
      <c r="B204" s="1006" t="s">
        <v>898</v>
      </c>
      <c r="C204" s="562"/>
      <c r="D204" s="1007" t="s">
        <v>105</v>
      </c>
      <c r="E204" s="1007" t="s">
        <v>105</v>
      </c>
      <c r="F204" s="1007" t="s">
        <v>105</v>
      </c>
      <c r="G204" s="178" t="s">
        <v>105</v>
      </c>
      <c r="H204" s="178" t="s">
        <v>105</v>
      </c>
      <c r="I204" s="178" t="s">
        <v>105</v>
      </c>
      <c r="J204" s="1007" t="s">
        <v>105</v>
      </c>
      <c r="K204" s="1007" t="s">
        <v>105</v>
      </c>
      <c r="L204" s="1007" t="s">
        <v>105</v>
      </c>
      <c r="M204" s="1008" t="s">
        <v>105</v>
      </c>
    </row>
    <row r="205" ht="18" customHeight="1" x14ac:dyDescent="0.2">
      <c r="B205" s="1006" t="s">
        <v>899</v>
      </c>
      <c r="C205" s="562"/>
      <c r="D205" s="1007" t="s">
        <v>105</v>
      </c>
      <c r="E205" s="1007" t="s">
        <v>105</v>
      </c>
      <c r="F205" s="1007" t="s">
        <v>105</v>
      </c>
      <c r="G205" s="178" t="s">
        <v>105</v>
      </c>
      <c r="H205" s="178" t="s">
        <v>105</v>
      </c>
      <c r="I205" s="178" t="s">
        <v>105</v>
      </c>
      <c r="J205" s="1007" t="s">
        <v>105</v>
      </c>
      <c r="K205" s="1007" t="s">
        <v>105</v>
      </c>
      <c r="L205" s="1007" t="s">
        <v>105</v>
      </c>
      <c r="M205" s="1008" t="s">
        <v>105</v>
      </c>
    </row>
    <row r="206" ht="18" customHeight="1" x14ac:dyDescent="0.2">
      <c r="B206" s="1006" t="s">
        <v>900</v>
      </c>
      <c r="C206" s="562"/>
      <c r="D206" s="1007" t="s">
        <v>105</v>
      </c>
      <c r="E206" s="1007" t="s">
        <v>105</v>
      </c>
      <c r="F206" s="1007" t="s">
        <v>105</v>
      </c>
      <c r="G206" s="178" t="s">
        <v>105</v>
      </c>
      <c r="H206" s="178" t="s">
        <v>105</v>
      </c>
      <c r="I206" s="178" t="s">
        <v>105</v>
      </c>
      <c r="J206" s="1007" t="s">
        <v>105</v>
      </c>
      <c r="K206" s="1007" t="s">
        <v>105</v>
      </c>
      <c r="L206" s="1007" t="s">
        <v>105</v>
      </c>
      <c r="M206" s="1008" t="s">
        <v>105</v>
      </c>
    </row>
    <row r="207" ht="18" customHeight="1" x14ac:dyDescent="0.2">
      <c r="B207" s="1006" t="s">
        <v>901</v>
      </c>
      <c r="C207" s="562"/>
      <c r="D207" s="1007" t="s">
        <v>105</v>
      </c>
      <c r="E207" s="1007" t="s">
        <v>105</v>
      </c>
      <c r="F207" s="1007" t="s">
        <v>105</v>
      </c>
      <c r="G207" s="178" t="s">
        <v>105</v>
      </c>
      <c r="H207" s="178" t="s">
        <v>105</v>
      </c>
      <c r="I207" s="178" t="s">
        <v>105</v>
      </c>
      <c r="J207" s="1007" t="s">
        <v>105</v>
      </c>
      <c r="K207" s="1007" t="s">
        <v>105</v>
      </c>
      <c r="L207" s="1007" t="s">
        <v>105</v>
      </c>
      <c r="M207" s="1008" t="s">
        <v>105</v>
      </c>
    </row>
    <row r="208" ht="18" customHeight="1" x14ac:dyDescent="0.2">
      <c r="B208" s="1006" t="s">
        <v>902</v>
      </c>
      <c r="C208" s="562"/>
      <c r="D208" s="1007" t="s">
        <v>105</v>
      </c>
      <c r="E208" s="1007" t="s">
        <v>105</v>
      </c>
      <c r="F208" s="1007" t="s">
        <v>105</v>
      </c>
      <c r="G208" s="178" t="s">
        <v>105</v>
      </c>
      <c r="H208" s="178" t="s">
        <v>105</v>
      </c>
      <c r="I208" s="178" t="s">
        <v>105</v>
      </c>
      <c r="J208" s="1007" t="s">
        <v>105</v>
      </c>
      <c r="K208" s="1007" t="s">
        <v>105</v>
      </c>
      <c r="L208" s="1007" t="s">
        <v>105</v>
      </c>
      <c r="M208" s="1008" t="s">
        <v>105</v>
      </c>
    </row>
    <row r="209" ht="18" customHeight="1" x14ac:dyDescent="0.2">
      <c r="B209" s="1006" t="s">
        <v>903</v>
      </c>
      <c r="C209" s="562"/>
      <c r="D209" s="1007" t="s">
        <v>105</v>
      </c>
      <c r="E209" s="1007" t="s">
        <v>105</v>
      </c>
      <c r="F209" s="1007" t="s">
        <v>105</v>
      </c>
      <c r="G209" s="178" t="s">
        <v>105</v>
      </c>
      <c r="H209" s="178" t="s">
        <v>105</v>
      </c>
      <c r="I209" s="178" t="s">
        <v>105</v>
      </c>
      <c r="J209" s="1007" t="s">
        <v>105</v>
      </c>
      <c r="K209" s="1007" t="s">
        <v>105</v>
      </c>
      <c r="L209" s="1007" t="s">
        <v>105</v>
      </c>
      <c r="M209" s="1008" t="s">
        <v>105</v>
      </c>
    </row>
    <row r="210" ht="18" customHeight="1" x14ac:dyDescent="0.2">
      <c r="B210" s="1006" t="s">
        <v>904</v>
      </c>
      <c r="C210" s="562"/>
      <c r="D210" s="1007" t="s">
        <v>105</v>
      </c>
      <c r="E210" s="1007" t="s">
        <v>105</v>
      </c>
      <c r="F210" s="1007" t="s">
        <v>105</v>
      </c>
      <c r="G210" s="178" t="s">
        <v>105</v>
      </c>
      <c r="H210" s="178" t="s">
        <v>105</v>
      </c>
      <c r="I210" s="178" t="s">
        <v>105</v>
      </c>
      <c r="J210" s="1007" t="s">
        <v>105</v>
      </c>
      <c r="K210" s="1007" t="s">
        <v>105</v>
      </c>
      <c r="L210" s="1007" t="s">
        <v>105</v>
      </c>
      <c r="M210" s="1008" t="s">
        <v>105</v>
      </c>
    </row>
    <row r="211" ht="18" customHeight="1" x14ac:dyDescent="0.2">
      <c r="B211" s="1006" t="s">
        <v>905</v>
      </c>
      <c r="C211" s="562"/>
      <c r="D211" s="1007" t="s">
        <v>105</v>
      </c>
      <c r="E211" s="1007" t="s">
        <v>105</v>
      </c>
      <c r="F211" s="1007" t="s">
        <v>105</v>
      </c>
      <c r="G211" s="178" t="s">
        <v>105</v>
      </c>
      <c r="H211" s="178" t="s">
        <v>105</v>
      </c>
      <c r="I211" s="178" t="s">
        <v>105</v>
      </c>
      <c r="J211" s="1007" t="s">
        <v>105</v>
      </c>
      <c r="K211" s="1007" t="s">
        <v>105</v>
      </c>
      <c r="L211" s="1007" t="s">
        <v>105</v>
      </c>
      <c r="M211" s="1008" t="s">
        <v>105</v>
      </c>
    </row>
    <row r="212" ht="18" customHeight="1" x14ac:dyDescent="0.2">
      <c r="B212" s="1006" t="s">
        <v>906</v>
      </c>
      <c r="C212" s="562"/>
      <c r="D212" s="1007" t="s">
        <v>105</v>
      </c>
      <c r="E212" s="1007" t="s">
        <v>105</v>
      </c>
      <c r="F212" s="1007" t="s">
        <v>105</v>
      </c>
      <c r="G212" s="178" t="s">
        <v>105</v>
      </c>
      <c r="H212" s="178" t="s">
        <v>105</v>
      </c>
      <c r="I212" s="178" t="s">
        <v>105</v>
      </c>
      <c r="J212" s="1007" t="s">
        <v>105</v>
      </c>
      <c r="K212" s="1007" t="s">
        <v>105</v>
      </c>
      <c r="L212" s="1007" t="s">
        <v>105</v>
      </c>
      <c r="M212" s="1008" t="s">
        <v>105</v>
      </c>
    </row>
    <row r="213" ht="18" customHeight="1" x14ac:dyDescent="0.2">
      <c r="B213" s="1006" t="s">
        <v>907</v>
      </c>
      <c r="C213" s="562"/>
      <c r="D213" s="1007" t="s">
        <v>105</v>
      </c>
      <c r="E213" s="1007" t="s">
        <v>105</v>
      </c>
      <c r="F213" s="1007" t="s">
        <v>105</v>
      </c>
      <c r="G213" s="178" t="s">
        <v>105</v>
      </c>
      <c r="H213" s="178" t="s">
        <v>105</v>
      </c>
      <c r="I213" s="178" t="s">
        <v>105</v>
      </c>
      <c r="J213" s="1007" t="s">
        <v>105</v>
      </c>
      <c r="K213" s="1007" t="s">
        <v>105</v>
      </c>
      <c r="L213" s="1007" t="s">
        <v>105</v>
      </c>
      <c r="M213" s="1008" t="s">
        <v>105</v>
      </c>
    </row>
    <row r="214" ht="18" customHeight="1" x14ac:dyDescent="0.2">
      <c r="B214" s="826" t="s">
        <v>949</v>
      </c>
      <c r="C214" s="562"/>
      <c r="D214" s="49"/>
      <c r="E214" s="49"/>
      <c r="F214" s="49"/>
      <c r="G214" s="49"/>
      <c r="H214" s="49"/>
      <c r="I214" s="49"/>
      <c r="J214" s="49"/>
      <c r="K214" s="49"/>
      <c r="L214" s="49"/>
      <c r="M214" s="520"/>
    </row>
    <row r="215" ht="18" customHeight="1" x14ac:dyDescent="0.2">
      <c r="B215" s="1006" t="s">
        <v>820</v>
      </c>
      <c r="C215" s="562"/>
      <c r="D215" s="1007" t="s">
        <v>105</v>
      </c>
      <c r="E215" s="1007" t="s">
        <v>105</v>
      </c>
      <c r="F215" s="1007" t="s">
        <v>105</v>
      </c>
      <c r="G215" s="178" t="s">
        <v>105</v>
      </c>
      <c r="H215" s="178" t="s">
        <v>105</v>
      </c>
      <c r="I215" s="178" t="s">
        <v>105</v>
      </c>
      <c r="J215" s="1007" t="s">
        <v>105</v>
      </c>
      <c r="K215" s="1007" t="s">
        <v>105</v>
      </c>
      <c r="L215" s="1007" t="s">
        <v>105</v>
      </c>
      <c r="M215" s="1008" t="s">
        <v>105</v>
      </c>
    </row>
    <row r="216" ht="18" customHeight="1" x14ac:dyDescent="0.2">
      <c r="B216" s="1006" t="s">
        <v>821</v>
      </c>
      <c r="C216" s="562"/>
      <c r="D216" s="1007">
        <v>0.8745668755089404</v>
      </c>
      <c r="E216" s="1007">
        <v>33.41820973898937</v>
      </c>
      <c r="F216" s="1007" t="s">
        <v>105</v>
      </c>
      <c r="G216" s="178">
        <v>0.49983023182170633</v>
      </c>
      <c r="H216" s="178">
        <v>21.786521075368288</v>
      </c>
      <c r="I216" s="178" t="s">
        <v>105</v>
      </c>
      <c r="J216" s="1007">
        <v>0.00437134964129219</v>
      </c>
      <c r="K216" s="1007">
        <v>7.280665307795697</v>
      </c>
      <c r="L216" s="1007" t="s">
        <v>105</v>
      </c>
      <c r="M216" s="1008" t="s">
        <v>105</v>
      </c>
    </row>
    <row r="217" ht="18" customHeight="1" x14ac:dyDescent="0.2">
      <c r="B217" s="1006" t="s">
        <v>822</v>
      </c>
      <c r="C217" s="562"/>
      <c r="D217" s="1007" t="s">
        <v>105</v>
      </c>
      <c r="E217" s="1007" t="s">
        <v>105</v>
      </c>
      <c r="F217" s="1007" t="s">
        <v>105</v>
      </c>
      <c r="G217" s="178" t="s">
        <v>105</v>
      </c>
      <c r="H217" s="178" t="s">
        <v>105</v>
      </c>
      <c r="I217" s="178" t="s">
        <v>105</v>
      </c>
      <c r="J217" s="1007" t="s">
        <v>105</v>
      </c>
      <c r="K217" s="1007" t="s">
        <v>105</v>
      </c>
      <c r="L217" s="1007" t="s">
        <v>105</v>
      </c>
      <c r="M217" s="1008" t="s">
        <v>105</v>
      </c>
    </row>
    <row r="218" ht="18" customHeight="1" x14ac:dyDescent="0.2">
      <c r="B218" s="1006" t="s">
        <v>823</v>
      </c>
      <c r="C218" s="562"/>
      <c r="D218" s="1007" t="s">
        <v>105</v>
      </c>
      <c r="E218" s="1007" t="s">
        <v>105</v>
      </c>
      <c r="F218" s="1007" t="s">
        <v>105</v>
      </c>
      <c r="G218" s="178" t="s">
        <v>105</v>
      </c>
      <c r="H218" s="178" t="s">
        <v>105</v>
      </c>
      <c r="I218" s="178" t="s">
        <v>105</v>
      </c>
      <c r="J218" s="1007" t="s">
        <v>105</v>
      </c>
      <c r="K218" s="1007" t="s">
        <v>105</v>
      </c>
      <c r="L218" s="1007" t="s">
        <v>105</v>
      </c>
      <c r="M218" s="1008" t="s">
        <v>105</v>
      </c>
    </row>
    <row r="219" ht="18" customHeight="1" x14ac:dyDescent="0.2">
      <c r="B219" s="1006" t="s">
        <v>824</v>
      </c>
      <c r="C219" s="562"/>
      <c r="D219" s="1007">
        <v>0.9506161257021875</v>
      </c>
      <c r="E219" s="1007">
        <v>36.324141046638196</v>
      </c>
      <c r="F219" s="1007" t="s">
        <v>105</v>
      </c>
      <c r="G219" s="178">
        <v>0.49983025460406627</v>
      </c>
      <c r="H219" s="178">
        <v>21.786521059775446</v>
      </c>
      <c r="I219" s="178" t="s">
        <v>105</v>
      </c>
      <c r="J219" s="1007">
        <v>0.004751467001404554</v>
      </c>
      <c r="K219" s="1007">
        <v>7.913766638908368</v>
      </c>
      <c r="L219" s="1007" t="s">
        <v>105</v>
      </c>
      <c r="M219" s="1008" t="s">
        <v>105</v>
      </c>
    </row>
    <row r="220" ht="18" customHeight="1" x14ac:dyDescent="0.2">
      <c r="B220" s="1006" t="s">
        <v>825</v>
      </c>
      <c r="C220" s="562"/>
      <c r="D220" s="1007" t="s">
        <v>105</v>
      </c>
      <c r="E220" s="1007" t="s">
        <v>105</v>
      </c>
      <c r="F220" s="1007" t="s">
        <v>105</v>
      </c>
      <c r="G220" s="178" t="s">
        <v>105</v>
      </c>
      <c r="H220" s="178" t="s">
        <v>105</v>
      </c>
      <c r="I220" s="178" t="s">
        <v>105</v>
      </c>
      <c r="J220" s="1007" t="s">
        <v>105</v>
      </c>
      <c r="K220" s="1007" t="s">
        <v>105</v>
      </c>
      <c r="L220" s="1007" t="s">
        <v>105</v>
      </c>
      <c r="M220" s="1008" t="s">
        <v>105</v>
      </c>
    </row>
    <row r="221" ht="18" customHeight="1" x14ac:dyDescent="0.2">
      <c r="B221" s="1006" t="s">
        <v>826</v>
      </c>
      <c r="C221" s="562"/>
      <c r="D221" s="1007">
        <v>176.45061483965003</v>
      </c>
      <c r="E221" s="1007">
        <v>7640.536652994949</v>
      </c>
      <c r="F221" s="1007">
        <v>71.2336864493029</v>
      </c>
      <c r="G221" s="178">
        <v>1.5926837935132652</v>
      </c>
      <c r="H221" s="178">
        <v>6.831099671035953</v>
      </c>
      <c r="I221" s="178">
        <v>79.41384015652277</v>
      </c>
      <c r="J221" s="1007">
        <v>2.8103003461056186</v>
      </c>
      <c r="K221" s="1007">
        <v>521.9326741681194</v>
      </c>
      <c r="L221" s="1007">
        <v>56.56940589444802</v>
      </c>
      <c r="M221" s="1008" t="s">
        <v>105</v>
      </c>
    </row>
    <row r="222" ht="18" customHeight="1" x14ac:dyDescent="0.2">
      <c r="B222" s="1006" t="s">
        <v>827</v>
      </c>
      <c r="C222" s="562"/>
      <c r="D222" s="1007" t="s">
        <v>105</v>
      </c>
      <c r="E222" s="1007" t="s">
        <v>105</v>
      </c>
      <c r="F222" s="1007" t="s">
        <v>105</v>
      </c>
      <c r="G222" s="178" t="s">
        <v>105</v>
      </c>
      <c r="H222" s="178" t="s">
        <v>105</v>
      </c>
      <c r="I222" s="178" t="s">
        <v>105</v>
      </c>
      <c r="J222" s="1007" t="s">
        <v>105</v>
      </c>
      <c r="K222" s="1007" t="s">
        <v>105</v>
      </c>
      <c r="L222" s="1007" t="s">
        <v>105</v>
      </c>
      <c r="M222" s="1008" t="s">
        <v>105</v>
      </c>
    </row>
    <row r="223" ht="18" customHeight="1" x14ac:dyDescent="0.2">
      <c r="B223" s="1006" t="s">
        <v>828</v>
      </c>
      <c r="C223" s="562"/>
      <c r="D223" s="1007" t="s">
        <v>105</v>
      </c>
      <c r="E223" s="1007" t="s">
        <v>105</v>
      </c>
      <c r="F223" s="1007" t="s">
        <v>105</v>
      </c>
      <c r="G223" s="178" t="s">
        <v>105</v>
      </c>
      <c r="H223" s="178" t="s">
        <v>105</v>
      </c>
      <c r="I223" s="178" t="s">
        <v>105</v>
      </c>
      <c r="J223" s="1007" t="s">
        <v>105</v>
      </c>
      <c r="K223" s="1007" t="s">
        <v>105</v>
      </c>
      <c r="L223" s="1007" t="s">
        <v>105</v>
      </c>
      <c r="M223" s="1008" t="s">
        <v>105</v>
      </c>
    </row>
    <row r="224" ht="18" customHeight="1" x14ac:dyDescent="0.2">
      <c r="B224" s="1006" t="s">
        <v>829</v>
      </c>
      <c r="C224" s="562"/>
      <c r="D224" s="1007" t="s">
        <v>105</v>
      </c>
      <c r="E224" s="1007" t="s">
        <v>105</v>
      </c>
      <c r="F224" s="1007" t="s">
        <v>105</v>
      </c>
      <c r="G224" s="178" t="s">
        <v>105</v>
      </c>
      <c r="H224" s="178" t="s">
        <v>105</v>
      </c>
      <c r="I224" s="178" t="s">
        <v>105</v>
      </c>
      <c r="J224" s="1007" t="s">
        <v>105</v>
      </c>
      <c r="K224" s="1007" t="s">
        <v>105</v>
      </c>
      <c r="L224" s="1007" t="s">
        <v>105</v>
      </c>
      <c r="M224" s="1008" t="s">
        <v>105</v>
      </c>
    </row>
    <row r="225" ht="18" customHeight="1" x14ac:dyDescent="0.2">
      <c r="B225" s="1006" t="s">
        <v>830</v>
      </c>
      <c r="C225" s="562"/>
      <c r="D225" s="1007" t="s">
        <v>105</v>
      </c>
      <c r="E225" s="1007" t="s">
        <v>105</v>
      </c>
      <c r="F225" s="1007" t="s">
        <v>105</v>
      </c>
      <c r="G225" s="178" t="s">
        <v>105</v>
      </c>
      <c r="H225" s="178" t="s">
        <v>105</v>
      </c>
      <c r="I225" s="178" t="s">
        <v>105</v>
      </c>
      <c r="J225" s="1007" t="s">
        <v>105</v>
      </c>
      <c r="K225" s="1007" t="s">
        <v>105</v>
      </c>
      <c r="L225" s="1007" t="s">
        <v>105</v>
      </c>
      <c r="M225" s="1008" t="s">
        <v>105</v>
      </c>
    </row>
    <row r="226" ht="18" customHeight="1" x14ac:dyDescent="0.2">
      <c r="B226" s="1006" t="s">
        <v>831</v>
      </c>
      <c r="C226" s="562"/>
      <c r="D226" s="1007" t="s">
        <v>105</v>
      </c>
      <c r="E226" s="1007" t="s">
        <v>105</v>
      </c>
      <c r="F226" s="1007" t="s">
        <v>105</v>
      </c>
      <c r="G226" s="178" t="s">
        <v>105</v>
      </c>
      <c r="H226" s="178" t="s">
        <v>105</v>
      </c>
      <c r="I226" s="178" t="s">
        <v>105</v>
      </c>
      <c r="J226" s="1007" t="s">
        <v>105</v>
      </c>
      <c r="K226" s="1007" t="s">
        <v>105</v>
      </c>
      <c r="L226" s="1007" t="s">
        <v>105</v>
      </c>
      <c r="M226" s="1008" t="s">
        <v>105</v>
      </c>
    </row>
    <row r="227" ht="18" customHeight="1" x14ac:dyDescent="0.2">
      <c r="B227" s="1006" t="s">
        <v>832</v>
      </c>
      <c r="C227" s="562"/>
      <c r="D227" s="1007" t="s">
        <v>105</v>
      </c>
      <c r="E227" s="1007" t="s">
        <v>105</v>
      </c>
      <c r="F227" s="1007" t="s">
        <v>105</v>
      </c>
      <c r="G227" s="178" t="s">
        <v>105</v>
      </c>
      <c r="H227" s="178" t="s">
        <v>105</v>
      </c>
      <c r="I227" s="178" t="s">
        <v>105</v>
      </c>
      <c r="J227" s="1007" t="s">
        <v>105</v>
      </c>
      <c r="K227" s="1007" t="s">
        <v>105</v>
      </c>
      <c r="L227" s="1007" t="s">
        <v>105</v>
      </c>
      <c r="M227" s="1008" t="s">
        <v>105</v>
      </c>
    </row>
    <row r="228" ht="18" customHeight="1" x14ac:dyDescent="0.2">
      <c r="B228" s="1006" t="s">
        <v>833</v>
      </c>
      <c r="C228" s="562"/>
      <c r="D228" s="1007" t="s">
        <v>105</v>
      </c>
      <c r="E228" s="1007" t="s">
        <v>105</v>
      </c>
      <c r="F228" s="1007" t="s">
        <v>105</v>
      </c>
      <c r="G228" s="178" t="s">
        <v>105</v>
      </c>
      <c r="H228" s="178" t="s">
        <v>105</v>
      </c>
      <c r="I228" s="178" t="s">
        <v>105</v>
      </c>
      <c r="J228" s="1007" t="s">
        <v>105</v>
      </c>
      <c r="K228" s="1007" t="s">
        <v>105</v>
      </c>
      <c r="L228" s="1007" t="s">
        <v>105</v>
      </c>
      <c r="M228" s="1008" t="s">
        <v>105</v>
      </c>
    </row>
    <row r="229" ht="18" customHeight="1" x14ac:dyDescent="0.2">
      <c r="B229" s="1006" t="s">
        <v>834</v>
      </c>
      <c r="C229" s="562"/>
      <c r="D229" s="1007" t="s">
        <v>105</v>
      </c>
      <c r="E229" s="1007" t="s">
        <v>105</v>
      </c>
      <c r="F229" s="1007" t="s">
        <v>105</v>
      </c>
      <c r="G229" s="178" t="s">
        <v>105</v>
      </c>
      <c r="H229" s="178" t="s">
        <v>105</v>
      </c>
      <c r="I229" s="178" t="s">
        <v>105</v>
      </c>
      <c r="J229" s="1007" t="s">
        <v>105</v>
      </c>
      <c r="K229" s="1007" t="s">
        <v>105</v>
      </c>
      <c r="L229" s="1007" t="s">
        <v>105</v>
      </c>
      <c r="M229" s="1008" t="s">
        <v>105</v>
      </c>
    </row>
    <row r="230" ht="18" customHeight="1" x14ac:dyDescent="0.2">
      <c r="B230" s="1006" t="s">
        <v>835</v>
      </c>
      <c r="C230" s="562"/>
      <c r="D230" s="1007" t="s">
        <v>105</v>
      </c>
      <c r="E230" s="1007" t="s">
        <v>105</v>
      </c>
      <c r="F230" s="1007" t="s">
        <v>105</v>
      </c>
      <c r="G230" s="178" t="s">
        <v>105</v>
      </c>
      <c r="H230" s="178" t="s">
        <v>105</v>
      </c>
      <c r="I230" s="178" t="s">
        <v>105</v>
      </c>
      <c r="J230" s="1007" t="s">
        <v>105</v>
      </c>
      <c r="K230" s="1007" t="s">
        <v>105</v>
      </c>
      <c r="L230" s="1007" t="s">
        <v>105</v>
      </c>
      <c r="M230" s="1008" t="s">
        <v>105</v>
      </c>
    </row>
    <row r="231" ht="18" customHeight="1" x14ac:dyDescent="0.2">
      <c r="B231" s="1006" t="s">
        <v>836</v>
      </c>
      <c r="C231" s="562"/>
      <c r="D231" s="1007" t="s">
        <v>105</v>
      </c>
      <c r="E231" s="1007" t="s">
        <v>105</v>
      </c>
      <c r="F231" s="1007" t="s">
        <v>105</v>
      </c>
      <c r="G231" s="178" t="s">
        <v>105</v>
      </c>
      <c r="H231" s="178" t="s">
        <v>105</v>
      </c>
      <c r="I231" s="178" t="s">
        <v>105</v>
      </c>
      <c r="J231" s="1007" t="s">
        <v>105</v>
      </c>
      <c r="K231" s="1007" t="s">
        <v>105</v>
      </c>
      <c r="L231" s="1007" t="s">
        <v>105</v>
      </c>
      <c r="M231" s="1008" t="s">
        <v>105</v>
      </c>
    </row>
    <row r="232" ht="18" customHeight="1" x14ac:dyDescent="0.2">
      <c r="B232" s="1006" t="s">
        <v>837</v>
      </c>
      <c r="C232" s="562"/>
      <c r="D232" s="1007" t="s">
        <v>105</v>
      </c>
      <c r="E232" s="1007" t="s">
        <v>105</v>
      </c>
      <c r="F232" s="1007" t="s">
        <v>105</v>
      </c>
      <c r="G232" s="178" t="s">
        <v>105</v>
      </c>
      <c r="H232" s="178" t="s">
        <v>105</v>
      </c>
      <c r="I232" s="178" t="s">
        <v>105</v>
      </c>
      <c r="J232" s="1007" t="s">
        <v>105</v>
      </c>
      <c r="K232" s="1007" t="s">
        <v>105</v>
      </c>
      <c r="L232" s="1007" t="s">
        <v>105</v>
      </c>
      <c r="M232" s="1008" t="s">
        <v>105</v>
      </c>
    </row>
    <row r="233" ht="18" customHeight="1" x14ac:dyDescent="0.2">
      <c r="B233" s="1006" t="s">
        <v>838</v>
      </c>
      <c r="C233" s="562"/>
      <c r="D233" s="1007" t="s">
        <v>105</v>
      </c>
      <c r="E233" s="1007" t="s">
        <v>105</v>
      </c>
      <c r="F233" s="1007" t="s">
        <v>105</v>
      </c>
      <c r="G233" s="178" t="s">
        <v>105</v>
      </c>
      <c r="H233" s="178" t="s">
        <v>105</v>
      </c>
      <c r="I233" s="178" t="s">
        <v>105</v>
      </c>
      <c r="J233" s="1007" t="s">
        <v>105</v>
      </c>
      <c r="K233" s="1007" t="s">
        <v>105</v>
      </c>
      <c r="L233" s="1007" t="s">
        <v>105</v>
      </c>
      <c r="M233" s="1008" t="s">
        <v>105</v>
      </c>
    </row>
    <row r="234" ht="18" customHeight="1" x14ac:dyDescent="0.2">
      <c r="B234" s="1006" t="s">
        <v>894</v>
      </c>
      <c r="C234" s="562"/>
      <c r="D234" s="1007" t="s">
        <v>105</v>
      </c>
      <c r="E234" s="1007" t="s">
        <v>105</v>
      </c>
      <c r="F234" s="1007" t="s">
        <v>105</v>
      </c>
      <c r="G234" s="178" t="s">
        <v>105</v>
      </c>
      <c r="H234" s="178" t="s">
        <v>105</v>
      </c>
      <c r="I234" s="178" t="s">
        <v>105</v>
      </c>
      <c r="J234" s="1007" t="s">
        <v>105</v>
      </c>
      <c r="K234" s="1007" t="s">
        <v>105</v>
      </c>
      <c r="L234" s="1007" t="s">
        <v>105</v>
      </c>
      <c r="M234" s="1008" t="s">
        <v>105</v>
      </c>
    </row>
    <row r="235" ht="18" customHeight="1" x14ac:dyDescent="0.2">
      <c r="B235" s="1006" t="s">
        <v>895</v>
      </c>
      <c r="C235" s="562"/>
      <c r="D235" s="1007" t="s">
        <v>105</v>
      </c>
      <c r="E235" s="1007" t="s">
        <v>105</v>
      </c>
      <c r="F235" s="1007" t="s">
        <v>105</v>
      </c>
      <c r="G235" s="178" t="s">
        <v>105</v>
      </c>
      <c r="H235" s="178" t="s">
        <v>105</v>
      </c>
      <c r="I235" s="178" t="s">
        <v>105</v>
      </c>
      <c r="J235" s="1007" t="s">
        <v>105</v>
      </c>
      <c r="K235" s="1007" t="s">
        <v>105</v>
      </c>
      <c r="L235" s="1007" t="s">
        <v>105</v>
      </c>
      <c r="M235" s="1008" t="s">
        <v>105</v>
      </c>
    </row>
    <row r="236" ht="18" customHeight="1" x14ac:dyDescent="0.2">
      <c r="B236" s="1006" t="s">
        <v>896</v>
      </c>
      <c r="C236" s="562"/>
      <c r="D236" s="1007" t="s">
        <v>105</v>
      </c>
      <c r="E236" s="1007" t="s">
        <v>105</v>
      </c>
      <c r="F236" s="1007" t="s">
        <v>105</v>
      </c>
      <c r="G236" s="178" t="s">
        <v>105</v>
      </c>
      <c r="H236" s="178" t="s">
        <v>105</v>
      </c>
      <c r="I236" s="178" t="s">
        <v>105</v>
      </c>
      <c r="J236" s="1007" t="s">
        <v>105</v>
      </c>
      <c r="K236" s="1007" t="s">
        <v>105</v>
      </c>
      <c r="L236" s="1007" t="s">
        <v>105</v>
      </c>
      <c r="M236" s="1008" t="s">
        <v>105</v>
      </c>
    </row>
    <row r="237" ht="18" customHeight="1" x14ac:dyDescent="0.2">
      <c r="B237" s="1006" t="s">
        <v>897</v>
      </c>
      <c r="C237" s="562"/>
      <c r="D237" s="1007" t="s">
        <v>105</v>
      </c>
      <c r="E237" s="1007" t="s">
        <v>105</v>
      </c>
      <c r="F237" s="1007" t="s">
        <v>105</v>
      </c>
      <c r="G237" s="178" t="s">
        <v>105</v>
      </c>
      <c r="H237" s="178" t="s">
        <v>105</v>
      </c>
      <c r="I237" s="178" t="s">
        <v>105</v>
      </c>
      <c r="J237" s="1007" t="s">
        <v>105</v>
      </c>
      <c r="K237" s="1007" t="s">
        <v>105</v>
      </c>
      <c r="L237" s="1007" t="s">
        <v>105</v>
      </c>
      <c r="M237" s="1008" t="s">
        <v>105</v>
      </c>
    </row>
    <row r="238" ht="18" customHeight="1" x14ac:dyDescent="0.2">
      <c r="B238" s="1006" t="s">
        <v>898</v>
      </c>
      <c r="C238" s="562"/>
      <c r="D238" s="1007" t="s">
        <v>105</v>
      </c>
      <c r="E238" s="1007" t="s">
        <v>105</v>
      </c>
      <c r="F238" s="1007" t="s">
        <v>105</v>
      </c>
      <c r="G238" s="178" t="s">
        <v>105</v>
      </c>
      <c r="H238" s="178" t="s">
        <v>105</v>
      </c>
      <c r="I238" s="178" t="s">
        <v>105</v>
      </c>
      <c r="J238" s="1007" t="s">
        <v>105</v>
      </c>
      <c r="K238" s="1007" t="s">
        <v>105</v>
      </c>
      <c r="L238" s="1007" t="s">
        <v>105</v>
      </c>
      <c r="M238" s="1008" t="s">
        <v>105</v>
      </c>
    </row>
    <row r="239" ht="18" customHeight="1" x14ac:dyDescent="0.2">
      <c r="B239" s="1006" t="s">
        <v>899</v>
      </c>
      <c r="C239" s="562"/>
      <c r="D239" s="1007" t="s">
        <v>105</v>
      </c>
      <c r="E239" s="1007" t="s">
        <v>105</v>
      </c>
      <c r="F239" s="1007" t="s">
        <v>105</v>
      </c>
      <c r="G239" s="178" t="s">
        <v>105</v>
      </c>
      <c r="H239" s="178" t="s">
        <v>105</v>
      </c>
      <c r="I239" s="178" t="s">
        <v>105</v>
      </c>
      <c r="J239" s="1007" t="s">
        <v>105</v>
      </c>
      <c r="K239" s="1007" t="s">
        <v>105</v>
      </c>
      <c r="L239" s="1007" t="s">
        <v>105</v>
      </c>
      <c r="M239" s="1008" t="s">
        <v>105</v>
      </c>
    </row>
    <row r="240" ht="18" customHeight="1" x14ac:dyDescent="0.2">
      <c r="B240" s="1006" t="s">
        <v>900</v>
      </c>
      <c r="C240" s="562"/>
      <c r="D240" s="1007" t="s">
        <v>105</v>
      </c>
      <c r="E240" s="1007" t="s">
        <v>105</v>
      </c>
      <c r="F240" s="1007" t="s">
        <v>105</v>
      </c>
      <c r="G240" s="178" t="s">
        <v>105</v>
      </c>
      <c r="H240" s="178" t="s">
        <v>105</v>
      </c>
      <c r="I240" s="178" t="s">
        <v>105</v>
      </c>
      <c r="J240" s="1007" t="s">
        <v>105</v>
      </c>
      <c r="K240" s="1007" t="s">
        <v>105</v>
      </c>
      <c r="L240" s="1007" t="s">
        <v>105</v>
      </c>
      <c r="M240" s="1008" t="s">
        <v>105</v>
      </c>
    </row>
    <row r="241" ht="18" customHeight="1" x14ac:dyDescent="0.2">
      <c r="B241" s="1006" t="s">
        <v>901</v>
      </c>
      <c r="C241" s="562"/>
      <c r="D241" s="1007" t="s">
        <v>105</v>
      </c>
      <c r="E241" s="1007" t="s">
        <v>105</v>
      </c>
      <c r="F241" s="1007" t="s">
        <v>105</v>
      </c>
      <c r="G241" s="178" t="s">
        <v>105</v>
      </c>
      <c r="H241" s="178" t="s">
        <v>105</v>
      </c>
      <c r="I241" s="178" t="s">
        <v>105</v>
      </c>
      <c r="J241" s="1007" t="s">
        <v>105</v>
      </c>
      <c r="K241" s="1007" t="s">
        <v>105</v>
      </c>
      <c r="L241" s="1007" t="s">
        <v>105</v>
      </c>
      <c r="M241" s="1008" t="s">
        <v>105</v>
      </c>
    </row>
    <row r="242" ht="18" customHeight="1" x14ac:dyDescent="0.2">
      <c r="B242" s="1006" t="s">
        <v>902</v>
      </c>
      <c r="C242" s="562"/>
      <c r="D242" s="1007" t="s">
        <v>105</v>
      </c>
      <c r="E242" s="1007" t="s">
        <v>105</v>
      </c>
      <c r="F242" s="1007" t="s">
        <v>105</v>
      </c>
      <c r="G242" s="178" t="s">
        <v>105</v>
      </c>
      <c r="H242" s="178" t="s">
        <v>105</v>
      </c>
      <c r="I242" s="178" t="s">
        <v>105</v>
      </c>
      <c r="J242" s="1007" t="s">
        <v>105</v>
      </c>
      <c r="K242" s="1007" t="s">
        <v>105</v>
      </c>
      <c r="L242" s="1007" t="s">
        <v>105</v>
      </c>
      <c r="M242" s="1008" t="s">
        <v>105</v>
      </c>
    </row>
    <row r="243" ht="18" customHeight="1" x14ac:dyDescent="0.2">
      <c r="B243" s="1006" t="s">
        <v>903</v>
      </c>
      <c r="C243" s="562"/>
      <c r="D243" s="1007" t="s">
        <v>105</v>
      </c>
      <c r="E243" s="1007" t="s">
        <v>105</v>
      </c>
      <c r="F243" s="1007" t="s">
        <v>105</v>
      </c>
      <c r="G243" s="178" t="s">
        <v>105</v>
      </c>
      <c r="H243" s="178" t="s">
        <v>105</v>
      </c>
      <c r="I243" s="178" t="s">
        <v>105</v>
      </c>
      <c r="J243" s="1007" t="s">
        <v>105</v>
      </c>
      <c r="K243" s="1007" t="s">
        <v>105</v>
      </c>
      <c r="L243" s="1007" t="s">
        <v>105</v>
      </c>
      <c r="M243" s="1008" t="s">
        <v>105</v>
      </c>
    </row>
    <row r="244" ht="18" customHeight="1" x14ac:dyDescent="0.2">
      <c r="B244" s="1006" t="s">
        <v>904</v>
      </c>
      <c r="C244" s="562"/>
      <c r="D244" s="1007" t="s">
        <v>105</v>
      </c>
      <c r="E244" s="1007" t="s">
        <v>105</v>
      </c>
      <c r="F244" s="1007" t="s">
        <v>105</v>
      </c>
      <c r="G244" s="178" t="s">
        <v>105</v>
      </c>
      <c r="H244" s="178" t="s">
        <v>105</v>
      </c>
      <c r="I244" s="178" t="s">
        <v>105</v>
      </c>
      <c r="J244" s="1007" t="s">
        <v>105</v>
      </c>
      <c r="K244" s="1007" t="s">
        <v>105</v>
      </c>
      <c r="L244" s="1007" t="s">
        <v>105</v>
      </c>
      <c r="M244" s="1008" t="s">
        <v>105</v>
      </c>
    </row>
    <row r="245" ht="18" customHeight="1" x14ac:dyDescent="0.2">
      <c r="B245" s="1006" t="s">
        <v>905</v>
      </c>
      <c r="C245" s="562"/>
      <c r="D245" s="1007" t="s">
        <v>105</v>
      </c>
      <c r="E245" s="1007" t="s">
        <v>105</v>
      </c>
      <c r="F245" s="1007" t="s">
        <v>105</v>
      </c>
      <c r="G245" s="178" t="s">
        <v>105</v>
      </c>
      <c r="H245" s="178" t="s">
        <v>105</v>
      </c>
      <c r="I245" s="178" t="s">
        <v>105</v>
      </c>
      <c r="J245" s="1007" t="s">
        <v>105</v>
      </c>
      <c r="K245" s="1007" t="s">
        <v>105</v>
      </c>
      <c r="L245" s="1007" t="s">
        <v>105</v>
      </c>
      <c r="M245" s="1008" t="s">
        <v>105</v>
      </c>
    </row>
    <row r="246" ht="18" customHeight="1" x14ac:dyDescent="0.2">
      <c r="B246" s="1006" t="s">
        <v>906</v>
      </c>
      <c r="C246" s="562"/>
      <c r="D246" s="1007" t="s">
        <v>105</v>
      </c>
      <c r="E246" s="1007" t="s">
        <v>105</v>
      </c>
      <c r="F246" s="1007" t="s">
        <v>105</v>
      </c>
      <c r="G246" s="178" t="s">
        <v>105</v>
      </c>
      <c r="H246" s="178" t="s">
        <v>105</v>
      </c>
      <c r="I246" s="178" t="s">
        <v>105</v>
      </c>
      <c r="J246" s="1007" t="s">
        <v>105</v>
      </c>
      <c r="K246" s="1007" t="s">
        <v>105</v>
      </c>
      <c r="L246" s="1007" t="s">
        <v>105</v>
      </c>
      <c r="M246" s="1008" t="s">
        <v>105</v>
      </c>
    </row>
    <row r="247" ht="18" customHeight="1" x14ac:dyDescent="0.2">
      <c r="B247" s="1006" t="s">
        <v>907</v>
      </c>
      <c r="C247" s="562"/>
      <c r="D247" s="1007" t="s">
        <v>105</v>
      </c>
      <c r="E247" s="1007" t="s">
        <v>105</v>
      </c>
      <c r="F247" s="1007" t="s">
        <v>105</v>
      </c>
      <c r="G247" s="178" t="s">
        <v>105</v>
      </c>
      <c r="H247" s="178" t="s">
        <v>105</v>
      </c>
      <c r="I247" s="178" t="s">
        <v>105</v>
      </c>
      <c r="J247" s="1007" t="s">
        <v>105</v>
      </c>
      <c r="K247" s="1007" t="s">
        <v>105</v>
      </c>
      <c r="L247" s="1007" t="s">
        <v>105</v>
      </c>
      <c r="M247" s="1008" t="s">
        <v>105</v>
      </c>
    </row>
    <row r="248" ht="18" customHeight="1" x14ac:dyDescent="0.2">
      <c r="B248" s="826" t="s">
        <v>950</v>
      </c>
      <c r="C248" s="562"/>
      <c r="D248" s="49"/>
      <c r="E248" s="49"/>
      <c r="F248" s="49"/>
      <c r="G248" s="49"/>
      <c r="H248" s="49"/>
      <c r="I248" s="49"/>
      <c r="J248" s="49"/>
      <c r="K248" s="49"/>
      <c r="L248" s="49"/>
      <c r="M248" s="520"/>
    </row>
    <row r="249" ht="18" customHeight="1" x14ac:dyDescent="0.2">
      <c r="B249" s="1006" t="s">
        <v>820</v>
      </c>
      <c r="C249" s="562"/>
      <c r="D249" s="1007" t="s">
        <v>105</v>
      </c>
      <c r="E249" s="1007" t="s">
        <v>105</v>
      </c>
      <c r="F249" s="1007" t="s">
        <v>105</v>
      </c>
      <c r="G249" s="178" t="s">
        <v>105</v>
      </c>
      <c r="H249" s="178" t="s">
        <v>105</v>
      </c>
      <c r="I249" s="178" t="s">
        <v>105</v>
      </c>
      <c r="J249" s="1007" t="s">
        <v>105</v>
      </c>
      <c r="K249" s="1007" t="s">
        <v>105</v>
      </c>
      <c r="L249" s="1007" t="s">
        <v>105</v>
      </c>
      <c r="M249" s="1008" t="s">
        <v>105</v>
      </c>
    </row>
    <row r="250" ht="18" customHeight="1" x14ac:dyDescent="0.2">
      <c r="B250" s="1006" t="s">
        <v>821</v>
      </c>
      <c r="C250" s="562"/>
      <c r="D250" s="1007">
        <v>146.4749637797385</v>
      </c>
      <c r="E250" s="1007">
        <v>1970.0747912778336</v>
      </c>
      <c r="F250" s="1007">
        <v>0.9191630718776638</v>
      </c>
      <c r="G250" s="178">
        <v>2.064013068868016</v>
      </c>
      <c r="H250" s="178">
        <v>6.767095207431273</v>
      </c>
      <c r="I250" s="178">
        <v>82.45084913753568</v>
      </c>
      <c r="J250" s="1007">
        <v>3.0232623950334947</v>
      </c>
      <c r="K250" s="1007">
        <v>133.31683678337393</v>
      </c>
      <c r="L250" s="1007">
        <v>0.7578577577217913</v>
      </c>
      <c r="M250" s="1008" t="s">
        <v>105</v>
      </c>
    </row>
    <row r="251" ht="18" customHeight="1" x14ac:dyDescent="0.2">
      <c r="B251" s="1006" t="s">
        <v>822</v>
      </c>
      <c r="C251" s="562"/>
      <c r="D251" s="1007" t="s">
        <v>105</v>
      </c>
      <c r="E251" s="1007" t="s">
        <v>105</v>
      </c>
      <c r="F251" s="1007" t="s">
        <v>105</v>
      </c>
      <c r="G251" s="178" t="s">
        <v>105</v>
      </c>
      <c r="H251" s="178" t="s">
        <v>105</v>
      </c>
      <c r="I251" s="178" t="s">
        <v>105</v>
      </c>
      <c r="J251" s="1007" t="s">
        <v>105</v>
      </c>
      <c r="K251" s="1007" t="s">
        <v>105</v>
      </c>
      <c r="L251" s="1007" t="s">
        <v>105</v>
      </c>
      <c r="M251" s="1008" t="s">
        <v>105</v>
      </c>
    </row>
    <row r="252" ht="18" customHeight="1" x14ac:dyDescent="0.2">
      <c r="B252" s="1006" t="s">
        <v>823</v>
      </c>
      <c r="C252" s="562"/>
      <c r="D252" s="1007" t="s">
        <v>105</v>
      </c>
      <c r="E252" s="1007" t="s">
        <v>105</v>
      </c>
      <c r="F252" s="1007" t="s">
        <v>105</v>
      </c>
      <c r="G252" s="178" t="s">
        <v>105</v>
      </c>
      <c r="H252" s="178" t="s">
        <v>105</v>
      </c>
      <c r="I252" s="178" t="s">
        <v>105</v>
      </c>
      <c r="J252" s="1007" t="s">
        <v>105</v>
      </c>
      <c r="K252" s="1007" t="s">
        <v>105</v>
      </c>
      <c r="L252" s="1007" t="s">
        <v>105</v>
      </c>
      <c r="M252" s="1008" t="s">
        <v>105</v>
      </c>
    </row>
    <row r="253" ht="18" customHeight="1" x14ac:dyDescent="0.2">
      <c r="B253" s="1006" t="s">
        <v>824</v>
      </c>
      <c r="C253" s="562"/>
      <c r="D253" s="1007">
        <v>149.34194241259297</v>
      </c>
      <c r="E253" s="1007">
        <v>2049.9816149391986</v>
      </c>
      <c r="F253" s="1007">
        <v>0.9990975186109012</v>
      </c>
      <c r="G253" s="178">
        <v>2.0640324203381395</v>
      </c>
      <c r="H253" s="178">
        <v>6.758804320103195</v>
      </c>
      <c r="I253" s="178">
        <v>82.45025304953325</v>
      </c>
      <c r="J253" s="1007">
        <v>3.0824661085586333</v>
      </c>
      <c r="K253" s="1007">
        <v>138.5542459518318</v>
      </c>
      <c r="L253" s="1007">
        <v>0.8237584323062955</v>
      </c>
      <c r="M253" s="1008" t="s">
        <v>105</v>
      </c>
    </row>
    <row r="254" ht="18" customHeight="1" x14ac:dyDescent="0.2">
      <c r="B254" s="1006" t="s">
        <v>825</v>
      </c>
      <c r="C254" s="562"/>
      <c r="D254" s="1007" t="s">
        <v>105</v>
      </c>
      <c r="E254" s="1007" t="s">
        <v>105</v>
      </c>
      <c r="F254" s="1007" t="s">
        <v>105</v>
      </c>
      <c r="G254" s="178" t="s">
        <v>105</v>
      </c>
      <c r="H254" s="178" t="s">
        <v>105</v>
      </c>
      <c r="I254" s="178" t="s">
        <v>105</v>
      </c>
      <c r="J254" s="1007" t="s">
        <v>105</v>
      </c>
      <c r="K254" s="1007" t="s">
        <v>105</v>
      </c>
      <c r="L254" s="1007" t="s">
        <v>105</v>
      </c>
      <c r="M254" s="1008" t="s">
        <v>105</v>
      </c>
    </row>
    <row r="255" ht="18" customHeight="1" x14ac:dyDescent="0.2">
      <c r="B255" s="1006" t="s">
        <v>826</v>
      </c>
      <c r="C255" s="562"/>
      <c r="D255" s="1007">
        <v>87.47733597892318</v>
      </c>
      <c r="E255" s="1007">
        <v>3256.229464350664</v>
      </c>
      <c r="F255" s="1007">
        <v>2.447776321722203</v>
      </c>
      <c r="G255" s="178">
        <v>1.8333313179150361</v>
      </c>
      <c r="H255" s="178">
        <v>5.850228387905913</v>
      </c>
      <c r="I255" s="178">
        <v>81.01906639899005</v>
      </c>
      <c r="J255" s="1007">
        <v>1.6037493965793566</v>
      </c>
      <c r="K255" s="1007">
        <v>190.4968604987992</v>
      </c>
      <c r="L255" s="1007">
        <v>1.9831655233948677</v>
      </c>
      <c r="M255" s="1008" t="s">
        <v>105</v>
      </c>
    </row>
    <row r="256" ht="18" customHeight="1" x14ac:dyDescent="0.2">
      <c r="B256" s="1006" t="s">
        <v>827</v>
      </c>
      <c r="C256" s="562"/>
      <c r="D256" s="1007" t="s">
        <v>105</v>
      </c>
      <c r="E256" s="1007" t="s">
        <v>105</v>
      </c>
      <c r="F256" s="1007" t="s">
        <v>105</v>
      </c>
      <c r="G256" s="178" t="s">
        <v>105</v>
      </c>
      <c r="H256" s="178" t="s">
        <v>105</v>
      </c>
      <c r="I256" s="178" t="s">
        <v>105</v>
      </c>
      <c r="J256" s="1007" t="s">
        <v>105</v>
      </c>
      <c r="K256" s="1007" t="s">
        <v>105</v>
      </c>
      <c r="L256" s="1007" t="s">
        <v>105</v>
      </c>
      <c r="M256" s="1008" t="s">
        <v>105</v>
      </c>
    </row>
    <row r="257" ht="18" customHeight="1" x14ac:dyDescent="0.2">
      <c r="B257" s="1006" t="s">
        <v>828</v>
      </c>
      <c r="C257" s="562"/>
      <c r="D257" s="1007" t="s">
        <v>105</v>
      </c>
      <c r="E257" s="1007" t="s">
        <v>105</v>
      </c>
      <c r="F257" s="1007" t="s">
        <v>105</v>
      </c>
      <c r="G257" s="178" t="s">
        <v>105</v>
      </c>
      <c r="H257" s="178" t="s">
        <v>105</v>
      </c>
      <c r="I257" s="178" t="s">
        <v>105</v>
      </c>
      <c r="J257" s="1007" t="s">
        <v>105</v>
      </c>
      <c r="K257" s="1007" t="s">
        <v>105</v>
      </c>
      <c r="L257" s="1007" t="s">
        <v>105</v>
      </c>
      <c r="M257" s="1008" t="s">
        <v>105</v>
      </c>
    </row>
    <row r="258" ht="18" customHeight="1" x14ac:dyDescent="0.2">
      <c r="B258" s="1006" t="s">
        <v>829</v>
      </c>
      <c r="C258" s="562"/>
      <c r="D258" s="1007" t="s">
        <v>105</v>
      </c>
      <c r="E258" s="1007" t="s">
        <v>105</v>
      </c>
      <c r="F258" s="1007" t="s">
        <v>105</v>
      </c>
      <c r="G258" s="178" t="s">
        <v>105</v>
      </c>
      <c r="H258" s="178" t="s">
        <v>105</v>
      </c>
      <c r="I258" s="178" t="s">
        <v>105</v>
      </c>
      <c r="J258" s="1007" t="s">
        <v>105</v>
      </c>
      <c r="K258" s="1007" t="s">
        <v>105</v>
      </c>
      <c r="L258" s="1007" t="s">
        <v>105</v>
      </c>
      <c r="M258" s="1008" t="s">
        <v>105</v>
      </c>
    </row>
    <row r="259" ht="18" customHeight="1" x14ac:dyDescent="0.2">
      <c r="B259" s="1006" t="s">
        <v>830</v>
      </c>
      <c r="C259" s="562"/>
      <c r="D259" s="1007" t="s">
        <v>105</v>
      </c>
      <c r="E259" s="1007">
        <v>7.272077879148835</v>
      </c>
      <c r="F259" s="1007">
        <v>1.2611335314343575</v>
      </c>
      <c r="G259" s="178" t="s">
        <v>105</v>
      </c>
      <c r="H259" s="178">
        <v>5.686984446742489</v>
      </c>
      <c r="I259" s="178">
        <v>74.00000000000003</v>
      </c>
      <c r="J259" s="1007" t="s">
        <v>105</v>
      </c>
      <c r="K259" s="1007">
        <v>0.4135619379421953</v>
      </c>
      <c r="L259" s="1007">
        <v>0.9332388132614249</v>
      </c>
      <c r="M259" s="1008" t="s">
        <v>105</v>
      </c>
    </row>
    <row r="260" ht="18" customHeight="1" x14ac:dyDescent="0.2">
      <c r="B260" s="1006" t="s">
        <v>831</v>
      </c>
      <c r="C260" s="562"/>
      <c r="D260" s="1007" t="s">
        <v>105</v>
      </c>
      <c r="E260" s="1007" t="s">
        <v>105</v>
      </c>
      <c r="F260" s="1007" t="s">
        <v>105</v>
      </c>
      <c r="G260" s="178" t="s">
        <v>105</v>
      </c>
      <c r="H260" s="178" t="s">
        <v>105</v>
      </c>
      <c r="I260" s="178" t="s">
        <v>105</v>
      </c>
      <c r="J260" s="1007" t="s">
        <v>105</v>
      </c>
      <c r="K260" s="1007" t="s">
        <v>105</v>
      </c>
      <c r="L260" s="1007" t="s">
        <v>105</v>
      </c>
      <c r="M260" s="1008" t="s">
        <v>105</v>
      </c>
    </row>
    <row r="261" ht="18" customHeight="1" x14ac:dyDescent="0.2">
      <c r="B261" s="1006" t="s">
        <v>832</v>
      </c>
      <c r="C261" s="562"/>
      <c r="D261" s="1007" t="s">
        <v>105</v>
      </c>
      <c r="E261" s="1007" t="s">
        <v>105</v>
      </c>
      <c r="F261" s="1007" t="s">
        <v>105</v>
      </c>
      <c r="G261" s="178" t="s">
        <v>105</v>
      </c>
      <c r="H261" s="178" t="s">
        <v>105</v>
      </c>
      <c r="I261" s="178" t="s">
        <v>105</v>
      </c>
      <c r="J261" s="1007" t="s">
        <v>105</v>
      </c>
      <c r="K261" s="1007" t="s">
        <v>105</v>
      </c>
      <c r="L261" s="1007" t="s">
        <v>105</v>
      </c>
      <c r="M261" s="1008" t="s">
        <v>105</v>
      </c>
    </row>
    <row r="262" ht="18" customHeight="1" x14ac:dyDescent="0.2">
      <c r="B262" s="1006" t="s">
        <v>833</v>
      </c>
      <c r="C262" s="562"/>
      <c r="D262" s="1007" t="s">
        <v>105</v>
      </c>
      <c r="E262" s="1007" t="s">
        <v>105</v>
      </c>
      <c r="F262" s="1007" t="s">
        <v>105</v>
      </c>
      <c r="G262" s="178" t="s">
        <v>105</v>
      </c>
      <c r="H262" s="178" t="s">
        <v>105</v>
      </c>
      <c r="I262" s="178" t="s">
        <v>105</v>
      </c>
      <c r="J262" s="1007" t="s">
        <v>105</v>
      </c>
      <c r="K262" s="1007" t="s">
        <v>105</v>
      </c>
      <c r="L262" s="1007" t="s">
        <v>105</v>
      </c>
      <c r="M262" s="1008" t="s">
        <v>105</v>
      </c>
    </row>
    <row r="263" ht="18" customHeight="1" x14ac:dyDescent="0.2">
      <c r="B263" s="1006" t="s">
        <v>834</v>
      </c>
      <c r="C263" s="562"/>
      <c r="D263" s="1007" t="s">
        <v>105</v>
      </c>
      <c r="E263" s="1007" t="s">
        <v>105</v>
      </c>
      <c r="F263" s="1007" t="s">
        <v>105</v>
      </c>
      <c r="G263" s="178" t="s">
        <v>105</v>
      </c>
      <c r="H263" s="178" t="s">
        <v>105</v>
      </c>
      <c r="I263" s="178" t="s">
        <v>105</v>
      </c>
      <c r="J263" s="1007" t="s">
        <v>105</v>
      </c>
      <c r="K263" s="1007" t="s">
        <v>105</v>
      </c>
      <c r="L263" s="1007" t="s">
        <v>105</v>
      </c>
      <c r="M263" s="1008" t="s">
        <v>105</v>
      </c>
    </row>
    <row r="264" ht="18" customHeight="1" x14ac:dyDescent="0.2">
      <c r="B264" s="1006" t="s">
        <v>835</v>
      </c>
      <c r="C264" s="562"/>
      <c r="D264" s="1007" t="s">
        <v>105</v>
      </c>
      <c r="E264" s="1007" t="s">
        <v>105</v>
      </c>
      <c r="F264" s="1007" t="s">
        <v>105</v>
      </c>
      <c r="G264" s="178" t="s">
        <v>105</v>
      </c>
      <c r="H264" s="178" t="s">
        <v>105</v>
      </c>
      <c r="I264" s="178" t="s">
        <v>105</v>
      </c>
      <c r="J264" s="1007" t="s">
        <v>105</v>
      </c>
      <c r="K264" s="1007" t="s">
        <v>105</v>
      </c>
      <c r="L264" s="1007" t="s">
        <v>105</v>
      </c>
      <c r="M264" s="1008" t="s">
        <v>105</v>
      </c>
    </row>
    <row r="265" ht="18" customHeight="1" x14ac:dyDescent="0.2">
      <c r="B265" s="1006" t="s">
        <v>836</v>
      </c>
      <c r="C265" s="562"/>
      <c r="D265" s="1007" t="s">
        <v>105</v>
      </c>
      <c r="E265" s="1007" t="s">
        <v>105</v>
      </c>
      <c r="F265" s="1007" t="s">
        <v>105</v>
      </c>
      <c r="G265" s="178" t="s">
        <v>105</v>
      </c>
      <c r="H265" s="178" t="s">
        <v>105</v>
      </c>
      <c r="I265" s="178" t="s">
        <v>105</v>
      </c>
      <c r="J265" s="1007" t="s">
        <v>105</v>
      </c>
      <c r="K265" s="1007" t="s">
        <v>105</v>
      </c>
      <c r="L265" s="1007" t="s">
        <v>105</v>
      </c>
      <c r="M265" s="1008" t="s">
        <v>105</v>
      </c>
    </row>
    <row r="266" ht="18" customHeight="1" x14ac:dyDescent="0.2">
      <c r="B266" s="1006" t="s">
        <v>837</v>
      </c>
      <c r="C266" s="562"/>
      <c r="D266" s="1007" t="s">
        <v>105</v>
      </c>
      <c r="E266" s="1007" t="s">
        <v>105</v>
      </c>
      <c r="F266" s="1007" t="s">
        <v>105</v>
      </c>
      <c r="G266" s="178" t="s">
        <v>105</v>
      </c>
      <c r="H266" s="178" t="s">
        <v>105</v>
      </c>
      <c r="I266" s="178" t="s">
        <v>105</v>
      </c>
      <c r="J266" s="1007" t="s">
        <v>105</v>
      </c>
      <c r="K266" s="1007" t="s">
        <v>105</v>
      </c>
      <c r="L266" s="1007" t="s">
        <v>105</v>
      </c>
      <c r="M266" s="1008" t="s">
        <v>105</v>
      </c>
    </row>
    <row r="267" ht="18" customHeight="1" x14ac:dyDescent="0.2">
      <c r="B267" s="1006" t="s">
        <v>838</v>
      </c>
      <c r="C267" s="562"/>
      <c r="D267" s="1007" t="s">
        <v>105</v>
      </c>
      <c r="E267" s="1007" t="s">
        <v>105</v>
      </c>
      <c r="F267" s="1007" t="s">
        <v>105</v>
      </c>
      <c r="G267" s="178" t="s">
        <v>105</v>
      </c>
      <c r="H267" s="178" t="s">
        <v>105</v>
      </c>
      <c r="I267" s="178" t="s">
        <v>105</v>
      </c>
      <c r="J267" s="1007" t="s">
        <v>105</v>
      </c>
      <c r="K267" s="1007" t="s">
        <v>105</v>
      </c>
      <c r="L267" s="1007" t="s">
        <v>105</v>
      </c>
      <c r="M267" s="1008" t="s">
        <v>105</v>
      </c>
    </row>
    <row r="268" ht="18" customHeight="1" x14ac:dyDescent="0.2">
      <c r="B268" s="1006" t="s">
        <v>894</v>
      </c>
      <c r="C268" s="562"/>
      <c r="D268" s="1007" t="s">
        <v>105</v>
      </c>
      <c r="E268" s="1007" t="s">
        <v>105</v>
      </c>
      <c r="F268" s="1007" t="s">
        <v>105</v>
      </c>
      <c r="G268" s="178" t="s">
        <v>105</v>
      </c>
      <c r="H268" s="178" t="s">
        <v>105</v>
      </c>
      <c r="I268" s="178" t="s">
        <v>105</v>
      </c>
      <c r="J268" s="1007" t="s">
        <v>105</v>
      </c>
      <c r="K268" s="1007" t="s">
        <v>105</v>
      </c>
      <c r="L268" s="1007" t="s">
        <v>105</v>
      </c>
      <c r="M268" s="1008" t="s">
        <v>105</v>
      </c>
    </row>
    <row r="269" ht="18" customHeight="1" x14ac:dyDescent="0.2">
      <c r="B269" s="1006" t="s">
        <v>895</v>
      </c>
      <c r="C269" s="562"/>
      <c r="D269" s="1007" t="s">
        <v>105</v>
      </c>
      <c r="E269" s="1007" t="s">
        <v>105</v>
      </c>
      <c r="F269" s="1007" t="s">
        <v>105</v>
      </c>
      <c r="G269" s="178" t="s">
        <v>105</v>
      </c>
      <c r="H269" s="178" t="s">
        <v>105</v>
      </c>
      <c r="I269" s="178" t="s">
        <v>105</v>
      </c>
      <c r="J269" s="1007" t="s">
        <v>105</v>
      </c>
      <c r="K269" s="1007" t="s">
        <v>105</v>
      </c>
      <c r="L269" s="1007" t="s">
        <v>105</v>
      </c>
      <c r="M269" s="1008" t="s">
        <v>105</v>
      </c>
    </row>
    <row r="270" ht="18" customHeight="1" x14ac:dyDescent="0.2">
      <c r="B270" s="1006" t="s">
        <v>896</v>
      </c>
      <c r="C270" s="562"/>
      <c r="D270" s="1007" t="s">
        <v>105</v>
      </c>
      <c r="E270" s="1007" t="s">
        <v>105</v>
      </c>
      <c r="F270" s="1007" t="s">
        <v>105</v>
      </c>
      <c r="G270" s="178" t="s">
        <v>105</v>
      </c>
      <c r="H270" s="178" t="s">
        <v>105</v>
      </c>
      <c r="I270" s="178" t="s">
        <v>105</v>
      </c>
      <c r="J270" s="1007" t="s">
        <v>105</v>
      </c>
      <c r="K270" s="1007" t="s">
        <v>105</v>
      </c>
      <c r="L270" s="1007" t="s">
        <v>105</v>
      </c>
      <c r="M270" s="1008" t="s">
        <v>105</v>
      </c>
    </row>
    <row r="271" ht="18" customHeight="1" x14ac:dyDescent="0.2">
      <c r="B271" s="1006" t="s">
        <v>897</v>
      </c>
      <c r="C271" s="562"/>
      <c r="D271" s="1007" t="s">
        <v>105</v>
      </c>
      <c r="E271" s="1007" t="s">
        <v>105</v>
      </c>
      <c r="F271" s="1007" t="s">
        <v>105</v>
      </c>
      <c r="G271" s="178" t="s">
        <v>105</v>
      </c>
      <c r="H271" s="178" t="s">
        <v>105</v>
      </c>
      <c r="I271" s="178" t="s">
        <v>105</v>
      </c>
      <c r="J271" s="1007" t="s">
        <v>105</v>
      </c>
      <c r="K271" s="1007" t="s">
        <v>105</v>
      </c>
      <c r="L271" s="1007" t="s">
        <v>105</v>
      </c>
      <c r="M271" s="1008" t="s">
        <v>105</v>
      </c>
    </row>
    <row r="272" ht="18" customHeight="1" x14ac:dyDescent="0.2">
      <c r="B272" s="1006" t="s">
        <v>898</v>
      </c>
      <c r="C272" s="562"/>
      <c r="D272" s="1007" t="s">
        <v>105</v>
      </c>
      <c r="E272" s="1007" t="s">
        <v>105</v>
      </c>
      <c r="F272" s="1007" t="s">
        <v>105</v>
      </c>
      <c r="G272" s="178" t="s">
        <v>105</v>
      </c>
      <c r="H272" s="178" t="s">
        <v>105</v>
      </c>
      <c r="I272" s="178" t="s">
        <v>105</v>
      </c>
      <c r="J272" s="1007" t="s">
        <v>105</v>
      </c>
      <c r="K272" s="1007" t="s">
        <v>105</v>
      </c>
      <c r="L272" s="1007" t="s">
        <v>105</v>
      </c>
      <c r="M272" s="1008" t="s">
        <v>105</v>
      </c>
    </row>
    <row r="273" ht="18" customHeight="1" x14ac:dyDescent="0.2">
      <c r="B273" s="1006" t="s">
        <v>899</v>
      </c>
      <c r="C273" s="562"/>
      <c r="D273" s="1007" t="s">
        <v>105</v>
      </c>
      <c r="E273" s="1007" t="s">
        <v>105</v>
      </c>
      <c r="F273" s="1007" t="s">
        <v>105</v>
      </c>
      <c r="G273" s="178" t="s">
        <v>105</v>
      </c>
      <c r="H273" s="178" t="s">
        <v>105</v>
      </c>
      <c r="I273" s="178" t="s">
        <v>105</v>
      </c>
      <c r="J273" s="1007" t="s">
        <v>105</v>
      </c>
      <c r="K273" s="1007" t="s">
        <v>105</v>
      </c>
      <c r="L273" s="1007" t="s">
        <v>105</v>
      </c>
      <c r="M273" s="1008" t="s">
        <v>105</v>
      </c>
    </row>
    <row r="274" ht="18" customHeight="1" x14ac:dyDescent="0.2">
      <c r="B274" s="1006" t="s">
        <v>900</v>
      </c>
      <c r="C274" s="562"/>
      <c r="D274" s="1007" t="s">
        <v>105</v>
      </c>
      <c r="E274" s="1007" t="s">
        <v>105</v>
      </c>
      <c r="F274" s="1007" t="s">
        <v>105</v>
      </c>
      <c r="G274" s="178" t="s">
        <v>105</v>
      </c>
      <c r="H274" s="178" t="s">
        <v>105</v>
      </c>
      <c r="I274" s="178" t="s">
        <v>105</v>
      </c>
      <c r="J274" s="1007" t="s">
        <v>105</v>
      </c>
      <c r="K274" s="1007" t="s">
        <v>105</v>
      </c>
      <c r="L274" s="1007" t="s">
        <v>105</v>
      </c>
      <c r="M274" s="1008" t="s">
        <v>105</v>
      </c>
    </row>
    <row r="275" ht="18" customHeight="1" x14ac:dyDescent="0.2">
      <c r="B275" s="1006" t="s">
        <v>901</v>
      </c>
      <c r="C275" s="562"/>
      <c r="D275" s="1007" t="s">
        <v>105</v>
      </c>
      <c r="E275" s="1007" t="s">
        <v>105</v>
      </c>
      <c r="F275" s="1007" t="s">
        <v>105</v>
      </c>
      <c r="G275" s="178" t="s">
        <v>105</v>
      </c>
      <c r="H275" s="178" t="s">
        <v>105</v>
      </c>
      <c r="I275" s="178" t="s">
        <v>105</v>
      </c>
      <c r="J275" s="1007" t="s">
        <v>105</v>
      </c>
      <c r="K275" s="1007" t="s">
        <v>105</v>
      </c>
      <c r="L275" s="1007" t="s">
        <v>105</v>
      </c>
      <c r="M275" s="1008" t="s">
        <v>105</v>
      </c>
    </row>
    <row r="276" ht="18" customHeight="1" x14ac:dyDescent="0.2">
      <c r="B276" s="1006" t="s">
        <v>902</v>
      </c>
      <c r="C276" s="562"/>
      <c r="D276" s="1007" t="s">
        <v>105</v>
      </c>
      <c r="E276" s="1007" t="s">
        <v>105</v>
      </c>
      <c r="F276" s="1007" t="s">
        <v>105</v>
      </c>
      <c r="G276" s="178" t="s">
        <v>105</v>
      </c>
      <c r="H276" s="178" t="s">
        <v>105</v>
      </c>
      <c r="I276" s="178" t="s">
        <v>105</v>
      </c>
      <c r="J276" s="1007" t="s">
        <v>105</v>
      </c>
      <c r="K276" s="1007" t="s">
        <v>105</v>
      </c>
      <c r="L276" s="1007" t="s">
        <v>105</v>
      </c>
      <c r="M276" s="1008" t="s">
        <v>105</v>
      </c>
    </row>
    <row r="277" ht="18" customHeight="1" x14ac:dyDescent="0.2">
      <c r="B277" s="1006" t="s">
        <v>903</v>
      </c>
      <c r="C277" s="562"/>
      <c r="D277" s="1007" t="s">
        <v>105</v>
      </c>
      <c r="E277" s="1007" t="s">
        <v>105</v>
      </c>
      <c r="F277" s="1007" t="s">
        <v>105</v>
      </c>
      <c r="G277" s="178" t="s">
        <v>105</v>
      </c>
      <c r="H277" s="178" t="s">
        <v>105</v>
      </c>
      <c r="I277" s="178" t="s">
        <v>105</v>
      </c>
      <c r="J277" s="1007" t="s">
        <v>105</v>
      </c>
      <c r="K277" s="1007" t="s">
        <v>105</v>
      </c>
      <c r="L277" s="1007" t="s">
        <v>105</v>
      </c>
      <c r="M277" s="1008" t="s">
        <v>105</v>
      </c>
    </row>
    <row r="278" ht="18" customHeight="1" x14ac:dyDescent="0.2">
      <c r="B278" s="1006" t="s">
        <v>904</v>
      </c>
      <c r="C278" s="562"/>
      <c r="D278" s="1007" t="s">
        <v>105</v>
      </c>
      <c r="E278" s="1007" t="s">
        <v>105</v>
      </c>
      <c r="F278" s="1007" t="s">
        <v>105</v>
      </c>
      <c r="G278" s="178" t="s">
        <v>105</v>
      </c>
      <c r="H278" s="178" t="s">
        <v>105</v>
      </c>
      <c r="I278" s="178" t="s">
        <v>105</v>
      </c>
      <c r="J278" s="1007" t="s">
        <v>105</v>
      </c>
      <c r="K278" s="1007" t="s">
        <v>105</v>
      </c>
      <c r="L278" s="1007" t="s">
        <v>105</v>
      </c>
      <c r="M278" s="1008" t="s">
        <v>105</v>
      </c>
    </row>
    <row r="279" ht="18" customHeight="1" x14ac:dyDescent="0.2">
      <c r="B279" s="1006" t="s">
        <v>905</v>
      </c>
      <c r="C279" s="562"/>
      <c r="D279" s="1007" t="s">
        <v>105</v>
      </c>
      <c r="E279" s="1007" t="s">
        <v>105</v>
      </c>
      <c r="F279" s="1007" t="s">
        <v>105</v>
      </c>
      <c r="G279" s="178" t="s">
        <v>105</v>
      </c>
      <c r="H279" s="178" t="s">
        <v>105</v>
      </c>
      <c r="I279" s="178" t="s">
        <v>105</v>
      </c>
      <c r="J279" s="1007" t="s">
        <v>105</v>
      </c>
      <c r="K279" s="1007" t="s">
        <v>105</v>
      </c>
      <c r="L279" s="1007" t="s">
        <v>105</v>
      </c>
      <c r="M279" s="1008" t="s">
        <v>105</v>
      </c>
    </row>
    <row r="280" ht="18" customHeight="1" x14ac:dyDescent="0.2">
      <c r="B280" s="1006" t="s">
        <v>906</v>
      </c>
      <c r="C280" s="562"/>
      <c r="D280" s="1007" t="s">
        <v>105</v>
      </c>
      <c r="E280" s="1007" t="s">
        <v>105</v>
      </c>
      <c r="F280" s="1007" t="s">
        <v>105</v>
      </c>
      <c r="G280" s="178" t="s">
        <v>105</v>
      </c>
      <c r="H280" s="178" t="s">
        <v>105</v>
      </c>
      <c r="I280" s="178" t="s">
        <v>105</v>
      </c>
      <c r="J280" s="1007" t="s">
        <v>105</v>
      </c>
      <c r="K280" s="1007" t="s">
        <v>105</v>
      </c>
      <c r="L280" s="1007" t="s">
        <v>105</v>
      </c>
      <c r="M280" s="1008" t="s">
        <v>105</v>
      </c>
    </row>
    <row r="281" ht="18" customHeight="1" x14ac:dyDescent="0.2">
      <c r="B281" s="1006" t="s">
        <v>907</v>
      </c>
      <c r="C281" s="562"/>
      <c r="D281" s="1007" t="s">
        <v>105</v>
      </c>
      <c r="E281" s="1007" t="s">
        <v>105</v>
      </c>
      <c r="F281" s="1007" t="s">
        <v>105</v>
      </c>
      <c r="G281" s="178" t="s">
        <v>105</v>
      </c>
      <c r="H281" s="178" t="s">
        <v>105</v>
      </c>
      <c r="I281" s="178" t="s">
        <v>105</v>
      </c>
      <c r="J281" s="1007" t="s">
        <v>105</v>
      </c>
      <c r="K281" s="1007" t="s">
        <v>105</v>
      </c>
      <c r="L281" s="1007" t="s">
        <v>105</v>
      </c>
      <c r="M281" s="1008" t="s">
        <v>105</v>
      </c>
    </row>
    <row r="282" ht="18" customHeight="1" x14ac:dyDescent="0.2">
      <c r="B282" s="870" t="s">
        <v>680</v>
      </c>
      <c r="C282" s="562"/>
      <c r="D282" s="49"/>
      <c r="E282" s="49"/>
      <c r="F282" s="49"/>
      <c r="G282" s="49"/>
      <c r="H282" s="49"/>
      <c r="I282" s="49"/>
      <c r="J282" s="49"/>
      <c r="K282" s="49"/>
      <c r="L282" s="49"/>
      <c r="M282" s="520"/>
    </row>
    <row r="283" ht="18" customHeight="1" x14ac:dyDescent="0.2">
      <c r="B283" s="1005" t="s">
        <v>820</v>
      </c>
      <c r="C283" s="562"/>
      <c r="D283" s="202"/>
      <c r="E283" s="202"/>
      <c r="F283" s="202"/>
      <c r="G283" s="202"/>
      <c r="H283" s="202"/>
      <c r="I283" s="202"/>
      <c r="J283" s="178" t="s">
        <v>105</v>
      </c>
      <c r="K283" s="178" t="s">
        <v>105</v>
      </c>
      <c r="L283" s="178" t="s">
        <v>105</v>
      </c>
      <c r="M283" s="1004" t="s">
        <v>105</v>
      </c>
    </row>
    <row r="284" ht="18" customHeight="1" x14ac:dyDescent="0.2">
      <c r="B284" s="1005" t="s">
        <v>821</v>
      </c>
      <c r="C284" s="562"/>
      <c r="D284" s="202"/>
      <c r="E284" s="202"/>
      <c r="F284" s="202"/>
      <c r="G284" s="202"/>
      <c r="H284" s="202"/>
      <c r="I284" s="202"/>
      <c r="J284" s="178" t="s">
        <v>105</v>
      </c>
      <c r="K284" s="178" t="s">
        <v>105</v>
      </c>
      <c r="L284" s="178" t="s">
        <v>105</v>
      </c>
      <c r="M284" s="1004" t="s">
        <v>105</v>
      </c>
    </row>
    <row r="285" ht="18" customHeight="1" x14ac:dyDescent="0.2">
      <c r="B285" s="1005" t="s">
        <v>822</v>
      </c>
      <c r="C285" s="562"/>
      <c r="D285" s="202"/>
      <c r="E285" s="202"/>
      <c r="F285" s="202"/>
      <c r="G285" s="202"/>
      <c r="H285" s="202"/>
      <c r="I285" s="202"/>
      <c r="J285" s="178" t="s">
        <v>105</v>
      </c>
      <c r="K285" s="178" t="s">
        <v>105</v>
      </c>
      <c r="L285" s="178" t="s">
        <v>105</v>
      </c>
      <c r="M285" s="1004" t="s">
        <v>105</v>
      </c>
    </row>
    <row r="286" ht="18" customHeight="1" x14ac:dyDescent="0.2">
      <c r="B286" s="1005" t="s">
        <v>823</v>
      </c>
      <c r="C286" s="562"/>
      <c r="D286" s="202"/>
      <c r="E286" s="202"/>
      <c r="F286" s="202"/>
      <c r="G286" s="202"/>
      <c r="H286" s="202"/>
      <c r="I286" s="202"/>
      <c r="J286" s="178" t="s">
        <v>105</v>
      </c>
      <c r="K286" s="178" t="s">
        <v>105</v>
      </c>
      <c r="L286" s="178" t="s">
        <v>105</v>
      </c>
      <c r="M286" s="1004" t="s">
        <v>105</v>
      </c>
    </row>
    <row r="287" ht="18" customHeight="1" x14ac:dyDescent="0.2">
      <c r="B287" s="1005" t="s">
        <v>824</v>
      </c>
      <c r="C287" s="562"/>
      <c r="D287" s="202"/>
      <c r="E287" s="202"/>
      <c r="F287" s="202"/>
      <c r="G287" s="202"/>
      <c r="H287" s="202"/>
      <c r="I287" s="202"/>
      <c r="J287" s="178" t="s">
        <v>105</v>
      </c>
      <c r="K287" s="178" t="s">
        <v>105</v>
      </c>
      <c r="L287" s="178" t="s">
        <v>105</v>
      </c>
      <c r="M287" s="1004" t="s">
        <v>105</v>
      </c>
    </row>
    <row r="288" ht="18" customHeight="1" x14ac:dyDescent="0.2">
      <c r="B288" s="1005" t="s">
        <v>825</v>
      </c>
      <c r="C288" s="562"/>
      <c r="D288" s="202"/>
      <c r="E288" s="202"/>
      <c r="F288" s="202"/>
      <c r="G288" s="202"/>
      <c r="H288" s="202"/>
      <c r="I288" s="202"/>
      <c r="J288" s="178" t="s">
        <v>105</v>
      </c>
      <c r="K288" s="178" t="s">
        <v>105</v>
      </c>
      <c r="L288" s="178" t="s">
        <v>105</v>
      </c>
      <c r="M288" s="1004" t="s">
        <v>105</v>
      </c>
    </row>
    <row r="289" ht="18" customHeight="1" x14ac:dyDescent="0.2">
      <c r="B289" s="1005" t="s">
        <v>826</v>
      </c>
      <c r="C289" s="562"/>
      <c r="D289" s="202"/>
      <c r="E289" s="202"/>
      <c r="F289" s="202"/>
      <c r="G289" s="202"/>
      <c r="H289" s="202"/>
      <c r="I289" s="202"/>
      <c r="J289" s="178">
        <v>41.69812352179646</v>
      </c>
      <c r="K289" s="178">
        <v>115.75382936824383</v>
      </c>
      <c r="L289" s="178" t="s">
        <v>105</v>
      </c>
      <c r="M289" s="1004" t="s">
        <v>119</v>
      </c>
    </row>
    <row r="290" ht="18" customHeight="1" x14ac:dyDescent="0.2">
      <c r="B290" s="1005" t="s">
        <v>827</v>
      </c>
      <c r="C290" s="562"/>
      <c r="D290" s="202"/>
      <c r="E290" s="202"/>
      <c r="F290" s="202"/>
      <c r="G290" s="202"/>
      <c r="H290" s="202"/>
      <c r="I290" s="202"/>
      <c r="J290" s="178" t="s">
        <v>105</v>
      </c>
      <c r="K290" s="178" t="s">
        <v>105</v>
      </c>
      <c r="L290" s="178" t="s">
        <v>105</v>
      </c>
      <c r="M290" s="1004" t="s">
        <v>105</v>
      </c>
    </row>
    <row r="291" ht="18" customHeight="1" x14ac:dyDescent="0.2">
      <c r="B291" s="1005" t="s">
        <v>828</v>
      </c>
      <c r="C291" s="562"/>
      <c r="D291" s="202"/>
      <c r="E291" s="202"/>
      <c r="F291" s="202"/>
      <c r="G291" s="202"/>
      <c r="H291" s="202"/>
      <c r="I291" s="202"/>
      <c r="J291" s="178" t="s">
        <v>105</v>
      </c>
      <c r="K291" s="178" t="s">
        <v>105</v>
      </c>
      <c r="L291" s="178" t="s">
        <v>105</v>
      </c>
      <c r="M291" s="1004" t="s">
        <v>105</v>
      </c>
    </row>
    <row r="292" ht="18" customHeight="1" x14ac:dyDescent="0.2">
      <c r="B292" s="1005" t="s">
        <v>829</v>
      </c>
      <c r="C292" s="562"/>
      <c r="D292" s="202"/>
      <c r="E292" s="202"/>
      <c r="F292" s="202"/>
      <c r="G292" s="202"/>
      <c r="H292" s="202"/>
      <c r="I292" s="202"/>
      <c r="J292" s="178" t="s">
        <v>105</v>
      </c>
      <c r="K292" s="178" t="s">
        <v>105</v>
      </c>
      <c r="L292" s="178" t="s">
        <v>105</v>
      </c>
      <c r="M292" s="1004" t="s">
        <v>105</v>
      </c>
    </row>
    <row r="293" ht="18" customHeight="1" x14ac:dyDescent="0.2">
      <c r="B293" s="1005" t="s">
        <v>830</v>
      </c>
      <c r="C293" s="562"/>
      <c r="D293" s="202"/>
      <c r="E293" s="202"/>
      <c r="F293" s="202"/>
      <c r="G293" s="202"/>
      <c r="H293" s="202"/>
      <c r="I293" s="202"/>
      <c r="J293" s="178">
        <v>62.54718528269466</v>
      </c>
      <c r="K293" s="178">
        <v>117.67226099526101</v>
      </c>
      <c r="L293" s="178" t="s">
        <v>105</v>
      </c>
      <c r="M293" s="1004" t="s">
        <v>119</v>
      </c>
    </row>
    <row r="294" ht="18" customHeight="1" x14ac:dyDescent="0.2">
      <c r="B294" s="1005" t="s">
        <v>831</v>
      </c>
      <c r="C294" s="562"/>
      <c r="D294" s="202"/>
      <c r="E294" s="202"/>
      <c r="F294" s="202"/>
      <c r="G294" s="202"/>
      <c r="H294" s="202"/>
      <c r="I294" s="202"/>
      <c r="J294" s="178" t="s">
        <v>105</v>
      </c>
      <c r="K294" s="178" t="s">
        <v>105</v>
      </c>
      <c r="L294" s="178" t="s">
        <v>105</v>
      </c>
      <c r="M294" s="1004" t="s">
        <v>105</v>
      </c>
    </row>
    <row r="295" ht="18" customHeight="1" x14ac:dyDescent="0.2">
      <c r="B295" s="1005" t="s">
        <v>832</v>
      </c>
      <c r="C295" s="562"/>
      <c r="D295" s="202"/>
      <c r="E295" s="202"/>
      <c r="F295" s="202"/>
      <c r="G295" s="202"/>
      <c r="H295" s="202"/>
      <c r="I295" s="202"/>
      <c r="J295" s="178">
        <v>19.086954433821962</v>
      </c>
      <c r="K295" s="178">
        <v>4.7672372779907795</v>
      </c>
      <c r="L295" s="178" t="s">
        <v>105</v>
      </c>
      <c r="M295" s="1004" t="s">
        <v>105</v>
      </c>
    </row>
    <row r="296" ht="18" customHeight="1" x14ac:dyDescent="0.2">
      <c r="B296" s="1005" t="s">
        <v>833</v>
      </c>
      <c r="C296" s="562"/>
      <c r="D296" s="202"/>
      <c r="E296" s="202"/>
      <c r="F296" s="202"/>
      <c r="G296" s="202"/>
      <c r="H296" s="202"/>
      <c r="I296" s="202"/>
      <c r="J296" s="178" t="s">
        <v>105</v>
      </c>
      <c r="K296" s="178" t="s">
        <v>105</v>
      </c>
      <c r="L296" s="178" t="s">
        <v>105</v>
      </c>
      <c r="M296" s="1004" t="s">
        <v>105</v>
      </c>
    </row>
    <row r="297" ht="18" customHeight="1" x14ac:dyDescent="0.2">
      <c r="B297" s="1005" t="s">
        <v>834</v>
      </c>
      <c r="C297" s="562"/>
      <c r="D297" s="202"/>
      <c r="E297" s="202"/>
      <c r="F297" s="202"/>
      <c r="G297" s="202"/>
      <c r="H297" s="202"/>
      <c r="I297" s="202"/>
      <c r="J297" s="178" t="s">
        <v>105</v>
      </c>
      <c r="K297" s="178" t="s">
        <v>105</v>
      </c>
      <c r="L297" s="178" t="s">
        <v>105</v>
      </c>
      <c r="M297" s="1004" t="s">
        <v>105</v>
      </c>
    </row>
    <row r="298" ht="18" customHeight="1" x14ac:dyDescent="0.2">
      <c r="B298" s="1005" t="s">
        <v>835</v>
      </c>
      <c r="C298" s="562"/>
      <c r="D298" s="202"/>
      <c r="E298" s="202"/>
      <c r="F298" s="202"/>
      <c r="G298" s="202"/>
      <c r="H298" s="202"/>
      <c r="I298" s="202"/>
      <c r="J298" s="178" t="s">
        <v>105</v>
      </c>
      <c r="K298" s="178" t="s">
        <v>105</v>
      </c>
      <c r="L298" s="178" t="s">
        <v>105</v>
      </c>
      <c r="M298" s="1004" t="s">
        <v>105</v>
      </c>
    </row>
    <row r="299" ht="18" customHeight="1" x14ac:dyDescent="0.2">
      <c r="B299" s="1005" t="s">
        <v>836</v>
      </c>
      <c r="C299" s="562"/>
      <c r="D299" s="202"/>
      <c r="E299" s="202"/>
      <c r="F299" s="202"/>
      <c r="G299" s="202"/>
      <c r="H299" s="202"/>
      <c r="I299" s="202"/>
      <c r="J299" s="178" t="s">
        <v>105</v>
      </c>
      <c r="K299" s="178" t="s">
        <v>105</v>
      </c>
      <c r="L299" s="178" t="s">
        <v>105</v>
      </c>
      <c r="M299" s="1004" t="s">
        <v>105</v>
      </c>
    </row>
    <row r="300" ht="18" customHeight="1" x14ac:dyDescent="0.2">
      <c r="B300" s="1005" t="s">
        <v>837</v>
      </c>
      <c r="C300" s="562"/>
      <c r="D300" s="202"/>
      <c r="E300" s="202"/>
      <c r="F300" s="202"/>
      <c r="G300" s="202"/>
      <c r="H300" s="202"/>
      <c r="I300" s="202"/>
      <c r="J300" s="178">
        <v>65.75011118575998</v>
      </c>
      <c r="K300" s="178">
        <v>19.69403899063631</v>
      </c>
      <c r="L300" s="178" t="s">
        <v>105</v>
      </c>
      <c r="M300" s="1004" t="s">
        <v>105</v>
      </c>
    </row>
    <row r="301" ht="18" customHeight="1" x14ac:dyDescent="0.2">
      <c r="B301" s="1005" t="s">
        <v>838</v>
      </c>
      <c r="C301" s="562"/>
      <c r="D301" s="202"/>
      <c r="E301" s="202"/>
      <c r="F301" s="202"/>
      <c r="G301" s="202"/>
      <c r="H301" s="202"/>
      <c r="I301" s="202"/>
      <c r="J301" s="178">
        <v>126.38240478980708</v>
      </c>
      <c r="K301" s="178">
        <v>31.565796077370596</v>
      </c>
      <c r="L301" s="178" t="s">
        <v>105</v>
      </c>
      <c r="M301" s="1004" t="s">
        <v>105</v>
      </c>
    </row>
    <row r="302" ht="18" customHeight="1" x14ac:dyDescent="0.2">
      <c r="B302" s="1005" t="s">
        <v>894</v>
      </c>
      <c r="C302" s="562"/>
      <c r="D302" s="202"/>
      <c r="E302" s="202"/>
      <c r="F302" s="202"/>
      <c r="G302" s="202"/>
      <c r="H302" s="202"/>
      <c r="I302" s="202"/>
      <c r="J302" s="178" t="s">
        <v>105</v>
      </c>
      <c r="K302" s="178" t="s">
        <v>105</v>
      </c>
      <c r="L302" s="178" t="s">
        <v>105</v>
      </c>
      <c r="M302" s="1004" t="s">
        <v>105</v>
      </c>
    </row>
    <row r="303" ht="18" customHeight="1" x14ac:dyDescent="0.2">
      <c r="B303" s="1005" t="s">
        <v>895</v>
      </c>
      <c r="C303" s="562"/>
      <c r="D303" s="202"/>
      <c r="E303" s="202"/>
      <c r="F303" s="202"/>
      <c r="G303" s="202"/>
      <c r="H303" s="202"/>
      <c r="I303" s="202"/>
      <c r="J303" s="178" t="s">
        <v>105</v>
      </c>
      <c r="K303" s="178" t="s">
        <v>105</v>
      </c>
      <c r="L303" s="178" t="s">
        <v>105</v>
      </c>
      <c r="M303" s="1004" t="s">
        <v>105</v>
      </c>
    </row>
    <row r="304" ht="18" customHeight="1" x14ac:dyDescent="0.2">
      <c r="B304" s="1005" t="s">
        <v>896</v>
      </c>
      <c r="C304" s="562"/>
      <c r="D304" s="202"/>
      <c r="E304" s="202"/>
      <c r="F304" s="202"/>
      <c r="G304" s="202"/>
      <c r="H304" s="202"/>
      <c r="I304" s="202"/>
      <c r="J304" s="178" t="s">
        <v>105</v>
      </c>
      <c r="K304" s="178" t="s">
        <v>105</v>
      </c>
      <c r="L304" s="178" t="s">
        <v>105</v>
      </c>
      <c r="M304" s="1004" t="s">
        <v>105</v>
      </c>
    </row>
    <row r="305" ht="18" customHeight="1" x14ac:dyDescent="0.2">
      <c r="B305" s="1005" t="s">
        <v>897</v>
      </c>
      <c r="C305" s="562"/>
      <c r="D305" s="202"/>
      <c r="E305" s="202"/>
      <c r="F305" s="202"/>
      <c r="G305" s="202"/>
      <c r="H305" s="202"/>
      <c r="I305" s="202"/>
      <c r="J305" s="178" t="s">
        <v>105</v>
      </c>
      <c r="K305" s="178" t="s">
        <v>105</v>
      </c>
      <c r="L305" s="178" t="s">
        <v>105</v>
      </c>
      <c r="M305" s="1004" t="s">
        <v>105</v>
      </c>
    </row>
    <row r="306" ht="18" customHeight="1" x14ac:dyDescent="0.2">
      <c r="B306" s="1005" t="s">
        <v>898</v>
      </c>
      <c r="C306" s="562"/>
      <c r="D306" s="202"/>
      <c r="E306" s="202"/>
      <c r="F306" s="202"/>
      <c r="G306" s="202"/>
      <c r="H306" s="202"/>
      <c r="I306" s="202"/>
      <c r="J306" s="178" t="s">
        <v>105</v>
      </c>
      <c r="K306" s="178" t="s">
        <v>105</v>
      </c>
      <c r="L306" s="178" t="s">
        <v>105</v>
      </c>
      <c r="M306" s="1004" t="s">
        <v>105</v>
      </c>
    </row>
    <row r="307" ht="18" customHeight="1" x14ac:dyDescent="0.2">
      <c r="B307" s="1005" t="s">
        <v>899</v>
      </c>
      <c r="C307" s="562"/>
      <c r="D307" s="202"/>
      <c r="E307" s="202"/>
      <c r="F307" s="202"/>
      <c r="G307" s="202"/>
      <c r="H307" s="202"/>
      <c r="I307" s="202"/>
      <c r="J307" s="178" t="s">
        <v>105</v>
      </c>
      <c r="K307" s="178" t="s">
        <v>105</v>
      </c>
      <c r="L307" s="178" t="s">
        <v>105</v>
      </c>
      <c r="M307" s="1004" t="s">
        <v>105</v>
      </c>
    </row>
    <row r="308" ht="18" customHeight="1" x14ac:dyDescent="0.2">
      <c r="B308" s="1005" t="s">
        <v>900</v>
      </c>
      <c r="C308" s="562"/>
      <c r="D308" s="202"/>
      <c r="E308" s="202"/>
      <c r="F308" s="202"/>
      <c r="G308" s="202"/>
      <c r="H308" s="202"/>
      <c r="I308" s="202"/>
      <c r="J308" s="178" t="s">
        <v>105</v>
      </c>
      <c r="K308" s="178" t="s">
        <v>105</v>
      </c>
      <c r="L308" s="178" t="s">
        <v>105</v>
      </c>
      <c r="M308" s="1004" t="s">
        <v>105</v>
      </c>
    </row>
    <row r="309" ht="18" customHeight="1" x14ac:dyDescent="0.2">
      <c r="B309" s="1005" t="s">
        <v>901</v>
      </c>
      <c r="C309" s="562"/>
      <c r="D309" s="202"/>
      <c r="E309" s="202"/>
      <c r="F309" s="202"/>
      <c r="G309" s="202"/>
      <c r="H309" s="202"/>
      <c r="I309" s="202"/>
      <c r="J309" s="178" t="s">
        <v>105</v>
      </c>
      <c r="K309" s="178" t="s">
        <v>105</v>
      </c>
      <c r="L309" s="178" t="s">
        <v>105</v>
      </c>
      <c r="M309" s="1004" t="s">
        <v>105</v>
      </c>
    </row>
    <row r="310" ht="18" customHeight="1" x14ac:dyDescent="0.2">
      <c r="B310" s="1005" t="s">
        <v>902</v>
      </c>
      <c r="C310" s="562"/>
      <c r="D310" s="202"/>
      <c r="E310" s="202"/>
      <c r="F310" s="202"/>
      <c r="G310" s="202"/>
      <c r="H310" s="202"/>
      <c r="I310" s="202"/>
      <c r="J310" s="178" t="s">
        <v>105</v>
      </c>
      <c r="K310" s="178" t="s">
        <v>105</v>
      </c>
      <c r="L310" s="178" t="s">
        <v>105</v>
      </c>
      <c r="M310" s="1004" t="s">
        <v>105</v>
      </c>
    </row>
    <row r="311" ht="18" customHeight="1" x14ac:dyDescent="0.2">
      <c r="B311" s="1005" t="s">
        <v>903</v>
      </c>
      <c r="C311" s="562"/>
      <c r="D311" s="202"/>
      <c r="E311" s="202"/>
      <c r="F311" s="202"/>
      <c r="G311" s="202"/>
      <c r="H311" s="202"/>
      <c r="I311" s="202"/>
      <c r="J311" s="178" t="s">
        <v>105</v>
      </c>
      <c r="K311" s="178" t="s">
        <v>105</v>
      </c>
      <c r="L311" s="178" t="s">
        <v>105</v>
      </c>
      <c r="M311" s="1004" t="s">
        <v>105</v>
      </c>
    </row>
    <row r="312" ht="18" customHeight="1" x14ac:dyDescent="0.2">
      <c r="B312" s="1005" t="s">
        <v>904</v>
      </c>
      <c r="C312" s="562"/>
      <c r="D312" s="202"/>
      <c r="E312" s="202"/>
      <c r="F312" s="202"/>
      <c r="G312" s="202"/>
      <c r="H312" s="202"/>
      <c r="I312" s="202"/>
      <c r="J312" s="178" t="s">
        <v>105</v>
      </c>
      <c r="K312" s="178" t="s">
        <v>105</v>
      </c>
      <c r="L312" s="178" t="s">
        <v>105</v>
      </c>
      <c r="M312" s="1004" t="s">
        <v>105</v>
      </c>
    </row>
    <row r="313" ht="18" customHeight="1" x14ac:dyDescent="0.2">
      <c r="B313" s="1005" t="s">
        <v>905</v>
      </c>
      <c r="C313" s="562"/>
      <c r="D313" s="202"/>
      <c r="E313" s="202"/>
      <c r="F313" s="202"/>
      <c r="G313" s="202"/>
      <c r="H313" s="202"/>
      <c r="I313" s="202"/>
      <c r="J313" s="178" t="s">
        <v>105</v>
      </c>
      <c r="K313" s="178" t="s">
        <v>105</v>
      </c>
      <c r="L313" s="178" t="s">
        <v>105</v>
      </c>
      <c r="M313" s="1004" t="s">
        <v>105</v>
      </c>
    </row>
    <row r="314" ht="18" customHeight="1" x14ac:dyDescent="0.2">
      <c r="B314" s="1005" t="s">
        <v>906</v>
      </c>
      <c r="C314" s="562"/>
      <c r="D314" s="202"/>
      <c r="E314" s="202"/>
      <c r="F314" s="202"/>
      <c r="G314" s="202"/>
      <c r="H314" s="202"/>
      <c r="I314" s="202"/>
      <c r="J314" s="178" t="s">
        <v>105</v>
      </c>
      <c r="K314" s="178" t="s">
        <v>105</v>
      </c>
      <c r="L314" s="178" t="s">
        <v>105</v>
      </c>
      <c r="M314" s="1004" t="s">
        <v>105</v>
      </c>
    </row>
    <row r="315" ht="18" customHeight="1" x14ac:dyDescent="0.2">
      <c r="B315" s="1005" t="s">
        <v>907</v>
      </c>
      <c r="C315" s="562"/>
      <c r="D315" s="202"/>
      <c r="E315" s="202"/>
      <c r="F315" s="202"/>
      <c r="G315" s="202"/>
      <c r="H315" s="202"/>
      <c r="I315" s="202"/>
      <c r="J315" s="178" t="s">
        <v>105</v>
      </c>
      <c r="K315" s="178" t="s">
        <v>105</v>
      </c>
      <c r="L315" s="178" t="s">
        <v>105</v>
      </c>
      <c r="M315" s="1004" t="s">
        <v>105</v>
      </c>
    </row>
    <row r="316" ht="18" customHeight="1" x14ac:dyDescent="0.2">
      <c r="B316" s="826" t="s">
        <v>951</v>
      </c>
      <c r="C316" s="562"/>
      <c r="D316" s="49"/>
      <c r="E316" s="49"/>
      <c r="F316" s="49"/>
      <c r="G316" s="49"/>
      <c r="H316" s="49"/>
      <c r="I316" s="49"/>
      <c r="J316" s="49"/>
      <c r="K316" s="49"/>
      <c r="L316" s="49"/>
      <c r="M316" s="520"/>
    </row>
    <row r="317" ht="18" customHeight="1" x14ac:dyDescent="0.2">
      <c r="B317" s="1006" t="s">
        <v>820</v>
      </c>
      <c r="C317" s="562"/>
      <c r="D317" s="1007" t="s">
        <v>105</v>
      </c>
      <c r="E317" s="1007" t="s">
        <v>105</v>
      </c>
      <c r="F317" s="1007" t="s">
        <v>105</v>
      </c>
      <c r="G317" s="178" t="s">
        <v>105</v>
      </c>
      <c r="H317" s="178" t="s">
        <v>105</v>
      </c>
      <c r="I317" s="178" t="s">
        <v>105</v>
      </c>
      <c r="J317" s="1007" t="s">
        <v>105</v>
      </c>
      <c r="K317" s="1007" t="s">
        <v>105</v>
      </c>
      <c r="L317" s="1007" t="s">
        <v>105</v>
      </c>
      <c r="M317" s="1008" t="s">
        <v>105</v>
      </c>
    </row>
    <row r="318" ht="18" customHeight="1" x14ac:dyDescent="0.2">
      <c r="B318" s="1006" t="s">
        <v>821</v>
      </c>
      <c r="C318" s="562"/>
      <c r="D318" s="1007" t="s">
        <v>105</v>
      </c>
      <c r="E318" s="1007" t="s">
        <v>105</v>
      </c>
      <c r="F318" s="1007" t="s">
        <v>105</v>
      </c>
      <c r="G318" s="178" t="s">
        <v>105</v>
      </c>
      <c r="H318" s="178" t="s">
        <v>105</v>
      </c>
      <c r="I318" s="178" t="s">
        <v>105</v>
      </c>
      <c r="J318" s="1007" t="s">
        <v>105</v>
      </c>
      <c r="K318" s="1007" t="s">
        <v>105</v>
      </c>
      <c r="L318" s="1007" t="s">
        <v>105</v>
      </c>
      <c r="M318" s="1008" t="s">
        <v>105</v>
      </c>
    </row>
    <row r="319" ht="18" customHeight="1" x14ac:dyDescent="0.2">
      <c r="B319" s="1006" t="s">
        <v>822</v>
      </c>
      <c r="C319" s="562"/>
      <c r="D319" s="1007" t="s">
        <v>105</v>
      </c>
      <c r="E319" s="1007" t="s">
        <v>105</v>
      </c>
      <c r="F319" s="1007" t="s">
        <v>105</v>
      </c>
      <c r="G319" s="178" t="s">
        <v>105</v>
      </c>
      <c r="H319" s="178" t="s">
        <v>105</v>
      </c>
      <c r="I319" s="178" t="s">
        <v>105</v>
      </c>
      <c r="J319" s="1007" t="s">
        <v>105</v>
      </c>
      <c r="K319" s="1007" t="s">
        <v>105</v>
      </c>
      <c r="L319" s="1007" t="s">
        <v>105</v>
      </c>
      <c r="M319" s="1008" t="s">
        <v>105</v>
      </c>
    </row>
    <row r="320" ht="18" customHeight="1" x14ac:dyDescent="0.2">
      <c r="B320" s="1006" t="s">
        <v>823</v>
      </c>
      <c r="C320" s="562"/>
      <c r="D320" s="1007" t="s">
        <v>105</v>
      </c>
      <c r="E320" s="1007" t="s">
        <v>105</v>
      </c>
      <c r="F320" s="1007" t="s">
        <v>105</v>
      </c>
      <c r="G320" s="178" t="s">
        <v>105</v>
      </c>
      <c r="H320" s="178" t="s">
        <v>105</v>
      </c>
      <c r="I320" s="178" t="s">
        <v>105</v>
      </c>
      <c r="J320" s="1007" t="s">
        <v>105</v>
      </c>
      <c r="K320" s="1007" t="s">
        <v>105</v>
      </c>
      <c r="L320" s="1007" t="s">
        <v>105</v>
      </c>
      <c r="M320" s="1008" t="s">
        <v>105</v>
      </c>
    </row>
    <row r="321" ht="18" customHeight="1" x14ac:dyDescent="0.2">
      <c r="B321" s="1006" t="s">
        <v>824</v>
      </c>
      <c r="C321" s="562"/>
      <c r="D321" s="1007" t="s">
        <v>105</v>
      </c>
      <c r="E321" s="1007" t="s">
        <v>105</v>
      </c>
      <c r="F321" s="1007" t="s">
        <v>105</v>
      </c>
      <c r="G321" s="178" t="s">
        <v>105</v>
      </c>
      <c r="H321" s="178" t="s">
        <v>105</v>
      </c>
      <c r="I321" s="178" t="s">
        <v>105</v>
      </c>
      <c r="J321" s="1007" t="s">
        <v>105</v>
      </c>
      <c r="K321" s="1007" t="s">
        <v>105</v>
      </c>
      <c r="L321" s="1007" t="s">
        <v>105</v>
      </c>
      <c r="M321" s="1008" t="s">
        <v>105</v>
      </c>
    </row>
    <row r="322" ht="18" customHeight="1" x14ac:dyDescent="0.2">
      <c r="B322" s="1006" t="s">
        <v>825</v>
      </c>
      <c r="C322" s="562"/>
      <c r="D322" s="1007" t="s">
        <v>105</v>
      </c>
      <c r="E322" s="1007" t="s">
        <v>105</v>
      </c>
      <c r="F322" s="1007" t="s">
        <v>105</v>
      </c>
      <c r="G322" s="178" t="s">
        <v>105</v>
      </c>
      <c r="H322" s="178" t="s">
        <v>105</v>
      </c>
      <c r="I322" s="178" t="s">
        <v>105</v>
      </c>
      <c r="J322" s="1007" t="s">
        <v>105</v>
      </c>
      <c r="K322" s="1007" t="s">
        <v>105</v>
      </c>
      <c r="L322" s="1007" t="s">
        <v>105</v>
      </c>
      <c r="M322" s="1008" t="s">
        <v>105</v>
      </c>
    </row>
    <row r="323" ht="18" customHeight="1" x14ac:dyDescent="0.2">
      <c r="B323" s="1006" t="s">
        <v>826</v>
      </c>
      <c r="C323" s="562"/>
      <c r="D323" s="1007">
        <v>277.9874901453098</v>
      </c>
      <c r="E323" s="1007">
        <v>1271.0820402310842</v>
      </c>
      <c r="F323" s="1007" t="s">
        <v>105</v>
      </c>
      <c r="G323" s="178">
        <v>14.999999999999996</v>
      </c>
      <c r="H323" s="178">
        <v>2.500000000000001</v>
      </c>
      <c r="I323" s="178" t="s">
        <v>105</v>
      </c>
      <c r="J323" s="1007">
        <v>41.69812352179646</v>
      </c>
      <c r="K323" s="1007">
        <v>31.777051005777114</v>
      </c>
      <c r="L323" s="1007" t="s">
        <v>105</v>
      </c>
      <c r="M323" s="1008" t="s">
        <v>105</v>
      </c>
    </row>
    <row r="324" ht="18" customHeight="1" x14ac:dyDescent="0.2">
      <c r="B324" s="1006" t="s">
        <v>827</v>
      </c>
      <c r="C324" s="562"/>
      <c r="D324" s="1007" t="s">
        <v>105</v>
      </c>
      <c r="E324" s="1007" t="s">
        <v>105</v>
      </c>
      <c r="F324" s="1007" t="s">
        <v>105</v>
      </c>
      <c r="G324" s="178" t="s">
        <v>105</v>
      </c>
      <c r="H324" s="178" t="s">
        <v>105</v>
      </c>
      <c r="I324" s="178" t="s">
        <v>105</v>
      </c>
      <c r="J324" s="1007" t="s">
        <v>105</v>
      </c>
      <c r="K324" s="1007" t="s">
        <v>105</v>
      </c>
      <c r="L324" s="1007" t="s">
        <v>105</v>
      </c>
      <c r="M324" s="1008" t="s">
        <v>105</v>
      </c>
    </row>
    <row r="325" ht="18" customHeight="1" x14ac:dyDescent="0.2">
      <c r="B325" s="1006" t="s">
        <v>828</v>
      </c>
      <c r="C325" s="562"/>
      <c r="D325" s="1007" t="s">
        <v>105</v>
      </c>
      <c r="E325" s="1007" t="s">
        <v>105</v>
      </c>
      <c r="F325" s="1007" t="s">
        <v>105</v>
      </c>
      <c r="G325" s="178" t="s">
        <v>105</v>
      </c>
      <c r="H325" s="178" t="s">
        <v>105</v>
      </c>
      <c r="I325" s="178" t="s">
        <v>105</v>
      </c>
      <c r="J325" s="1007" t="s">
        <v>105</v>
      </c>
      <c r="K325" s="1007" t="s">
        <v>105</v>
      </c>
      <c r="L325" s="1007" t="s">
        <v>105</v>
      </c>
      <c r="M325" s="1008" t="s">
        <v>105</v>
      </c>
    </row>
    <row r="326" ht="18" customHeight="1" x14ac:dyDescent="0.2">
      <c r="B326" s="1006" t="s">
        <v>829</v>
      </c>
      <c r="C326" s="562"/>
      <c r="D326" s="1007" t="s">
        <v>105</v>
      </c>
      <c r="E326" s="1007" t="s">
        <v>105</v>
      </c>
      <c r="F326" s="1007" t="s">
        <v>105</v>
      </c>
      <c r="G326" s="178" t="s">
        <v>105</v>
      </c>
      <c r="H326" s="178" t="s">
        <v>105</v>
      </c>
      <c r="I326" s="178" t="s">
        <v>105</v>
      </c>
      <c r="J326" s="1007" t="s">
        <v>105</v>
      </c>
      <c r="K326" s="1007" t="s">
        <v>105</v>
      </c>
      <c r="L326" s="1007" t="s">
        <v>105</v>
      </c>
      <c r="M326" s="1008" t="s">
        <v>105</v>
      </c>
    </row>
    <row r="327" ht="18" customHeight="1" x14ac:dyDescent="0.2">
      <c r="B327" s="1006" t="s">
        <v>830</v>
      </c>
      <c r="C327" s="562"/>
      <c r="D327" s="1007">
        <v>416.9812352179646</v>
      </c>
      <c r="E327" s="1007">
        <v>1906.6230603466265</v>
      </c>
      <c r="F327" s="1007" t="s">
        <v>105</v>
      </c>
      <c r="G327" s="178">
        <v>14.999999999999995</v>
      </c>
      <c r="H327" s="178">
        <v>2.5</v>
      </c>
      <c r="I327" s="178" t="s">
        <v>105</v>
      </c>
      <c r="J327" s="1007">
        <v>62.54718528269466</v>
      </c>
      <c r="K327" s="1007">
        <v>47.665576508665666</v>
      </c>
      <c r="L327" s="1007" t="s">
        <v>105</v>
      </c>
      <c r="M327" s="1008" t="s">
        <v>105</v>
      </c>
    </row>
    <row r="328" ht="18" customHeight="1" x14ac:dyDescent="0.2">
      <c r="B328" s="1006" t="s">
        <v>831</v>
      </c>
      <c r="C328" s="562"/>
      <c r="D328" s="1007" t="s">
        <v>105</v>
      </c>
      <c r="E328" s="1007" t="s">
        <v>105</v>
      </c>
      <c r="F328" s="1007" t="s">
        <v>105</v>
      </c>
      <c r="G328" s="178" t="s">
        <v>105</v>
      </c>
      <c r="H328" s="178" t="s">
        <v>105</v>
      </c>
      <c r="I328" s="178" t="s">
        <v>105</v>
      </c>
      <c r="J328" s="1007" t="s">
        <v>105</v>
      </c>
      <c r="K328" s="1007" t="s">
        <v>105</v>
      </c>
      <c r="L328" s="1007" t="s">
        <v>105</v>
      </c>
      <c r="M328" s="1008" t="s">
        <v>105</v>
      </c>
    </row>
    <row r="329" ht="18" customHeight="1" x14ac:dyDescent="0.2">
      <c r="B329" s="1006" t="s">
        <v>832</v>
      </c>
      <c r="C329" s="562"/>
      <c r="D329" s="1007">
        <v>161.66775371858736</v>
      </c>
      <c r="E329" s="1007">
        <v>769.0229286294496</v>
      </c>
      <c r="F329" s="1007" t="s">
        <v>105</v>
      </c>
      <c r="G329" s="178">
        <v>11.806284181474023</v>
      </c>
      <c r="H329" s="178">
        <v>0.6199083408978372</v>
      </c>
      <c r="I329" s="178" t="s">
        <v>105</v>
      </c>
      <c r="J329" s="1007">
        <v>19.086954433821962</v>
      </c>
      <c r="K329" s="1007">
        <v>4.7672372779907795</v>
      </c>
      <c r="L329" s="1007" t="s">
        <v>105</v>
      </c>
      <c r="M329" s="1008" t="s">
        <v>105</v>
      </c>
    </row>
    <row r="330" ht="18" customHeight="1" x14ac:dyDescent="0.2">
      <c r="B330" s="1006" t="s">
        <v>833</v>
      </c>
      <c r="C330" s="562"/>
      <c r="D330" s="1007" t="s">
        <v>105</v>
      </c>
      <c r="E330" s="1007" t="s">
        <v>105</v>
      </c>
      <c r="F330" s="1007" t="s">
        <v>105</v>
      </c>
      <c r="G330" s="178" t="s">
        <v>105</v>
      </c>
      <c r="H330" s="178" t="s">
        <v>105</v>
      </c>
      <c r="I330" s="178" t="s">
        <v>105</v>
      </c>
      <c r="J330" s="1007" t="s">
        <v>105</v>
      </c>
      <c r="K330" s="1007" t="s">
        <v>105</v>
      </c>
      <c r="L330" s="1007" t="s">
        <v>105</v>
      </c>
      <c r="M330" s="1008" t="s">
        <v>105</v>
      </c>
    </row>
    <row r="331" ht="18" customHeight="1" x14ac:dyDescent="0.2">
      <c r="B331" s="1006" t="s">
        <v>834</v>
      </c>
      <c r="C331" s="562"/>
      <c r="D331" s="1007" t="s">
        <v>105</v>
      </c>
      <c r="E331" s="1007" t="s">
        <v>105</v>
      </c>
      <c r="F331" s="1007" t="s">
        <v>105</v>
      </c>
      <c r="G331" s="178" t="s">
        <v>105</v>
      </c>
      <c r="H331" s="178" t="s">
        <v>105</v>
      </c>
      <c r="I331" s="178" t="s">
        <v>105</v>
      </c>
      <c r="J331" s="1007" t="s">
        <v>105</v>
      </c>
      <c r="K331" s="1007" t="s">
        <v>105</v>
      </c>
      <c r="L331" s="1007" t="s">
        <v>105</v>
      </c>
      <c r="M331" s="1008" t="s">
        <v>105</v>
      </c>
    </row>
    <row r="332" ht="18" customHeight="1" x14ac:dyDescent="0.2">
      <c r="B332" s="1006" t="s">
        <v>835</v>
      </c>
      <c r="C332" s="562"/>
      <c r="D332" s="1007" t="s">
        <v>105</v>
      </c>
      <c r="E332" s="1007" t="s">
        <v>105</v>
      </c>
      <c r="F332" s="1007" t="s">
        <v>105</v>
      </c>
      <c r="G332" s="178" t="s">
        <v>105</v>
      </c>
      <c r="H332" s="178" t="s">
        <v>105</v>
      </c>
      <c r="I332" s="178" t="s">
        <v>105</v>
      </c>
      <c r="J332" s="1007" t="s">
        <v>105</v>
      </c>
      <c r="K332" s="1007" t="s">
        <v>105</v>
      </c>
      <c r="L332" s="1007" t="s">
        <v>105</v>
      </c>
      <c r="M332" s="1008" t="s">
        <v>105</v>
      </c>
    </row>
    <row r="333" ht="18" customHeight="1" x14ac:dyDescent="0.2">
      <c r="B333" s="1006" t="s">
        <v>836</v>
      </c>
      <c r="C333" s="562"/>
      <c r="D333" s="1007" t="s">
        <v>105</v>
      </c>
      <c r="E333" s="1007" t="s">
        <v>105</v>
      </c>
      <c r="F333" s="1007" t="s">
        <v>105</v>
      </c>
      <c r="G333" s="178" t="s">
        <v>105</v>
      </c>
      <c r="H333" s="178" t="s">
        <v>105</v>
      </c>
      <c r="I333" s="178" t="s">
        <v>105</v>
      </c>
      <c r="J333" s="1007" t="s">
        <v>105</v>
      </c>
      <c r="K333" s="1007" t="s">
        <v>105</v>
      </c>
      <c r="L333" s="1007" t="s">
        <v>105</v>
      </c>
      <c r="M333" s="1008" t="s">
        <v>105</v>
      </c>
    </row>
    <row r="334" ht="18" customHeight="1" x14ac:dyDescent="0.2">
      <c r="B334" s="1006" t="s">
        <v>837</v>
      </c>
      <c r="C334" s="562"/>
      <c r="D334" s="1007">
        <v>606.5956169491005</v>
      </c>
      <c r="E334" s="1007">
        <v>2903.2263232237297</v>
      </c>
      <c r="F334" s="1007" t="s">
        <v>105</v>
      </c>
      <c r="G334" s="178">
        <v>10.839199847248002</v>
      </c>
      <c r="H334" s="178">
        <v>0.6783501111538607</v>
      </c>
      <c r="I334" s="178" t="s">
        <v>105</v>
      </c>
      <c r="J334" s="1007">
        <v>65.75011118575998</v>
      </c>
      <c r="K334" s="1007">
        <v>19.69403899063631</v>
      </c>
      <c r="L334" s="1007" t="s">
        <v>105</v>
      </c>
      <c r="M334" s="1008" t="s">
        <v>105</v>
      </c>
    </row>
    <row r="335" ht="18" customHeight="1" x14ac:dyDescent="0.2">
      <c r="B335" s="1006" t="s">
        <v>838</v>
      </c>
      <c r="C335" s="562"/>
      <c r="D335" s="1007">
        <v>1070.4672430985659</v>
      </c>
      <c r="E335" s="1007">
        <v>5092.010220680793</v>
      </c>
      <c r="F335" s="1007" t="s">
        <v>105</v>
      </c>
      <c r="G335" s="178">
        <v>11.806284181474025</v>
      </c>
      <c r="H335" s="178">
        <v>0.6199083408978371</v>
      </c>
      <c r="I335" s="178" t="s">
        <v>105</v>
      </c>
      <c r="J335" s="1007">
        <v>126.38240478980708</v>
      </c>
      <c r="K335" s="1007">
        <v>31.565796077370596</v>
      </c>
      <c r="L335" s="1007" t="s">
        <v>105</v>
      </c>
      <c r="M335" s="1008" t="s">
        <v>105</v>
      </c>
    </row>
    <row r="336" ht="18" customHeight="1" x14ac:dyDescent="0.2">
      <c r="B336" s="1006" t="s">
        <v>894</v>
      </c>
      <c r="C336" s="562"/>
      <c r="D336" s="1007" t="s">
        <v>105</v>
      </c>
      <c r="E336" s="1007" t="s">
        <v>105</v>
      </c>
      <c r="F336" s="1007" t="s">
        <v>105</v>
      </c>
      <c r="G336" s="178" t="s">
        <v>105</v>
      </c>
      <c r="H336" s="178" t="s">
        <v>105</v>
      </c>
      <c r="I336" s="178" t="s">
        <v>105</v>
      </c>
      <c r="J336" s="1007" t="s">
        <v>105</v>
      </c>
      <c r="K336" s="1007" t="s">
        <v>105</v>
      </c>
      <c r="L336" s="1007" t="s">
        <v>105</v>
      </c>
      <c r="M336" s="1008" t="s">
        <v>105</v>
      </c>
    </row>
    <row r="337" ht="18" customHeight="1" x14ac:dyDescent="0.2">
      <c r="B337" s="1006" t="s">
        <v>895</v>
      </c>
      <c r="C337" s="562"/>
      <c r="D337" s="1007" t="s">
        <v>105</v>
      </c>
      <c r="E337" s="1007" t="s">
        <v>105</v>
      </c>
      <c r="F337" s="1007" t="s">
        <v>105</v>
      </c>
      <c r="G337" s="178" t="s">
        <v>105</v>
      </c>
      <c r="H337" s="178" t="s">
        <v>105</v>
      </c>
      <c r="I337" s="178" t="s">
        <v>105</v>
      </c>
      <c r="J337" s="1007" t="s">
        <v>105</v>
      </c>
      <c r="K337" s="1007" t="s">
        <v>105</v>
      </c>
      <c r="L337" s="1007" t="s">
        <v>105</v>
      </c>
      <c r="M337" s="1008" t="s">
        <v>105</v>
      </c>
    </row>
    <row r="338" ht="18" customHeight="1" x14ac:dyDescent="0.2">
      <c r="B338" s="1006" t="s">
        <v>896</v>
      </c>
      <c r="C338" s="562"/>
      <c r="D338" s="1007" t="s">
        <v>105</v>
      </c>
      <c r="E338" s="1007" t="s">
        <v>105</v>
      </c>
      <c r="F338" s="1007" t="s">
        <v>105</v>
      </c>
      <c r="G338" s="178" t="s">
        <v>105</v>
      </c>
      <c r="H338" s="178" t="s">
        <v>105</v>
      </c>
      <c r="I338" s="178" t="s">
        <v>105</v>
      </c>
      <c r="J338" s="1007" t="s">
        <v>105</v>
      </c>
      <c r="K338" s="1007" t="s">
        <v>105</v>
      </c>
      <c r="L338" s="1007" t="s">
        <v>105</v>
      </c>
      <c r="M338" s="1008" t="s">
        <v>105</v>
      </c>
    </row>
    <row r="339" ht="18" customHeight="1" x14ac:dyDescent="0.2">
      <c r="B339" s="1006" t="s">
        <v>897</v>
      </c>
      <c r="C339" s="562"/>
      <c r="D339" s="1007" t="s">
        <v>105</v>
      </c>
      <c r="E339" s="1007" t="s">
        <v>105</v>
      </c>
      <c r="F339" s="1007" t="s">
        <v>105</v>
      </c>
      <c r="G339" s="178" t="s">
        <v>105</v>
      </c>
      <c r="H339" s="178" t="s">
        <v>105</v>
      </c>
      <c r="I339" s="178" t="s">
        <v>105</v>
      </c>
      <c r="J339" s="1007" t="s">
        <v>105</v>
      </c>
      <c r="K339" s="1007" t="s">
        <v>105</v>
      </c>
      <c r="L339" s="1007" t="s">
        <v>105</v>
      </c>
      <c r="M339" s="1008" t="s">
        <v>105</v>
      </c>
    </row>
    <row r="340" ht="18" customHeight="1" x14ac:dyDescent="0.2">
      <c r="B340" s="1006" t="s">
        <v>898</v>
      </c>
      <c r="C340" s="562"/>
      <c r="D340" s="1007" t="s">
        <v>105</v>
      </c>
      <c r="E340" s="1007" t="s">
        <v>105</v>
      </c>
      <c r="F340" s="1007" t="s">
        <v>105</v>
      </c>
      <c r="G340" s="178" t="s">
        <v>105</v>
      </c>
      <c r="H340" s="178" t="s">
        <v>105</v>
      </c>
      <c r="I340" s="178" t="s">
        <v>105</v>
      </c>
      <c r="J340" s="1007" t="s">
        <v>105</v>
      </c>
      <c r="K340" s="1007" t="s">
        <v>105</v>
      </c>
      <c r="L340" s="1007" t="s">
        <v>105</v>
      </c>
      <c r="M340" s="1008" t="s">
        <v>105</v>
      </c>
    </row>
    <row r="341" ht="18" customHeight="1" x14ac:dyDescent="0.2">
      <c r="B341" s="1006" t="s">
        <v>899</v>
      </c>
      <c r="C341" s="562"/>
      <c r="D341" s="1007" t="s">
        <v>105</v>
      </c>
      <c r="E341" s="1007" t="s">
        <v>105</v>
      </c>
      <c r="F341" s="1007" t="s">
        <v>105</v>
      </c>
      <c r="G341" s="178" t="s">
        <v>105</v>
      </c>
      <c r="H341" s="178" t="s">
        <v>105</v>
      </c>
      <c r="I341" s="178" t="s">
        <v>105</v>
      </c>
      <c r="J341" s="1007" t="s">
        <v>105</v>
      </c>
      <c r="K341" s="1007" t="s">
        <v>105</v>
      </c>
      <c r="L341" s="1007" t="s">
        <v>105</v>
      </c>
      <c r="M341" s="1008" t="s">
        <v>105</v>
      </c>
    </row>
    <row r="342" ht="18" customHeight="1" x14ac:dyDescent="0.2">
      <c r="B342" s="1006" t="s">
        <v>900</v>
      </c>
      <c r="C342" s="562"/>
      <c r="D342" s="1007" t="s">
        <v>105</v>
      </c>
      <c r="E342" s="1007" t="s">
        <v>105</v>
      </c>
      <c r="F342" s="1007" t="s">
        <v>105</v>
      </c>
      <c r="G342" s="178" t="s">
        <v>105</v>
      </c>
      <c r="H342" s="178" t="s">
        <v>105</v>
      </c>
      <c r="I342" s="178" t="s">
        <v>105</v>
      </c>
      <c r="J342" s="1007" t="s">
        <v>105</v>
      </c>
      <c r="K342" s="1007" t="s">
        <v>105</v>
      </c>
      <c r="L342" s="1007" t="s">
        <v>105</v>
      </c>
      <c r="M342" s="1008" t="s">
        <v>105</v>
      </c>
    </row>
    <row r="343" ht="18" customHeight="1" x14ac:dyDescent="0.2">
      <c r="B343" s="1006" t="s">
        <v>901</v>
      </c>
      <c r="C343" s="562"/>
      <c r="D343" s="1007" t="s">
        <v>105</v>
      </c>
      <c r="E343" s="1007" t="s">
        <v>105</v>
      </c>
      <c r="F343" s="1007" t="s">
        <v>105</v>
      </c>
      <c r="G343" s="178" t="s">
        <v>105</v>
      </c>
      <c r="H343" s="178" t="s">
        <v>105</v>
      </c>
      <c r="I343" s="178" t="s">
        <v>105</v>
      </c>
      <c r="J343" s="1007" t="s">
        <v>105</v>
      </c>
      <c r="K343" s="1007" t="s">
        <v>105</v>
      </c>
      <c r="L343" s="1007" t="s">
        <v>105</v>
      </c>
      <c r="M343" s="1008" t="s">
        <v>105</v>
      </c>
    </row>
    <row r="344" ht="18" customHeight="1" x14ac:dyDescent="0.2">
      <c r="B344" s="1006" t="s">
        <v>902</v>
      </c>
      <c r="C344" s="562"/>
      <c r="D344" s="1007" t="s">
        <v>105</v>
      </c>
      <c r="E344" s="1007" t="s">
        <v>105</v>
      </c>
      <c r="F344" s="1007" t="s">
        <v>105</v>
      </c>
      <c r="G344" s="178" t="s">
        <v>105</v>
      </c>
      <c r="H344" s="178" t="s">
        <v>105</v>
      </c>
      <c r="I344" s="178" t="s">
        <v>105</v>
      </c>
      <c r="J344" s="1007" t="s">
        <v>105</v>
      </c>
      <c r="K344" s="1007" t="s">
        <v>105</v>
      </c>
      <c r="L344" s="1007" t="s">
        <v>105</v>
      </c>
      <c r="M344" s="1008" t="s">
        <v>105</v>
      </c>
    </row>
    <row r="345" ht="18" customHeight="1" x14ac:dyDescent="0.2">
      <c r="B345" s="1006" t="s">
        <v>903</v>
      </c>
      <c r="C345" s="562"/>
      <c r="D345" s="1007" t="s">
        <v>105</v>
      </c>
      <c r="E345" s="1007" t="s">
        <v>105</v>
      </c>
      <c r="F345" s="1007" t="s">
        <v>105</v>
      </c>
      <c r="G345" s="178" t="s">
        <v>105</v>
      </c>
      <c r="H345" s="178" t="s">
        <v>105</v>
      </c>
      <c r="I345" s="178" t="s">
        <v>105</v>
      </c>
      <c r="J345" s="1007" t="s">
        <v>105</v>
      </c>
      <c r="K345" s="1007" t="s">
        <v>105</v>
      </c>
      <c r="L345" s="1007" t="s">
        <v>105</v>
      </c>
      <c r="M345" s="1008" t="s">
        <v>105</v>
      </c>
    </row>
    <row r="346" ht="18" customHeight="1" x14ac:dyDescent="0.2">
      <c r="B346" s="1006" t="s">
        <v>904</v>
      </c>
      <c r="C346" s="562"/>
      <c r="D346" s="1007" t="s">
        <v>105</v>
      </c>
      <c r="E346" s="1007" t="s">
        <v>105</v>
      </c>
      <c r="F346" s="1007" t="s">
        <v>105</v>
      </c>
      <c r="G346" s="178" t="s">
        <v>105</v>
      </c>
      <c r="H346" s="178" t="s">
        <v>105</v>
      </c>
      <c r="I346" s="178" t="s">
        <v>105</v>
      </c>
      <c r="J346" s="1007" t="s">
        <v>105</v>
      </c>
      <c r="K346" s="1007" t="s">
        <v>105</v>
      </c>
      <c r="L346" s="1007" t="s">
        <v>105</v>
      </c>
      <c r="M346" s="1008" t="s">
        <v>105</v>
      </c>
    </row>
    <row r="347" ht="18" customHeight="1" x14ac:dyDescent="0.2">
      <c r="B347" s="1006" t="s">
        <v>905</v>
      </c>
      <c r="C347" s="562"/>
      <c r="D347" s="1007" t="s">
        <v>105</v>
      </c>
      <c r="E347" s="1007" t="s">
        <v>105</v>
      </c>
      <c r="F347" s="1007" t="s">
        <v>105</v>
      </c>
      <c r="G347" s="178" t="s">
        <v>105</v>
      </c>
      <c r="H347" s="178" t="s">
        <v>105</v>
      </c>
      <c r="I347" s="178" t="s">
        <v>105</v>
      </c>
      <c r="J347" s="1007" t="s">
        <v>105</v>
      </c>
      <c r="K347" s="1007" t="s">
        <v>105</v>
      </c>
      <c r="L347" s="1007" t="s">
        <v>105</v>
      </c>
      <c r="M347" s="1008" t="s">
        <v>105</v>
      </c>
    </row>
    <row r="348" ht="18" customHeight="1" x14ac:dyDescent="0.2">
      <c r="B348" s="1006" t="s">
        <v>906</v>
      </c>
      <c r="C348" s="562"/>
      <c r="D348" s="1007" t="s">
        <v>105</v>
      </c>
      <c r="E348" s="1007" t="s">
        <v>105</v>
      </c>
      <c r="F348" s="1007" t="s">
        <v>105</v>
      </c>
      <c r="G348" s="178" t="s">
        <v>105</v>
      </c>
      <c r="H348" s="178" t="s">
        <v>105</v>
      </c>
      <c r="I348" s="178" t="s">
        <v>105</v>
      </c>
      <c r="J348" s="1007" t="s">
        <v>105</v>
      </c>
      <c r="K348" s="1007" t="s">
        <v>105</v>
      </c>
      <c r="L348" s="1007" t="s">
        <v>105</v>
      </c>
      <c r="M348" s="1008" t="s">
        <v>105</v>
      </c>
    </row>
    <row r="349" ht="18" customHeight="1" x14ac:dyDescent="0.2">
      <c r="B349" s="1006" t="s">
        <v>907</v>
      </c>
      <c r="C349" s="562"/>
      <c r="D349" s="1007" t="s">
        <v>105</v>
      </c>
      <c r="E349" s="1007" t="s">
        <v>105</v>
      </c>
      <c r="F349" s="1007" t="s">
        <v>105</v>
      </c>
      <c r="G349" s="178" t="s">
        <v>105</v>
      </c>
      <c r="H349" s="178" t="s">
        <v>105</v>
      </c>
      <c r="I349" s="178" t="s">
        <v>105</v>
      </c>
      <c r="J349" s="1007" t="s">
        <v>105</v>
      </c>
      <c r="K349" s="1007" t="s">
        <v>105</v>
      </c>
      <c r="L349" s="1007" t="s">
        <v>105</v>
      </c>
      <c r="M349" s="1008" t="s">
        <v>105</v>
      </c>
    </row>
    <row r="350" ht="18" customHeight="1" x14ac:dyDescent="0.2">
      <c r="B350" s="826" t="s">
        <v>952</v>
      </c>
      <c r="C350" s="562"/>
      <c r="D350" s="49"/>
      <c r="E350" s="49"/>
      <c r="F350" s="49"/>
      <c r="G350" s="49"/>
      <c r="H350" s="49"/>
      <c r="I350" s="49"/>
      <c r="J350" s="49"/>
      <c r="K350" s="49"/>
      <c r="L350" s="49"/>
      <c r="M350" s="520"/>
    </row>
    <row r="351" ht="18" customHeight="1" x14ac:dyDescent="0.2">
      <c r="B351" s="1006" t="s">
        <v>820</v>
      </c>
      <c r="C351" s="562"/>
      <c r="D351" s="170" t="s">
        <v>105</v>
      </c>
      <c r="E351" s="170" t="s">
        <v>105</v>
      </c>
      <c r="F351" s="49"/>
      <c r="G351" s="119" t="s">
        <v>105</v>
      </c>
      <c r="H351" s="119" t="s">
        <v>105</v>
      </c>
      <c r="I351" s="140"/>
      <c r="J351" s="170" t="s">
        <v>105</v>
      </c>
      <c r="K351" s="170" t="s">
        <v>105</v>
      </c>
      <c r="L351" s="49"/>
      <c r="M351" s="978" t="s">
        <v>105</v>
      </c>
    </row>
    <row r="352" ht="18" customHeight="1" x14ac:dyDescent="0.2">
      <c r="B352" s="1006" t="s">
        <v>821</v>
      </c>
      <c r="C352" s="562"/>
      <c r="D352" s="170" t="s">
        <v>105</v>
      </c>
      <c r="E352" s="170" t="s">
        <v>105</v>
      </c>
      <c r="F352" s="49"/>
      <c r="G352" s="119" t="s">
        <v>105</v>
      </c>
      <c r="H352" s="119" t="s">
        <v>105</v>
      </c>
      <c r="I352" s="140"/>
      <c r="J352" s="170" t="s">
        <v>105</v>
      </c>
      <c r="K352" s="170" t="s">
        <v>105</v>
      </c>
      <c r="L352" s="49"/>
      <c r="M352" s="978" t="s">
        <v>105</v>
      </c>
    </row>
    <row r="353" ht="18" customHeight="1" x14ac:dyDescent="0.2">
      <c r="B353" s="1006" t="s">
        <v>822</v>
      </c>
      <c r="C353" s="562"/>
      <c r="D353" s="170" t="s">
        <v>105</v>
      </c>
      <c r="E353" s="170" t="s">
        <v>105</v>
      </c>
      <c r="F353" s="49"/>
      <c r="G353" s="119" t="s">
        <v>105</v>
      </c>
      <c r="H353" s="119" t="s">
        <v>105</v>
      </c>
      <c r="I353" s="140"/>
      <c r="J353" s="170" t="s">
        <v>105</v>
      </c>
      <c r="K353" s="170" t="s">
        <v>105</v>
      </c>
      <c r="L353" s="49"/>
      <c r="M353" s="978" t="s">
        <v>105</v>
      </c>
    </row>
    <row r="354" ht="18" customHeight="1" x14ac:dyDescent="0.2">
      <c r="B354" s="1006" t="s">
        <v>823</v>
      </c>
      <c r="C354" s="562"/>
      <c r="D354" s="170" t="s">
        <v>105</v>
      </c>
      <c r="E354" s="170" t="s">
        <v>105</v>
      </c>
      <c r="F354" s="49"/>
      <c r="G354" s="119" t="s">
        <v>105</v>
      </c>
      <c r="H354" s="119" t="s">
        <v>105</v>
      </c>
      <c r="I354" s="140"/>
      <c r="J354" s="170" t="s">
        <v>105</v>
      </c>
      <c r="K354" s="170" t="s">
        <v>105</v>
      </c>
      <c r="L354" s="49"/>
      <c r="M354" s="978" t="s">
        <v>105</v>
      </c>
    </row>
    <row r="355" ht="18" customHeight="1" x14ac:dyDescent="0.2">
      <c r="B355" s="1006" t="s">
        <v>824</v>
      </c>
      <c r="C355" s="562"/>
      <c r="D355" s="170" t="s">
        <v>105</v>
      </c>
      <c r="E355" s="170" t="s">
        <v>105</v>
      </c>
      <c r="F355" s="49"/>
      <c r="G355" s="119" t="s">
        <v>105</v>
      </c>
      <c r="H355" s="119" t="s">
        <v>105</v>
      </c>
      <c r="I355" s="140"/>
      <c r="J355" s="170" t="s">
        <v>105</v>
      </c>
      <c r="K355" s="170" t="s">
        <v>105</v>
      </c>
      <c r="L355" s="49"/>
      <c r="M355" s="978" t="s">
        <v>105</v>
      </c>
    </row>
    <row r="356" ht="18" customHeight="1" x14ac:dyDescent="0.2">
      <c r="B356" s="1006" t="s">
        <v>825</v>
      </c>
      <c r="C356" s="562"/>
      <c r="D356" s="170" t="s">
        <v>105</v>
      </c>
      <c r="E356" s="170" t="s">
        <v>105</v>
      </c>
      <c r="F356" s="49"/>
      <c r="G356" s="119" t="s">
        <v>105</v>
      </c>
      <c r="H356" s="119" t="s">
        <v>105</v>
      </c>
      <c r="I356" s="140"/>
      <c r="J356" s="170" t="s">
        <v>105</v>
      </c>
      <c r="K356" s="170" t="s">
        <v>105</v>
      </c>
      <c r="L356" s="49"/>
      <c r="M356" s="978" t="s">
        <v>105</v>
      </c>
    </row>
    <row r="357" ht="18" customHeight="1" x14ac:dyDescent="0.2">
      <c r="B357" s="1006" t="s">
        <v>826</v>
      </c>
      <c r="C357" s="562"/>
      <c r="D357" s="170" t="s">
        <v>123</v>
      </c>
      <c r="E357" s="170" t="s">
        <v>123</v>
      </c>
      <c r="F357" s="49"/>
      <c r="G357" s="119" t="s">
        <v>105</v>
      </c>
      <c r="H357" s="119" t="s">
        <v>123</v>
      </c>
      <c r="I357" s="140"/>
      <c r="J357" s="170" t="s">
        <v>105</v>
      </c>
      <c r="K357" s="170">
        <v>83.97677836246672</v>
      </c>
      <c r="L357" s="49"/>
      <c r="M357" s="978" t="s">
        <v>123</v>
      </c>
    </row>
    <row r="358" ht="18" customHeight="1" x14ac:dyDescent="0.2">
      <c r="B358" s="1006" t="s">
        <v>827</v>
      </c>
      <c r="C358" s="562"/>
      <c r="D358" s="170" t="s">
        <v>105</v>
      </c>
      <c r="E358" s="170" t="s">
        <v>105</v>
      </c>
      <c r="F358" s="49"/>
      <c r="G358" s="119" t="s">
        <v>105</v>
      </c>
      <c r="H358" s="119" t="s">
        <v>105</v>
      </c>
      <c r="I358" s="140"/>
      <c r="J358" s="170" t="s">
        <v>105</v>
      </c>
      <c r="K358" s="170" t="s">
        <v>105</v>
      </c>
      <c r="L358" s="49"/>
      <c r="M358" s="978" t="s">
        <v>105</v>
      </c>
    </row>
    <row r="359" ht="18" customHeight="1" x14ac:dyDescent="0.2">
      <c r="B359" s="1006" t="s">
        <v>828</v>
      </c>
      <c r="C359" s="562"/>
      <c r="D359" s="170" t="s">
        <v>105</v>
      </c>
      <c r="E359" s="170" t="s">
        <v>105</v>
      </c>
      <c r="F359" s="49"/>
      <c r="G359" s="119" t="s">
        <v>105</v>
      </c>
      <c r="H359" s="119" t="s">
        <v>105</v>
      </c>
      <c r="I359" s="140"/>
      <c r="J359" s="170" t="s">
        <v>105</v>
      </c>
      <c r="K359" s="170" t="s">
        <v>105</v>
      </c>
      <c r="L359" s="49"/>
      <c r="M359" s="978" t="s">
        <v>105</v>
      </c>
    </row>
    <row r="360" ht="18" customHeight="1" x14ac:dyDescent="0.2">
      <c r="B360" s="1006" t="s">
        <v>829</v>
      </c>
      <c r="C360" s="562"/>
      <c r="D360" s="170" t="s">
        <v>105</v>
      </c>
      <c r="E360" s="170" t="s">
        <v>105</v>
      </c>
      <c r="F360" s="49"/>
      <c r="G360" s="119" t="s">
        <v>105</v>
      </c>
      <c r="H360" s="119" t="s">
        <v>105</v>
      </c>
      <c r="I360" s="140"/>
      <c r="J360" s="170" t="s">
        <v>105</v>
      </c>
      <c r="K360" s="170" t="s">
        <v>105</v>
      </c>
      <c r="L360" s="49"/>
      <c r="M360" s="978" t="s">
        <v>105</v>
      </c>
    </row>
    <row r="361" ht="18" customHeight="1" x14ac:dyDescent="0.2">
      <c r="B361" s="1006" t="s">
        <v>830</v>
      </c>
      <c r="C361" s="562"/>
      <c r="D361" s="170" t="s">
        <v>123</v>
      </c>
      <c r="E361" s="170" t="s">
        <v>123</v>
      </c>
      <c r="F361" s="49"/>
      <c r="G361" s="119" t="s">
        <v>105</v>
      </c>
      <c r="H361" s="119" t="s">
        <v>123</v>
      </c>
      <c r="I361" s="140"/>
      <c r="J361" s="170" t="s">
        <v>105</v>
      </c>
      <c r="K361" s="170">
        <v>70.00668448659535</v>
      </c>
      <c r="L361" s="49"/>
      <c r="M361" s="978" t="s">
        <v>123</v>
      </c>
    </row>
    <row r="362" ht="18" customHeight="1" x14ac:dyDescent="0.2">
      <c r="B362" s="1006" t="s">
        <v>831</v>
      </c>
      <c r="C362" s="562"/>
      <c r="D362" s="170" t="s">
        <v>105</v>
      </c>
      <c r="E362" s="170" t="s">
        <v>105</v>
      </c>
      <c r="F362" s="49"/>
      <c r="G362" s="119" t="s">
        <v>105</v>
      </c>
      <c r="H362" s="119" t="s">
        <v>105</v>
      </c>
      <c r="I362" s="140"/>
      <c r="J362" s="170" t="s">
        <v>105</v>
      </c>
      <c r="K362" s="170" t="s">
        <v>105</v>
      </c>
      <c r="L362" s="49"/>
      <c r="M362" s="978" t="s">
        <v>105</v>
      </c>
    </row>
    <row r="363" ht="18" customHeight="1" x14ac:dyDescent="0.2">
      <c r="B363" s="1006" t="s">
        <v>832</v>
      </c>
      <c r="C363" s="562"/>
      <c r="D363" s="170" t="s">
        <v>105</v>
      </c>
      <c r="E363" s="170" t="s">
        <v>105</v>
      </c>
      <c r="F363" s="49"/>
      <c r="G363" s="119" t="s">
        <v>105</v>
      </c>
      <c r="H363" s="119" t="s">
        <v>105</v>
      </c>
      <c r="I363" s="140"/>
      <c r="J363" s="170" t="s">
        <v>105</v>
      </c>
      <c r="K363" s="170" t="s">
        <v>105</v>
      </c>
      <c r="L363" s="49"/>
      <c r="M363" s="978" t="s">
        <v>105</v>
      </c>
    </row>
    <row r="364" ht="18" customHeight="1" x14ac:dyDescent="0.2">
      <c r="B364" s="1006" t="s">
        <v>833</v>
      </c>
      <c r="C364" s="562"/>
      <c r="D364" s="170" t="s">
        <v>105</v>
      </c>
      <c r="E364" s="170" t="s">
        <v>105</v>
      </c>
      <c r="F364" s="49"/>
      <c r="G364" s="119" t="s">
        <v>105</v>
      </c>
      <c r="H364" s="119" t="s">
        <v>105</v>
      </c>
      <c r="I364" s="140"/>
      <c r="J364" s="170" t="s">
        <v>105</v>
      </c>
      <c r="K364" s="170" t="s">
        <v>105</v>
      </c>
      <c r="L364" s="49"/>
      <c r="M364" s="978" t="s">
        <v>105</v>
      </c>
    </row>
    <row r="365" ht="18" customHeight="1" x14ac:dyDescent="0.2">
      <c r="B365" s="1006" t="s">
        <v>834</v>
      </c>
      <c r="C365" s="562"/>
      <c r="D365" s="170" t="s">
        <v>105</v>
      </c>
      <c r="E365" s="170" t="s">
        <v>105</v>
      </c>
      <c r="F365" s="49"/>
      <c r="G365" s="119" t="s">
        <v>105</v>
      </c>
      <c r="H365" s="119" t="s">
        <v>105</v>
      </c>
      <c r="I365" s="140"/>
      <c r="J365" s="170" t="s">
        <v>105</v>
      </c>
      <c r="K365" s="170" t="s">
        <v>105</v>
      </c>
      <c r="L365" s="49"/>
      <c r="M365" s="978" t="s">
        <v>105</v>
      </c>
    </row>
    <row r="366" ht="18" customHeight="1" x14ac:dyDescent="0.2">
      <c r="B366" s="1006" t="s">
        <v>835</v>
      </c>
      <c r="C366" s="562"/>
      <c r="D366" s="170" t="s">
        <v>105</v>
      </c>
      <c r="E366" s="170" t="s">
        <v>105</v>
      </c>
      <c r="F366" s="49"/>
      <c r="G366" s="119" t="s">
        <v>105</v>
      </c>
      <c r="H366" s="119" t="s">
        <v>105</v>
      </c>
      <c r="I366" s="140"/>
      <c r="J366" s="170" t="s">
        <v>105</v>
      </c>
      <c r="K366" s="170" t="s">
        <v>105</v>
      </c>
      <c r="L366" s="49"/>
      <c r="M366" s="978" t="s">
        <v>105</v>
      </c>
    </row>
    <row r="367" ht="18" customHeight="1" x14ac:dyDescent="0.2">
      <c r="B367" s="1006" t="s">
        <v>836</v>
      </c>
      <c r="C367" s="562"/>
      <c r="D367" s="170" t="s">
        <v>105</v>
      </c>
      <c r="E367" s="170" t="s">
        <v>105</v>
      </c>
      <c r="F367" s="49"/>
      <c r="G367" s="119" t="s">
        <v>105</v>
      </c>
      <c r="H367" s="119" t="s">
        <v>105</v>
      </c>
      <c r="I367" s="140"/>
      <c r="J367" s="170" t="s">
        <v>105</v>
      </c>
      <c r="K367" s="170" t="s">
        <v>105</v>
      </c>
      <c r="L367" s="49"/>
      <c r="M367" s="978" t="s">
        <v>105</v>
      </c>
    </row>
    <row r="368" ht="18" customHeight="1" x14ac:dyDescent="0.2">
      <c r="B368" s="1006" t="s">
        <v>837</v>
      </c>
      <c r="C368" s="562"/>
      <c r="D368" s="170" t="s">
        <v>105</v>
      </c>
      <c r="E368" s="170" t="s">
        <v>105</v>
      </c>
      <c r="F368" s="49"/>
      <c r="G368" s="119" t="s">
        <v>105</v>
      </c>
      <c r="H368" s="119" t="s">
        <v>105</v>
      </c>
      <c r="I368" s="140"/>
      <c r="J368" s="170" t="s">
        <v>105</v>
      </c>
      <c r="K368" s="170" t="s">
        <v>105</v>
      </c>
      <c r="L368" s="49"/>
      <c r="M368" s="978" t="s">
        <v>105</v>
      </c>
    </row>
    <row r="369" ht="18" customHeight="1" x14ac:dyDescent="0.2">
      <c r="B369" s="1006" t="s">
        <v>838</v>
      </c>
      <c r="C369" s="562"/>
      <c r="D369" s="170" t="s">
        <v>105</v>
      </c>
      <c r="E369" s="170" t="s">
        <v>105</v>
      </c>
      <c r="F369" s="49"/>
      <c r="G369" s="119" t="s">
        <v>105</v>
      </c>
      <c r="H369" s="119" t="s">
        <v>105</v>
      </c>
      <c r="I369" s="140"/>
      <c r="J369" s="170" t="s">
        <v>105</v>
      </c>
      <c r="K369" s="170" t="s">
        <v>105</v>
      </c>
      <c r="L369" s="49"/>
      <c r="M369" s="978" t="s">
        <v>105</v>
      </c>
    </row>
    <row r="370" ht="18" customHeight="1" x14ac:dyDescent="0.2">
      <c r="B370" s="1006" t="s">
        <v>894</v>
      </c>
      <c r="C370" s="562"/>
      <c r="D370" s="170" t="s">
        <v>105</v>
      </c>
      <c r="E370" s="170" t="s">
        <v>105</v>
      </c>
      <c r="F370" s="49"/>
      <c r="G370" s="119" t="s">
        <v>105</v>
      </c>
      <c r="H370" s="119" t="s">
        <v>105</v>
      </c>
      <c r="I370" s="140"/>
      <c r="J370" s="170" t="s">
        <v>105</v>
      </c>
      <c r="K370" s="170" t="s">
        <v>105</v>
      </c>
      <c r="L370" s="49"/>
      <c r="M370" s="978" t="s">
        <v>105</v>
      </c>
    </row>
    <row r="371" ht="18" customHeight="1" x14ac:dyDescent="0.2">
      <c r="B371" s="1006" t="s">
        <v>895</v>
      </c>
      <c r="C371" s="562"/>
      <c r="D371" s="170" t="s">
        <v>105</v>
      </c>
      <c r="E371" s="170" t="s">
        <v>105</v>
      </c>
      <c r="F371" s="49"/>
      <c r="G371" s="119" t="s">
        <v>105</v>
      </c>
      <c r="H371" s="119" t="s">
        <v>105</v>
      </c>
      <c r="I371" s="140"/>
      <c r="J371" s="170" t="s">
        <v>105</v>
      </c>
      <c r="K371" s="170" t="s">
        <v>105</v>
      </c>
      <c r="L371" s="49"/>
      <c r="M371" s="978" t="s">
        <v>105</v>
      </c>
    </row>
    <row r="372" ht="18" customHeight="1" x14ac:dyDescent="0.2">
      <c r="B372" s="1006" t="s">
        <v>896</v>
      </c>
      <c r="C372" s="562"/>
      <c r="D372" s="170" t="s">
        <v>105</v>
      </c>
      <c r="E372" s="170" t="s">
        <v>105</v>
      </c>
      <c r="F372" s="49"/>
      <c r="G372" s="119" t="s">
        <v>105</v>
      </c>
      <c r="H372" s="119" t="s">
        <v>105</v>
      </c>
      <c r="I372" s="140"/>
      <c r="J372" s="170" t="s">
        <v>105</v>
      </c>
      <c r="K372" s="170" t="s">
        <v>105</v>
      </c>
      <c r="L372" s="49"/>
      <c r="M372" s="978" t="s">
        <v>105</v>
      </c>
    </row>
    <row r="373" ht="18" customHeight="1" x14ac:dyDescent="0.2">
      <c r="B373" s="1006" t="s">
        <v>897</v>
      </c>
      <c r="C373" s="562"/>
      <c r="D373" s="170" t="s">
        <v>105</v>
      </c>
      <c r="E373" s="170" t="s">
        <v>105</v>
      </c>
      <c r="F373" s="49"/>
      <c r="G373" s="119" t="s">
        <v>105</v>
      </c>
      <c r="H373" s="119" t="s">
        <v>105</v>
      </c>
      <c r="I373" s="140"/>
      <c r="J373" s="170" t="s">
        <v>105</v>
      </c>
      <c r="K373" s="170" t="s">
        <v>105</v>
      </c>
      <c r="L373" s="49"/>
      <c r="M373" s="978" t="s">
        <v>105</v>
      </c>
    </row>
    <row r="374" ht="18" customHeight="1" x14ac:dyDescent="0.2">
      <c r="B374" s="1006" t="s">
        <v>898</v>
      </c>
      <c r="C374" s="562"/>
      <c r="D374" s="170" t="s">
        <v>105</v>
      </c>
      <c r="E374" s="170" t="s">
        <v>105</v>
      </c>
      <c r="F374" s="49"/>
      <c r="G374" s="119" t="s">
        <v>105</v>
      </c>
      <c r="H374" s="119" t="s">
        <v>105</v>
      </c>
      <c r="I374" s="140"/>
      <c r="J374" s="170" t="s">
        <v>105</v>
      </c>
      <c r="K374" s="170" t="s">
        <v>105</v>
      </c>
      <c r="L374" s="49"/>
      <c r="M374" s="978" t="s">
        <v>105</v>
      </c>
    </row>
    <row r="375" ht="18" customHeight="1" x14ac:dyDescent="0.2">
      <c r="B375" s="1006" t="s">
        <v>899</v>
      </c>
      <c r="C375" s="562"/>
      <c r="D375" s="170" t="s">
        <v>105</v>
      </c>
      <c r="E375" s="170" t="s">
        <v>105</v>
      </c>
      <c r="F375" s="49"/>
      <c r="G375" s="119" t="s">
        <v>105</v>
      </c>
      <c r="H375" s="119" t="s">
        <v>105</v>
      </c>
      <c r="I375" s="140"/>
      <c r="J375" s="170" t="s">
        <v>105</v>
      </c>
      <c r="K375" s="170" t="s">
        <v>105</v>
      </c>
      <c r="L375" s="49"/>
      <c r="M375" s="978" t="s">
        <v>105</v>
      </c>
    </row>
    <row r="376" ht="18" customHeight="1" x14ac:dyDescent="0.2">
      <c r="B376" s="1006" t="s">
        <v>900</v>
      </c>
      <c r="C376" s="562"/>
      <c r="D376" s="170" t="s">
        <v>105</v>
      </c>
      <c r="E376" s="170" t="s">
        <v>105</v>
      </c>
      <c r="F376" s="49"/>
      <c r="G376" s="119" t="s">
        <v>105</v>
      </c>
      <c r="H376" s="119" t="s">
        <v>105</v>
      </c>
      <c r="I376" s="140"/>
      <c r="J376" s="170" t="s">
        <v>105</v>
      </c>
      <c r="K376" s="170" t="s">
        <v>105</v>
      </c>
      <c r="L376" s="49"/>
      <c r="M376" s="978" t="s">
        <v>105</v>
      </c>
    </row>
    <row r="377" ht="18" customHeight="1" x14ac:dyDescent="0.2">
      <c r="B377" s="1006" t="s">
        <v>901</v>
      </c>
      <c r="C377" s="562"/>
      <c r="D377" s="170" t="s">
        <v>105</v>
      </c>
      <c r="E377" s="170" t="s">
        <v>105</v>
      </c>
      <c r="F377" s="49"/>
      <c r="G377" s="119" t="s">
        <v>105</v>
      </c>
      <c r="H377" s="119" t="s">
        <v>105</v>
      </c>
      <c r="I377" s="140"/>
      <c r="J377" s="170" t="s">
        <v>105</v>
      </c>
      <c r="K377" s="170" t="s">
        <v>105</v>
      </c>
      <c r="L377" s="49"/>
      <c r="M377" s="978" t="s">
        <v>105</v>
      </c>
    </row>
    <row r="378" ht="18" customHeight="1" x14ac:dyDescent="0.2">
      <c r="B378" s="1006" t="s">
        <v>902</v>
      </c>
      <c r="C378" s="562"/>
      <c r="D378" s="170" t="s">
        <v>105</v>
      </c>
      <c r="E378" s="170" t="s">
        <v>105</v>
      </c>
      <c r="F378" s="49"/>
      <c r="G378" s="119" t="s">
        <v>105</v>
      </c>
      <c r="H378" s="119" t="s">
        <v>105</v>
      </c>
      <c r="I378" s="140"/>
      <c r="J378" s="170" t="s">
        <v>105</v>
      </c>
      <c r="K378" s="170" t="s">
        <v>105</v>
      </c>
      <c r="L378" s="49"/>
      <c r="M378" s="978" t="s">
        <v>105</v>
      </c>
    </row>
    <row r="379" ht="18" customHeight="1" x14ac:dyDescent="0.2">
      <c r="B379" s="1006" t="s">
        <v>903</v>
      </c>
      <c r="C379" s="562"/>
      <c r="D379" s="170" t="s">
        <v>105</v>
      </c>
      <c r="E379" s="170" t="s">
        <v>105</v>
      </c>
      <c r="F379" s="49"/>
      <c r="G379" s="119" t="s">
        <v>105</v>
      </c>
      <c r="H379" s="119" t="s">
        <v>105</v>
      </c>
      <c r="I379" s="140"/>
      <c r="J379" s="170" t="s">
        <v>105</v>
      </c>
      <c r="K379" s="170" t="s">
        <v>105</v>
      </c>
      <c r="L379" s="49"/>
      <c r="M379" s="978" t="s">
        <v>105</v>
      </c>
    </row>
    <row r="380" ht="18" customHeight="1" x14ac:dyDescent="0.2">
      <c r="B380" s="1006" t="s">
        <v>904</v>
      </c>
      <c r="C380" s="562"/>
      <c r="D380" s="170" t="s">
        <v>105</v>
      </c>
      <c r="E380" s="170" t="s">
        <v>105</v>
      </c>
      <c r="F380" s="49"/>
      <c r="G380" s="119" t="s">
        <v>105</v>
      </c>
      <c r="H380" s="119" t="s">
        <v>105</v>
      </c>
      <c r="I380" s="140"/>
      <c r="J380" s="170" t="s">
        <v>105</v>
      </c>
      <c r="K380" s="170" t="s">
        <v>105</v>
      </c>
      <c r="L380" s="49"/>
      <c r="M380" s="978" t="s">
        <v>105</v>
      </c>
    </row>
    <row r="381" ht="18" customHeight="1" x14ac:dyDescent="0.2">
      <c r="B381" s="1006" t="s">
        <v>905</v>
      </c>
      <c r="C381" s="562"/>
      <c r="D381" s="170" t="s">
        <v>105</v>
      </c>
      <c r="E381" s="170" t="s">
        <v>105</v>
      </c>
      <c r="F381" s="49"/>
      <c r="G381" s="119" t="s">
        <v>105</v>
      </c>
      <c r="H381" s="119" t="s">
        <v>105</v>
      </c>
      <c r="I381" s="140"/>
      <c r="J381" s="170" t="s">
        <v>105</v>
      </c>
      <c r="K381" s="170" t="s">
        <v>105</v>
      </c>
      <c r="L381" s="49"/>
      <c r="M381" s="978" t="s">
        <v>105</v>
      </c>
    </row>
    <row r="382" ht="18" customHeight="1" x14ac:dyDescent="0.2">
      <c r="B382" s="1006" t="s">
        <v>906</v>
      </c>
      <c r="C382" s="562"/>
      <c r="D382" s="170" t="s">
        <v>105</v>
      </c>
      <c r="E382" s="170" t="s">
        <v>105</v>
      </c>
      <c r="F382" s="49"/>
      <c r="G382" s="119" t="s">
        <v>105</v>
      </c>
      <c r="H382" s="119" t="s">
        <v>105</v>
      </c>
      <c r="I382" s="140"/>
      <c r="J382" s="170" t="s">
        <v>105</v>
      </c>
      <c r="K382" s="170" t="s">
        <v>105</v>
      </c>
      <c r="L382" s="49"/>
      <c r="M382" s="978" t="s">
        <v>105</v>
      </c>
    </row>
    <row r="383" ht="18" customHeight="1" x14ac:dyDescent="0.2">
      <c r="B383" s="1006" t="s">
        <v>907</v>
      </c>
      <c r="C383" s="562"/>
      <c r="D383" s="170" t="s">
        <v>105</v>
      </c>
      <c r="E383" s="170" t="s">
        <v>105</v>
      </c>
      <c r="F383" s="49"/>
      <c r="G383" s="119" t="s">
        <v>105</v>
      </c>
      <c r="H383" s="119" t="s">
        <v>105</v>
      </c>
      <c r="I383" s="140"/>
      <c r="J383" s="170" t="s">
        <v>105</v>
      </c>
      <c r="K383" s="170" t="s">
        <v>105</v>
      </c>
      <c r="L383" s="49"/>
      <c r="M383" s="978" t="s">
        <v>105</v>
      </c>
    </row>
    <row r="384" ht="18" customHeight="1" x14ac:dyDescent="0.2">
      <c r="B384" s="870" t="s">
        <v>953</v>
      </c>
      <c r="C384" s="562"/>
      <c r="D384" s="49"/>
      <c r="E384" s="49"/>
      <c r="F384" s="49"/>
      <c r="G384" s="49"/>
      <c r="H384" s="49"/>
      <c r="I384" s="49"/>
      <c r="J384" s="49"/>
      <c r="K384" s="49"/>
      <c r="L384" s="49"/>
      <c r="M384" s="520"/>
    </row>
    <row r="385" ht="18" customHeight="1" x14ac:dyDescent="0.2">
      <c r="B385" s="1005" t="s">
        <v>820</v>
      </c>
      <c r="C385" s="562"/>
      <c r="D385" s="1007" t="s">
        <v>123</v>
      </c>
      <c r="E385" s="1007" t="s">
        <v>123</v>
      </c>
      <c r="F385" s="1007" t="s">
        <v>123</v>
      </c>
      <c r="G385" s="178" t="s">
        <v>105</v>
      </c>
      <c r="H385" s="178" t="s">
        <v>105</v>
      </c>
      <c r="I385" s="178" t="s">
        <v>119</v>
      </c>
      <c r="J385" s="1007" t="s">
        <v>105</v>
      </c>
      <c r="K385" s="1007" t="s">
        <v>105</v>
      </c>
      <c r="L385" s="1007" t="s">
        <v>105</v>
      </c>
      <c r="M385" s="1008" t="s">
        <v>123</v>
      </c>
    </row>
    <row r="386" ht="18" customHeight="1" x14ac:dyDescent="0.2">
      <c r="B386" s="1005" t="s">
        <v>821</v>
      </c>
      <c r="C386" s="562"/>
      <c r="D386" s="1007" t="s">
        <v>105</v>
      </c>
      <c r="E386" s="1007" t="s">
        <v>105</v>
      </c>
      <c r="F386" s="1007" t="s">
        <v>105</v>
      </c>
      <c r="G386" s="178" t="s">
        <v>105</v>
      </c>
      <c r="H386" s="178" t="s">
        <v>105</v>
      </c>
      <c r="I386" s="178" t="s">
        <v>105</v>
      </c>
      <c r="J386" s="1007" t="s">
        <v>105</v>
      </c>
      <c r="K386" s="1007" t="s">
        <v>105</v>
      </c>
      <c r="L386" s="1007" t="s">
        <v>105</v>
      </c>
      <c r="M386" s="1008" t="s">
        <v>105</v>
      </c>
    </row>
    <row r="387" ht="18" customHeight="1" x14ac:dyDescent="0.2">
      <c r="B387" s="1005" t="s">
        <v>822</v>
      </c>
      <c r="C387" s="562"/>
      <c r="D387" s="1007" t="s">
        <v>105</v>
      </c>
      <c r="E387" s="1007" t="s">
        <v>105</v>
      </c>
      <c r="F387" s="1007" t="s">
        <v>105</v>
      </c>
      <c r="G387" s="178" t="s">
        <v>105</v>
      </c>
      <c r="H387" s="178" t="s">
        <v>105</v>
      </c>
      <c r="I387" s="178" t="s">
        <v>105</v>
      </c>
      <c r="J387" s="1007" t="s">
        <v>105</v>
      </c>
      <c r="K387" s="1007" t="s">
        <v>105</v>
      </c>
      <c r="L387" s="1007" t="s">
        <v>105</v>
      </c>
      <c r="M387" s="1008" t="s">
        <v>105</v>
      </c>
    </row>
    <row r="388" ht="18" customHeight="1" x14ac:dyDescent="0.2">
      <c r="B388" s="1005" t="s">
        <v>823</v>
      </c>
      <c r="C388" s="562"/>
      <c r="D388" s="1007" t="s">
        <v>105</v>
      </c>
      <c r="E388" s="1007" t="s">
        <v>105</v>
      </c>
      <c r="F388" s="1007" t="s">
        <v>105</v>
      </c>
      <c r="G388" s="178" t="s">
        <v>105</v>
      </c>
      <c r="H388" s="178" t="s">
        <v>105</v>
      </c>
      <c r="I388" s="178" t="s">
        <v>105</v>
      </c>
      <c r="J388" s="1007" t="s">
        <v>105</v>
      </c>
      <c r="K388" s="1007" t="s">
        <v>105</v>
      </c>
      <c r="L388" s="1007" t="s">
        <v>105</v>
      </c>
      <c r="M388" s="1008" t="s">
        <v>105</v>
      </c>
    </row>
    <row r="389" ht="18" customHeight="1" x14ac:dyDescent="0.2">
      <c r="B389" s="1005" t="s">
        <v>824</v>
      </c>
      <c r="C389" s="562"/>
      <c r="D389" s="1007" t="s">
        <v>105</v>
      </c>
      <c r="E389" s="1007" t="s">
        <v>105</v>
      </c>
      <c r="F389" s="1007" t="s">
        <v>105</v>
      </c>
      <c r="G389" s="178" t="s">
        <v>105</v>
      </c>
      <c r="H389" s="178" t="s">
        <v>105</v>
      </c>
      <c r="I389" s="178" t="s">
        <v>105</v>
      </c>
      <c r="J389" s="1007" t="s">
        <v>105</v>
      </c>
      <c r="K389" s="1007" t="s">
        <v>105</v>
      </c>
      <c r="L389" s="1007" t="s">
        <v>105</v>
      </c>
      <c r="M389" s="1008" t="s">
        <v>105</v>
      </c>
    </row>
    <row r="390" ht="18" customHeight="1" x14ac:dyDescent="0.2">
      <c r="B390" s="1005" t="s">
        <v>825</v>
      </c>
      <c r="C390" s="562"/>
      <c r="D390" s="1007" t="s">
        <v>105</v>
      </c>
      <c r="E390" s="1007" t="s">
        <v>105</v>
      </c>
      <c r="F390" s="1007" t="s">
        <v>105</v>
      </c>
      <c r="G390" s="178" t="s">
        <v>105</v>
      </c>
      <c r="H390" s="178" t="s">
        <v>105</v>
      </c>
      <c r="I390" s="178" t="s">
        <v>105</v>
      </c>
      <c r="J390" s="1007" t="s">
        <v>105</v>
      </c>
      <c r="K390" s="1007" t="s">
        <v>105</v>
      </c>
      <c r="L390" s="1007" t="s">
        <v>105</v>
      </c>
      <c r="M390" s="1008" t="s">
        <v>105</v>
      </c>
    </row>
    <row r="391" ht="18" customHeight="1" x14ac:dyDescent="0.2">
      <c r="B391" s="1005" t="s">
        <v>826</v>
      </c>
      <c r="C391" s="562"/>
      <c r="D391" s="1007" t="s">
        <v>105</v>
      </c>
      <c r="E391" s="1007" t="s">
        <v>105</v>
      </c>
      <c r="F391" s="1007" t="s">
        <v>105</v>
      </c>
      <c r="G391" s="178" t="s">
        <v>105</v>
      </c>
      <c r="H391" s="178" t="s">
        <v>105</v>
      </c>
      <c r="I391" s="178" t="s">
        <v>105</v>
      </c>
      <c r="J391" s="1007" t="s">
        <v>105</v>
      </c>
      <c r="K391" s="1007" t="s">
        <v>105</v>
      </c>
      <c r="L391" s="1007" t="s">
        <v>105</v>
      </c>
      <c r="M391" s="1008" t="s">
        <v>105</v>
      </c>
    </row>
    <row r="392" ht="18" customHeight="1" x14ac:dyDescent="0.2">
      <c r="B392" s="1005" t="s">
        <v>827</v>
      </c>
      <c r="C392" s="562"/>
      <c r="D392" s="1007" t="s">
        <v>105</v>
      </c>
      <c r="E392" s="1007" t="s">
        <v>105</v>
      </c>
      <c r="F392" s="1007" t="s">
        <v>105</v>
      </c>
      <c r="G392" s="178" t="s">
        <v>105</v>
      </c>
      <c r="H392" s="178" t="s">
        <v>105</v>
      </c>
      <c r="I392" s="178" t="s">
        <v>105</v>
      </c>
      <c r="J392" s="1007" t="s">
        <v>105</v>
      </c>
      <c r="K392" s="1007" t="s">
        <v>105</v>
      </c>
      <c r="L392" s="1007" t="s">
        <v>105</v>
      </c>
      <c r="M392" s="1008" t="s">
        <v>105</v>
      </c>
    </row>
    <row r="393" ht="18" customHeight="1" x14ac:dyDescent="0.2">
      <c r="B393" s="1005" t="s">
        <v>828</v>
      </c>
      <c r="C393" s="562"/>
      <c r="D393" s="1007" t="s">
        <v>105</v>
      </c>
      <c r="E393" s="1007" t="s">
        <v>105</v>
      </c>
      <c r="F393" s="1007" t="s">
        <v>105</v>
      </c>
      <c r="G393" s="178" t="s">
        <v>105</v>
      </c>
      <c r="H393" s="178" t="s">
        <v>105</v>
      </c>
      <c r="I393" s="178" t="s">
        <v>105</v>
      </c>
      <c r="J393" s="1007" t="s">
        <v>105</v>
      </c>
      <c r="K393" s="1007" t="s">
        <v>105</v>
      </c>
      <c r="L393" s="1007" t="s">
        <v>105</v>
      </c>
      <c r="M393" s="1008" t="s">
        <v>105</v>
      </c>
    </row>
    <row r="394" ht="18" customHeight="1" x14ac:dyDescent="0.2">
      <c r="B394" s="1005" t="s">
        <v>829</v>
      </c>
      <c r="C394" s="562"/>
      <c r="D394" s="1007" t="s">
        <v>105</v>
      </c>
      <c r="E394" s="1007" t="s">
        <v>105</v>
      </c>
      <c r="F394" s="1007" t="s">
        <v>105</v>
      </c>
      <c r="G394" s="178" t="s">
        <v>105</v>
      </c>
      <c r="H394" s="178" t="s">
        <v>105</v>
      </c>
      <c r="I394" s="178" t="s">
        <v>105</v>
      </c>
      <c r="J394" s="1007" t="s">
        <v>105</v>
      </c>
      <c r="K394" s="1007" t="s">
        <v>105</v>
      </c>
      <c r="L394" s="1007" t="s">
        <v>105</v>
      </c>
      <c r="M394" s="1008" t="s">
        <v>105</v>
      </c>
    </row>
    <row r="395" ht="18" customHeight="1" x14ac:dyDescent="0.2">
      <c r="B395" s="1005" t="s">
        <v>830</v>
      </c>
      <c r="C395" s="562"/>
      <c r="D395" s="1007" t="s">
        <v>105</v>
      </c>
      <c r="E395" s="1007" t="s">
        <v>105</v>
      </c>
      <c r="F395" s="1007" t="s">
        <v>105</v>
      </c>
      <c r="G395" s="178" t="s">
        <v>105</v>
      </c>
      <c r="H395" s="178" t="s">
        <v>105</v>
      </c>
      <c r="I395" s="178" t="s">
        <v>105</v>
      </c>
      <c r="J395" s="1007" t="s">
        <v>105</v>
      </c>
      <c r="K395" s="1007" t="s">
        <v>105</v>
      </c>
      <c r="L395" s="1007" t="s">
        <v>105</v>
      </c>
      <c r="M395" s="1008" t="s">
        <v>105</v>
      </c>
    </row>
    <row r="396" ht="18" customHeight="1" x14ac:dyDescent="0.2">
      <c r="B396" s="1005" t="s">
        <v>831</v>
      </c>
      <c r="C396" s="562"/>
      <c r="D396" s="1007" t="s">
        <v>105</v>
      </c>
      <c r="E396" s="1007" t="s">
        <v>105</v>
      </c>
      <c r="F396" s="1007" t="s">
        <v>105</v>
      </c>
      <c r="G396" s="178" t="s">
        <v>105</v>
      </c>
      <c r="H396" s="178" t="s">
        <v>105</v>
      </c>
      <c r="I396" s="178" t="s">
        <v>105</v>
      </c>
      <c r="J396" s="1007" t="s">
        <v>105</v>
      </c>
      <c r="K396" s="1007" t="s">
        <v>105</v>
      </c>
      <c r="L396" s="1007" t="s">
        <v>105</v>
      </c>
      <c r="M396" s="1008" t="s">
        <v>105</v>
      </c>
    </row>
    <row r="397" ht="18" customHeight="1" x14ac:dyDescent="0.2">
      <c r="B397" s="1005" t="s">
        <v>832</v>
      </c>
      <c r="C397" s="562"/>
      <c r="D397" s="1007" t="s">
        <v>105</v>
      </c>
      <c r="E397" s="1007">
        <v>2526.2813777301126</v>
      </c>
      <c r="F397" s="1007" t="s">
        <v>105</v>
      </c>
      <c r="G397" s="178" t="s">
        <v>105</v>
      </c>
      <c r="H397" s="178">
        <v>2.4543149459682385</v>
      </c>
      <c r="I397" s="178" t="s">
        <v>105</v>
      </c>
      <c r="J397" s="1007" t="s">
        <v>105</v>
      </c>
      <c r="K397" s="1007">
        <v>62.002901430842485</v>
      </c>
      <c r="L397" s="1007" t="s">
        <v>105</v>
      </c>
      <c r="M397" s="1008" t="s">
        <v>105</v>
      </c>
    </row>
    <row r="398" ht="18" customHeight="1" x14ac:dyDescent="0.2">
      <c r="B398" s="1005" t="s">
        <v>833</v>
      </c>
      <c r="C398" s="562"/>
      <c r="D398" s="1007" t="s">
        <v>105</v>
      </c>
      <c r="E398" s="1007" t="s">
        <v>105</v>
      </c>
      <c r="F398" s="1007" t="s">
        <v>105</v>
      </c>
      <c r="G398" s="178" t="s">
        <v>105</v>
      </c>
      <c r="H398" s="178" t="s">
        <v>105</v>
      </c>
      <c r="I398" s="178" t="s">
        <v>105</v>
      </c>
      <c r="J398" s="1007" t="s">
        <v>105</v>
      </c>
      <c r="K398" s="1007" t="s">
        <v>105</v>
      </c>
      <c r="L398" s="1007" t="s">
        <v>105</v>
      </c>
      <c r="M398" s="1008" t="s">
        <v>105</v>
      </c>
    </row>
    <row r="399" ht="18" customHeight="1" x14ac:dyDescent="0.2">
      <c r="B399" s="1005" t="s">
        <v>834</v>
      </c>
      <c r="C399" s="562"/>
      <c r="D399" s="1007" t="s">
        <v>105</v>
      </c>
      <c r="E399" s="1007" t="s">
        <v>105</v>
      </c>
      <c r="F399" s="1007" t="s">
        <v>105</v>
      </c>
      <c r="G399" s="178" t="s">
        <v>105</v>
      </c>
      <c r="H399" s="178" t="s">
        <v>105</v>
      </c>
      <c r="I399" s="178" t="s">
        <v>105</v>
      </c>
      <c r="J399" s="1007" t="s">
        <v>105</v>
      </c>
      <c r="K399" s="1007" t="s">
        <v>105</v>
      </c>
      <c r="L399" s="1007" t="s">
        <v>105</v>
      </c>
      <c r="M399" s="1008" t="s">
        <v>105</v>
      </c>
    </row>
    <row r="400" ht="18" customHeight="1" x14ac:dyDescent="0.2">
      <c r="B400" s="1005" t="s">
        <v>835</v>
      </c>
      <c r="C400" s="562"/>
      <c r="D400" s="1007" t="s">
        <v>105</v>
      </c>
      <c r="E400" s="1007" t="s">
        <v>105</v>
      </c>
      <c r="F400" s="1007" t="s">
        <v>105</v>
      </c>
      <c r="G400" s="178" t="s">
        <v>105</v>
      </c>
      <c r="H400" s="178" t="s">
        <v>105</v>
      </c>
      <c r="I400" s="178" t="s">
        <v>105</v>
      </c>
      <c r="J400" s="1007" t="s">
        <v>105</v>
      </c>
      <c r="K400" s="1007" t="s">
        <v>105</v>
      </c>
      <c r="L400" s="1007" t="s">
        <v>105</v>
      </c>
      <c r="M400" s="1008" t="s">
        <v>105</v>
      </c>
    </row>
    <row r="401" ht="18" customHeight="1" x14ac:dyDescent="0.2">
      <c r="B401" s="1005" t="s">
        <v>836</v>
      </c>
      <c r="C401" s="562"/>
      <c r="D401" s="1007" t="s">
        <v>105</v>
      </c>
      <c r="E401" s="1007" t="s">
        <v>105</v>
      </c>
      <c r="F401" s="1007" t="s">
        <v>105</v>
      </c>
      <c r="G401" s="178" t="s">
        <v>105</v>
      </c>
      <c r="H401" s="178" t="s">
        <v>105</v>
      </c>
      <c r="I401" s="178" t="s">
        <v>105</v>
      </c>
      <c r="J401" s="1007" t="s">
        <v>105</v>
      </c>
      <c r="K401" s="1007" t="s">
        <v>105</v>
      </c>
      <c r="L401" s="1007" t="s">
        <v>105</v>
      </c>
      <c r="M401" s="1008" t="s">
        <v>105</v>
      </c>
    </row>
    <row r="402" ht="18" customHeight="1" x14ac:dyDescent="0.2">
      <c r="B402" s="1005" t="s">
        <v>837</v>
      </c>
      <c r="C402" s="562"/>
      <c r="D402" s="1007" t="s">
        <v>105</v>
      </c>
      <c r="E402" s="1007" t="s">
        <v>105</v>
      </c>
      <c r="F402" s="1007" t="s">
        <v>105</v>
      </c>
      <c r="G402" s="178" t="s">
        <v>105</v>
      </c>
      <c r="H402" s="178" t="s">
        <v>105</v>
      </c>
      <c r="I402" s="178" t="s">
        <v>105</v>
      </c>
      <c r="J402" s="1007" t="s">
        <v>105</v>
      </c>
      <c r="K402" s="1007" t="s">
        <v>105</v>
      </c>
      <c r="L402" s="1007" t="s">
        <v>105</v>
      </c>
      <c r="M402" s="1008" t="s">
        <v>105</v>
      </c>
    </row>
    <row r="403" ht="18" customHeight="1" x14ac:dyDescent="0.2">
      <c r="B403" s="1005" t="s">
        <v>838</v>
      </c>
      <c r="C403" s="562"/>
      <c r="D403" s="1007" t="s">
        <v>105</v>
      </c>
      <c r="E403" s="1007" t="s">
        <v>105</v>
      </c>
      <c r="F403" s="1007" t="s">
        <v>105</v>
      </c>
      <c r="G403" s="178" t="s">
        <v>105</v>
      </c>
      <c r="H403" s="178" t="s">
        <v>105</v>
      </c>
      <c r="I403" s="178" t="s">
        <v>105</v>
      </c>
      <c r="J403" s="1007" t="s">
        <v>105</v>
      </c>
      <c r="K403" s="1007" t="s">
        <v>105</v>
      </c>
      <c r="L403" s="1007" t="s">
        <v>105</v>
      </c>
      <c r="M403" s="1008" t="s">
        <v>105</v>
      </c>
    </row>
    <row r="404" ht="18" customHeight="1" x14ac:dyDescent="0.2">
      <c r="B404" s="1005" t="s">
        <v>894</v>
      </c>
      <c r="C404" s="562"/>
      <c r="D404" s="1007" t="s">
        <v>105</v>
      </c>
      <c r="E404" s="1007" t="s">
        <v>105</v>
      </c>
      <c r="F404" s="1007" t="s">
        <v>105</v>
      </c>
      <c r="G404" s="178" t="s">
        <v>105</v>
      </c>
      <c r="H404" s="178" t="s">
        <v>105</v>
      </c>
      <c r="I404" s="178" t="s">
        <v>105</v>
      </c>
      <c r="J404" s="1007" t="s">
        <v>105</v>
      </c>
      <c r="K404" s="1007" t="s">
        <v>105</v>
      </c>
      <c r="L404" s="1007" t="s">
        <v>105</v>
      </c>
      <c r="M404" s="1008" t="s">
        <v>105</v>
      </c>
    </row>
    <row r="405" ht="18" customHeight="1" x14ac:dyDescent="0.2">
      <c r="B405" s="1005" t="s">
        <v>895</v>
      </c>
      <c r="C405" s="562"/>
      <c r="D405" s="1007" t="s">
        <v>105</v>
      </c>
      <c r="E405" s="1007" t="s">
        <v>105</v>
      </c>
      <c r="F405" s="1007" t="s">
        <v>105</v>
      </c>
      <c r="G405" s="178" t="s">
        <v>105</v>
      </c>
      <c r="H405" s="178" t="s">
        <v>105</v>
      </c>
      <c r="I405" s="178" t="s">
        <v>105</v>
      </c>
      <c r="J405" s="1007" t="s">
        <v>105</v>
      </c>
      <c r="K405" s="1007" t="s">
        <v>105</v>
      </c>
      <c r="L405" s="1007" t="s">
        <v>105</v>
      </c>
      <c r="M405" s="1008" t="s">
        <v>105</v>
      </c>
    </row>
    <row r="406" ht="18" customHeight="1" x14ac:dyDescent="0.2">
      <c r="B406" s="1005" t="s">
        <v>896</v>
      </c>
      <c r="C406" s="562"/>
      <c r="D406" s="1007" t="s">
        <v>105</v>
      </c>
      <c r="E406" s="1007" t="s">
        <v>105</v>
      </c>
      <c r="F406" s="1007" t="s">
        <v>105</v>
      </c>
      <c r="G406" s="178" t="s">
        <v>105</v>
      </c>
      <c r="H406" s="178" t="s">
        <v>105</v>
      </c>
      <c r="I406" s="178" t="s">
        <v>105</v>
      </c>
      <c r="J406" s="1007" t="s">
        <v>105</v>
      </c>
      <c r="K406" s="1007" t="s">
        <v>105</v>
      </c>
      <c r="L406" s="1007" t="s">
        <v>105</v>
      </c>
      <c r="M406" s="1008" t="s">
        <v>105</v>
      </c>
    </row>
    <row r="407" ht="18" customHeight="1" x14ac:dyDescent="0.2">
      <c r="B407" s="1005" t="s">
        <v>897</v>
      </c>
      <c r="C407" s="562"/>
      <c r="D407" s="1007" t="s">
        <v>105</v>
      </c>
      <c r="E407" s="1007" t="s">
        <v>105</v>
      </c>
      <c r="F407" s="1007" t="s">
        <v>105</v>
      </c>
      <c r="G407" s="178" t="s">
        <v>105</v>
      </c>
      <c r="H407" s="178" t="s">
        <v>105</v>
      </c>
      <c r="I407" s="178" t="s">
        <v>105</v>
      </c>
      <c r="J407" s="1007" t="s">
        <v>105</v>
      </c>
      <c r="K407" s="1007" t="s">
        <v>105</v>
      </c>
      <c r="L407" s="1007" t="s">
        <v>105</v>
      </c>
      <c r="M407" s="1008" t="s">
        <v>105</v>
      </c>
    </row>
    <row r="408" ht="18" customHeight="1" x14ac:dyDescent="0.2">
      <c r="B408" s="1005" t="s">
        <v>898</v>
      </c>
      <c r="C408" s="562"/>
      <c r="D408" s="1007">
        <v>0.02368848069290126</v>
      </c>
      <c r="E408" s="1007">
        <v>4.87836623309493</v>
      </c>
      <c r="F408" s="1007">
        <v>3.032125528691361</v>
      </c>
      <c r="G408" s="178">
        <v>0.5</v>
      </c>
      <c r="H408" s="178">
        <v>2.0000000000000004</v>
      </c>
      <c r="I408" s="178">
        <v>1</v>
      </c>
      <c r="J408" s="1007">
        <v>0.00011844240346450629</v>
      </c>
      <c r="K408" s="1007">
        <v>0.09756732466189862</v>
      </c>
      <c r="L408" s="1007">
        <v>0.03032125528691361</v>
      </c>
      <c r="M408" s="1008" t="s">
        <v>105</v>
      </c>
    </row>
    <row r="409" ht="18" customHeight="1" x14ac:dyDescent="0.2">
      <c r="B409" s="1005" t="s">
        <v>899</v>
      </c>
      <c r="C409" s="562"/>
      <c r="D409" s="1007" t="s">
        <v>105</v>
      </c>
      <c r="E409" s="1007" t="s">
        <v>105</v>
      </c>
      <c r="F409" s="1007" t="s">
        <v>105</v>
      </c>
      <c r="G409" s="178" t="s">
        <v>105</v>
      </c>
      <c r="H409" s="178" t="s">
        <v>105</v>
      </c>
      <c r="I409" s="178" t="s">
        <v>105</v>
      </c>
      <c r="J409" s="1007" t="s">
        <v>105</v>
      </c>
      <c r="K409" s="1007" t="s">
        <v>105</v>
      </c>
      <c r="L409" s="1007" t="s">
        <v>105</v>
      </c>
      <c r="M409" s="1008" t="s">
        <v>105</v>
      </c>
    </row>
    <row r="410" ht="18" customHeight="1" x14ac:dyDescent="0.2">
      <c r="B410" s="1005" t="s">
        <v>900</v>
      </c>
      <c r="C410" s="562"/>
      <c r="D410" s="1007" t="s">
        <v>105</v>
      </c>
      <c r="E410" s="1007" t="s">
        <v>105</v>
      </c>
      <c r="F410" s="1007" t="s">
        <v>105</v>
      </c>
      <c r="G410" s="178" t="s">
        <v>105</v>
      </c>
      <c r="H410" s="178" t="s">
        <v>105</v>
      </c>
      <c r="I410" s="178" t="s">
        <v>105</v>
      </c>
      <c r="J410" s="1007" t="s">
        <v>105</v>
      </c>
      <c r="K410" s="1007" t="s">
        <v>105</v>
      </c>
      <c r="L410" s="1007" t="s">
        <v>105</v>
      </c>
      <c r="M410" s="1008" t="s">
        <v>105</v>
      </c>
    </row>
    <row r="411" ht="18" customHeight="1" x14ac:dyDescent="0.2">
      <c r="B411" s="1005" t="s">
        <v>901</v>
      </c>
      <c r="C411" s="562"/>
      <c r="D411" s="1007" t="s">
        <v>105</v>
      </c>
      <c r="E411" s="1007" t="s">
        <v>105</v>
      </c>
      <c r="F411" s="1007" t="s">
        <v>105</v>
      </c>
      <c r="G411" s="178" t="s">
        <v>105</v>
      </c>
      <c r="H411" s="178" t="s">
        <v>105</v>
      </c>
      <c r="I411" s="178" t="s">
        <v>105</v>
      </c>
      <c r="J411" s="1007" t="s">
        <v>105</v>
      </c>
      <c r="K411" s="1007" t="s">
        <v>105</v>
      </c>
      <c r="L411" s="1007" t="s">
        <v>105</v>
      </c>
      <c r="M411" s="1008" t="s">
        <v>105</v>
      </c>
    </row>
    <row r="412" ht="18" customHeight="1" x14ac:dyDescent="0.2">
      <c r="B412" s="1005" t="s">
        <v>902</v>
      </c>
      <c r="C412" s="562"/>
      <c r="D412" s="1007" t="s">
        <v>105</v>
      </c>
      <c r="E412" s="1007" t="s">
        <v>105</v>
      </c>
      <c r="F412" s="1007" t="s">
        <v>105</v>
      </c>
      <c r="G412" s="178" t="s">
        <v>105</v>
      </c>
      <c r="H412" s="178" t="s">
        <v>105</v>
      </c>
      <c r="I412" s="178" t="s">
        <v>105</v>
      </c>
      <c r="J412" s="1007" t="s">
        <v>105</v>
      </c>
      <c r="K412" s="1007" t="s">
        <v>105</v>
      </c>
      <c r="L412" s="1007" t="s">
        <v>105</v>
      </c>
      <c r="M412" s="1008" t="s">
        <v>105</v>
      </c>
    </row>
    <row r="413" ht="18" customHeight="1" x14ac:dyDescent="0.2">
      <c r="B413" s="1005" t="s">
        <v>903</v>
      </c>
      <c r="C413" s="562"/>
      <c r="D413" s="1007" t="s">
        <v>105</v>
      </c>
      <c r="E413" s="1007" t="s">
        <v>105</v>
      </c>
      <c r="F413" s="1007" t="s">
        <v>105</v>
      </c>
      <c r="G413" s="178" t="s">
        <v>105</v>
      </c>
      <c r="H413" s="178" t="s">
        <v>105</v>
      </c>
      <c r="I413" s="178" t="s">
        <v>105</v>
      </c>
      <c r="J413" s="1007" t="s">
        <v>105</v>
      </c>
      <c r="K413" s="1007" t="s">
        <v>105</v>
      </c>
      <c r="L413" s="1007" t="s">
        <v>105</v>
      </c>
      <c r="M413" s="1008" t="s">
        <v>105</v>
      </c>
    </row>
    <row r="414" ht="18" customHeight="1" x14ac:dyDescent="0.2">
      <c r="B414" s="1005" t="s">
        <v>904</v>
      </c>
      <c r="C414" s="562"/>
      <c r="D414" s="1007" t="s">
        <v>105</v>
      </c>
      <c r="E414" s="1007" t="s">
        <v>105</v>
      </c>
      <c r="F414" s="1007" t="s">
        <v>105</v>
      </c>
      <c r="G414" s="178" t="s">
        <v>105</v>
      </c>
      <c r="H414" s="178" t="s">
        <v>105</v>
      </c>
      <c r="I414" s="178" t="s">
        <v>105</v>
      </c>
      <c r="J414" s="1007" t="s">
        <v>105</v>
      </c>
      <c r="K414" s="1007" t="s">
        <v>105</v>
      </c>
      <c r="L414" s="1007" t="s">
        <v>105</v>
      </c>
      <c r="M414" s="1008" t="s">
        <v>105</v>
      </c>
    </row>
    <row r="415" ht="18" customHeight="1" x14ac:dyDescent="0.2">
      <c r="B415" s="1005" t="s">
        <v>905</v>
      </c>
      <c r="C415" s="562"/>
      <c r="D415" s="1007" t="s">
        <v>105</v>
      </c>
      <c r="E415" s="1007" t="s">
        <v>105</v>
      </c>
      <c r="F415" s="1007" t="s">
        <v>105</v>
      </c>
      <c r="G415" s="178" t="s">
        <v>105</v>
      </c>
      <c r="H415" s="178" t="s">
        <v>105</v>
      </c>
      <c r="I415" s="178" t="s">
        <v>105</v>
      </c>
      <c r="J415" s="1007" t="s">
        <v>105</v>
      </c>
      <c r="K415" s="1007" t="s">
        <v>105</v>
      </c>
      <c r="L415" s="1007" t="s">
        <v>105</v>
      </c>
      <c r="M415" s="1008" t="s">
        <v>105</v>
      </c>
    </row>
    <row r="416" ht="18" customHeight="1" x14ac:dyDescent="0.2">
      <c r="B416" s="1005" t="s">
        <v>906</v>
      </c>
      <c r="C416" s="562"/>
      <c r="D416" s="1007" t="s">
        <v>105</v>
      </c>
      <c r="E416" s="1007" t="s">
        <v>105</v>
      </c>
      <c r="F416" s="1007" t="s">
        <v>105</v>
      </c>
      <c r="G416" s="178" t="s">
        <v>105</v>
      </c>
      <c r="H416" s="178" t="s">
        <v>105</v>
      </c>
      <c r="I416" s="178" t="s">
        <v>105</v>
      </c>
      <c r="J416" s="1007" t="s">
        <v>105</v>
      </c>
      <c r="K416" s="1007" t="s">
        <v>105</v>
      </c>
      <c r="L416" s="1007" t="s">
        <v>105</v>
      </c>
      <c r="M416" s="1008" t="s">
        <v>105</v>
      </c>
    </row>
    <row r="417" ht="18" customHeight="1" x14ac:dyDescent="0.2">
      <c r="B417" s="1005" t="s">
        <v>907</v>
      </c>
      <c r="C417" s="562"/>
      <c r="D417" s="1007" t="s">
        <v>105</v>
      </c>
      <c r="E417" s="1007" t="s">
        <v>105</v>
      </c>
      <c r="F417" s="1007" t="s">
        <v>105</v>
      </c>
      <c r="G417" s="178" t="s">
        <v>105</v>
      </c>
      <c r="H417" s="178" t="s">
        <v>105</v>
      </c>
      <c r="I417" s="178" t="s">
        <v>105</v>
      </c>
      <c r="J417" s="1007" t="s">
        <v>105</v>
      </c>
      <c r="K417" s="1007" t="s">
        <v>105</v>
      </c>
      <c r="L417" s="1007" t="s">
        <v>105</v>
      </c>
      <c r="M417" s="1008" t="s">
        <v>105</v>
      </c>
    </row>
    <row r="418" ht="18" customHeight="1" x14ac:dyDescent="0.2">
      <c r="B418" s="870" t="s">
        <v>682</v>
      </c>
      <c r="C418" s="562"/>
      <c r="D418" s="985"/>
      <c r="E418" s="985"/>
      <c r="F418" s="985"/>
      <c r="G418" s="140"/>
      <c r="H418" s="140"/>
      <c r="I418" s="140"/>
      <c r="J418" s="49"/>
      <c r="K418" s="49"/>
      <c r="L418" s="49"/>
      <c r="M418" s="520"/>
    </row>
    <row r="419" ht="18" customHeight="1" x14ac:dyDescent="0.2">
      <c r="B419" s="1005" t="s">
        <v>820</v>
      </c>
      <c r="C419" s="562"/>
      <c r="D419" s="202"/>
      <c r="E419" s="202"/>
      <c r="F419" s="202"/>
      <c r="G419" s="202"/>
      <c r="H419" s="202"/>
      <c r="I419" s="202"/>
      <c r="J419" s="178" t="s">
        <v>105</v>
      </c>
      <c r="K419" s="178" t="s">
        <v>105</v>
      </c>
      <c r="L419" s="985"/>
      <c r="M419" s="1004" t="s">
        <v>105</v>
      </c>
    </row>
    <row r="420" ht="18" customHeight="1" x14ac:dyDescent="0.2">
      <c r="B420" s="1005" t="s">
        <v>821</v>
      </c>
      <c r="C420" s="562"/>
      <c r="D420" s="202"/>
      <c r="E420" s="202"/>
      <c r="F420" s="202"/>
      <c r="G420" s="202"/>
      <c r="H420" s="202"/>
      <c r="I420" s="202"/>
      <c r="J420" s="178" t="s">
        <v>105</v>
      </c>
      <c r="K420" s="178" t="s">
        <v>105</v>
      </c>
      <c r="L420" s="985"/>
      <c r="M420" s="1004" t="s">
        <v>105</v>
      </c>
    </row>
    <row r="421" ht="18" customHeight="1" x14ac:dyDescent="0.2">
      <c r="B421" s="1005" t="s">
        <v>822</v>
      </c>
      <c r="C421" s="562"/>
      <c r="D421" s="202"/>
      <c r="E421" s="202"/>
      <c r="F421" s="202"/>
      <c r="G421" s="202"/>
      <c r="H421" s="202"/>
      <c r="I421" s="202"/>
      <c r="J421" s="178" t="s">
        <v>105</v>
      </c>
      <c r="K421" s="178" t="s">
        <v>105</v>
      </c>
      <c r="L421" s="985"/>
      <c r="M421" s="1004" t="s">
        <v>105</v>
      </c>
    </row>
    <row r="422" ht="18" customHeight="1" x14ac:dyDescent="0.2">
      <c r="B422" s="1005" t="s">
        <v>823</v>
      </c>
      <c r="C422" s="562"/>
      <c r="D422" s="202"/>
      <c r="E422" s="202"/>
      <c r="F422" s="202"/>
      <c r="G422" s="202"/>
      <c r="H422" s="202"/>
      <c r="I422" s="202"/>
      <c r="J422" s="178" t="s">
        <v>105</v>
      </c>
      <c r="K422" s="178" t="s">
        <v>105</v>
      </c>
      <c r="L422" s="985"/>
      <c r="M422" s="1004" t="s">
        <v>105</v>
      </c>
    </row>
    <row r="423" ht="18" customHeight="1" x14ac:dyDescent="0.2">
      <c r="B423" s="1005" t="s">
        <v>824</v>
      </c>
      <c r="C423" s="562"/>
      <c r="D423" s="202"/>
      <c r="E423" s="202"/>
      <c r="F423" s="202"/>
      <c r="G423" s="202"/>
      <c r="H423" s="202"/>
      <c r="I423" s="202"/>
      <c r="J423" s="178" t="s">
        <v>105</v>
      </c>
      <c r="K423" s="178" t="s">
        <v>105</v>
      </c>
      <c r="L423" s="985"/>
      <c r="M423" s="1004" t="s">
        <v>105</v>
      </c>
    </row>
    <row r="424" ht="18" customHeight="1" x14ac:dyDescent="0.2">
      <c r="B424" s="1005" t="s">
        <v>825</v>
      </c>
      <c r="C424" s="562"/>
      <c r="D424" s="202"/>
      <c r="E424" s="202"/>
      <c r="F424" s="202"/>
      <c r="G424" s="202"/>
      <c r="H424" s="202"/>
      <c r="I424" s="202"/>
      <c r="J424" s="178" t="s">
        <v>105</v>
      </c>
      <c r="K424" s="178" t="s">
        <v>105</v>
      </c>
      <c r="L424" s="985"/>
      <c r="M424" s="1004" t="s">
        <v>105</v>
      </c>
    </row>
    <row r="425" ht="18" customHeight="1" x14ac:dyDescent="0.2">
      <c r="B425" s="1005" t="s">
        <v>826</v>
      </c>
      <c r="C425" s="562"/>
      <c r="D425" s="202"/>
      <c r="E425" s="202"/>
      <c r="F425" s="202"/>
      <c r="G425" s="202"/>
      <c r="H425" s="202"/>
      <c r="I425" s="202"/>
      <c r="J425" s="178" t="s">
        <v>104</v>
      </c>
      <c r="K425" s="178">
        <v>1539.9461735946716</v>
      </c>
      <c r="L425" s="985"/>
      <c r="M425" s="1004" t="s">
        <v>123</v>
      </c>
    </row>
    <row r="426" ht="18" customHeight="1" x14ac:dyDescent="0.2">
      <c r="B426" s="1005" t="s">
        <v>827</v>
      </c>
      <c r="C426" s="562"/>
      <c r="D426" s="202"/>
      <c r="E426" s="202"/>
      <c r="F426" s="202"/>
      <c r="G426" s="202"/>
      <c r="H426" s="202"/>
      <c r="I426" s="202"/>
      <c r="J426" s="178" t="s">
        <v>105</v>
      </c>
      <c r="K426" s="178" t="s">
        <v>105</v>
      </c>
      <c r="L426" s="985"/>
      <c r="M426" s="1004" t="s">
        <v>105</v>
      </c>
    </row>
    <row r="427" ht="18" customHeight="1" x14ac:dyDescent="0.2">
      <c r="B427" s="1005" t="s">
        <v>828</v>
      </c>
      <c r="C427" s="562"/>
      <c r="D427" s="202"/>
      <c r="E427" s="202"/>
      <c r="F427" s="202"/>
      <c r="G427" s="202"/>
      <c r="H427" s="202"/>
      <c r="I427" s="202"/>
      <c r="J427" s="178" t="s">
        <v>105</v>
      </c>
      <c r="K427" s="178" t="s">
        <v>105</v>
      </c>
      <c r="L427" s="985"/>
      <c r="M427" s="1004" t="s">
        <v>105</v>
      </c>
    </row>
    <row r="428" ht="18" customHeight="1" x14ac:dyDescent="0.2">
      <c r="B428" s="1005" t="s">
        <v>829</v>
      </c>
      <c r="C428" s="562"/>
      <c r="D428" s="202"/>
      <c r="E428" s="202"/>
      <c r="F428" s="202"/>
      <c r="G428" s="202"/>
      <c r="H428" s="202"/>
      <c r="I428" s="202"/>
      <c r="J428" s="178" t="s">
        <v>105</v>
      </c>
      <c r="K428" s="178" t="s">
        <v>105</v>
      </c>
      <c r="L428" s="985"/>
      <c r="M428" s="1004" t="s">
        <v>105</v>
      </c>
    </row>
    <row r="429" ht="18" customHeight="1" x14ac:dyDescent="0.2">
      <c r="B429" s="1005" t="s">
        <v>830</v>
      </c>
      <c r="C429" s="562"/>
      <c r="D429" s="202"/>
      <c r="E429" s="202"/>
      <c r="F429" s="202"/>
      <c r="G429" s="202"/>
      <c r="H429" s="202"/>
      <c r="I429" s="202"/>
      <c r="J429" s="178" t="s">
        <v>157</v>
      </c>
      <c r="K429" s="178">
        <v>23.397670009699393</v>
      </c>
      <c r="L429" s="985"/>
      <c r="M429" s="1004" t="s">
        <v>119</v>
      </c>
    </row>
    <row r="430" ht="18" customHeight="1" x14ac:dyDescent="0.2">
      <c r="B430" s="1005" t="s">
        <v>831</v>
      </c>
      <c r="C430" s="562"/>
      <c r="D430" s="202"/>
      <c r="E430" s="202"/>
      <c r="F430" s="202"/>
      <c r="G430" s="202"/>
      <c r="H430" s="202"/>
      <c r="I430" s="202"/>
      <c r="J430" s="178" t="s">
        <v>105</v>
      </c>
      <c r="K430" s="178" t="s">
        <v>105</v>
      </c>
      <c r="L430" s="985"/>
      <c r="M430" s="1004" t="s">
        <v>105</v>
      </c>
    </row>
    <row r="431" ht="18" customHeight="1" x14ac:dyDescent="0.2">
      <c r="B431" s="1005" t="s">
        <v>832</v>
      </c>
      <c r="C431" s="562"/>
      <c r="D431" s="202"/>
      <c r="E431" s="202"/>
      <c r="F431" s="202"/>
      <c r="G431" s="202"/>
      <c r="H431" s="202"/>
      <c r="I431" s="202"/>
      <c r="J431" s="178" t="s">
        <v>157</v>
      </c>
      <c r="K431" s="178">
        <v>44.525366134343635</v>
      </c>
      <c r="L431" s="985"/>
      <c r="M431" s="1004" t="s">
        <v>105</v>
      </c>
    </row>
    <row r="432" ht="18" customHeight="1" x14ac:dyDescent="0.2">
      <c r="B432" s="1005" t="s">
        <v>833</v>
      </c>
      <c r="C432" s="562"/>
      <c r="D432" s="202"/>
      <c r="E432" s="202"/>
      <c r="F432" s="202"/>
      <c r="G432" s="202"/>
      <c r="H432" s="202"/>
      <c r="I432" s="202"/>
      <c r="J432" s="178" t="s">
        <v>105</v>
      </c>
      <c r="K432" s="178" t="s">
        <v>105</v>
      </c>
      <c r="L432" s="985"/>
      <c r="M432" s="1004" t="s">
        <v>105</v>
      </c>
    </row>
    <row r="433" ht="18" customHeight="1" x14ac:dyDescent="0.2">
      <c r="B433" s="1005" t="s">
        <v>834</v>
      </c>
      <c r="C433" s="562"/>
      <c r="D433" s="202"/>
      <c r="E433" s="202"/>
      <c r="F433" s="202"/>
      <c r="G433" s="202"/>
      <c r="H433" s="202"/>
      <c r="I433" s="202"/>
      <c r="J433" s="178" t="s">
        <v>105</v>
      </c>
      <c r="K433" s="178" t="s">
        <v>105</v>
      </c>
      <c r="L433" s="985"/>
      <c r="M433" s="1004" t="s">
        <v>105</v>
      </c>
    </row>
    <row r="434" ht="18" customHeight="1" x14ac:dyDescent="0.2">
      <c r="B434" s="1005" t="s">
        <v>835</v>
      </c>
      <c r="C434" s="562"/>
      <c r="D434" s="202"/>
      <c r="E434" s="202"/>
      <c r="F434" s="202"/>
      <c r="G434" s="202"/>
      <c r="H434" s="202"/>
      <c r="I434" s="202"/>
      <c r="J434" s="178" t="s">
        <v>105</v>
      </c>
      <c r="K434" s="178" t="s">
        <v>105</v>
      </c>
      <c r="L434" s="985"/>
      <c r="M434" s="1004" t="s">
        <v>105</v>
      </c>
    </row>
    <row r="435" ht="18" customHeight="1" x14ac:dyDescent="0.2">
      <c r="B435" s="1005" t="s">
        <v>836</v>
      </c>
      <c r="C435" s="562"/>
      <c r="D435" s="202"/>
      <c r="E435" s="202"/>
      <c r="F435" s="202"/>
      <c r="G435" s="202"/>
      <c r="H435" s="202"/>
      <c r="I435" s="202"/>
      <c r="J435" s="178" t="s">
        <v>105</v>
      </c>
      <c r="K435" s="178" t="s">
        <v>105</v>
      </c>
      <c r="L435" s="985"/>
      <c r="M435" s="1004" t="s">
        <v>105</v>
      </c>
    </row>
    <row r="436" ht="18" customHeight="1" x14ac:dyDescent="0.2">
      <c r="B436" s="1005" t="s">
        <v>837</v>
      </c>
      <c r="C436" s="562"/>
      <c r="D436" s="202"/>
      <c r="E436" s="202"/>
      <c r="F436" s="202"/>
      <c r="G436" s="202"/>
      <c r="H436" s="202"/>
      <c r="I436" s="202"/>
      <c r="J436" s="178" t="s">
        <v>105</v>
      </c>
      <c r="K436" s="178" t="s">
        <v>105</v>
      </c>
      <c r="L436" s="985"/>
      <c r="M436" s="1004" t="s">
        <v>105</v>
      </c>
    </row>
    <row r="437" ht="18" customHeight="1" x14ac:dyDescent="0.2">
      <c r="B437" s="1005" t="s">
        <v>838</v>
      </c>
      <c r="C437" s="562"/>
      <c r="D437" s="202"/>
      <c r="E437" s="202"/>
      <c r="F437" s="202"/>
      <c r="G437" s="202"/>
      <c r="H437" s="202"/>
      <c r="I437" s="202"/>
      <c r="J437" s="178" t="s">
        <v>105</v>
      </c>
      <c r="K437" s="178" t="s">
        <v>105</v>
      </c>
      <c r="L437" s="985"/>
      <c r="M437" s="1004" t="s">
        <v>105</v>
      </c>
    </row>
    <row r="438" ht="18" customHeight="1" x14ac:dyDescent="0.2">
      <c r="B438" s="1005" t="s">
        <v>894</v>
      </c>
      <c r="C438" s="562"/>
      <c r="D438" s="202"/>
      <c r="E438" s="202"/>
      <c r="F438" s="202"/>
      <c r="G438" s="202"/>
      <c r="H438" s="202"/>
      <c r="I438" s="202"/>
      <c r="J438" s="178" t="s">
        <v>105</v>
      </c>
      <c r="K438" s="178" t="s">
        <v>105</v>
      </c>
      <c r="L438" s="985"/>
      <c r="M438" s="1004" t="s">
        <v>105</v>
      </c>
    </row>
    <row r="439" ht="18" customHeight="1" x14ac:dyDescent="0.2">
      <c r="B439" s="1005" t="s">
        <v>895</v>
      </c>
      <c r="C439" s="562"/>
      <c r="D439" s="202"/>
      <c r="E439" s="202"/>
      <c r="F439" s="202"/>
      <c r="G439" s="202"/>
      <c r="H439" s="202"/>
      <c r="I439" s="202"/>
      <c r="J439" s="178" t="s">
        <v>105</v>
      </c>
      <c r="K439" s="178" t="s">
        <v>105</v>
      </c>
      <c r="L439" s="985"/>
      <c r="M439" s="1004" t="s">
        <v>105</v>
      </c>
    </row>
    <row r="440" ht="18" customHeight="1" x14ac:dyDescent="0.2">
      <c r="B440" s="1005" t="s">
        <v>896</v>
      </c>
      <c r="C440" s="562"/>
      <c r="D440" s="202"/>
      <c r="E440" s="202"/>
      <c r="F440" s="202"/>
      <c r="G440" s="202"/>
      <c r="H440" s="202"/>
      <c r="I440" s="202"/>
      <c r="J440" s="178" t="s">
        <v>105</v>
      </c>
      <c r="K440" s="178" t="s">
        <v>105</v>
      </c>
      <c r="L440" s="985"/>
      <c r="M440" s="1004" t="s">
        <v>105</v>
      </c>
    </row>
    <row r="441" ht="18" customHeight="1" x14ac:dyDescent="0.2">
      <c r="B441" s="1005" t="s">
        <v>897</v>
      </c>
      <c r="C441" s="562"/>
      <c r="D441" s="202"/>
      <c r="E441" s="202"/>
      <c r="F441" s="202"/>
      <c r="G441" s="202"/>
      <c r="H441" s="202"/>
      <c r="I441" s="202"/>
      <c r="J441" s="178" t="s">
        <v>105</v>
      </c>
      <c r="K441" s="178" t="s">
        <v>105</v>
      </c>
      <c r="L441" s="985"/>
      <c r="M441" s="1004" t="s">
        <v>105</v>
      </c>
    </row>
    <row r="442" ht="18" customHeight="1" x14ac:dyDescent="0.2">
      <c r="B442" s="1005" t="s">
        <v>898</v>
      </c>
      <c r="C442" s="562"/>
      <c r="D442" s="202"/>
      <c r="E442" s="202"/>
      <c r="F442" s="202"/>
      <c r="G442" s="202"/>
      <c r="H442" s="202"/>
      <c r="I442" s="202"/>
      <c r="J442" s="178" t="s">
        <v>105</v>
      </c>
      <c r="K442" s="178" t="s">
        <v>105</v>
      </c>
      <c r="L442" s="985"/>
      <c r="M442" s="1004" t="s">
        <v>105</v>
      </c>
    </row>
    <row r="443" ht="18" customHeight="1" x14ac:dyDescent="0.2">
      <c r="B443" s="1005" t="s">
        <v>899</v>
      </c>
      <c r="C443" s="562"/>
      <c r="D443" s="202"/>
      <c r="E443" s="202"/>
      <c r="F443" s="202"/>
      <c r="G443" s="202"/>
      <c r="H443" s="202"/>
      <c r="I443" s="202"/>
      <c r="J443" s="178" t="s">
        <v>105</v>
      </c>
      <c r="K443" s="178" t="s">
        <v>105</v>
      </c>
      <c r="L443" s="985"/>
      <c r="M443" s="1004" t="s">
        <v>105</v>
      </c>
    </row>
    <row r="444" ht="18" customHeight="1" x14ac:dyDescent="0.2">
      <c r="B444" s="1005" t="s">
        <v>900</v>
      </c>
      <c r="C444" s="562"/>
      <c r="D444" s="202"/>
      <c r="E444" s="202"/>
      <c r="F444" s="202"/>
      <c r="G444" s="202"/>
      <c r="H444" s="202"/>
      <c r="I444" s="202"/>
      <c r="J444" s="178" t="s">
        <v>105</v>
      </c>
      <c r="K444" s="178" t="s">
        <v>105</v>
      </c>
      <c r="L444" s="985"/>
      <c r="M444" s="1004" t="s">
        <v>105</v>
      </c>
    </row>
    <row r="445" ht="18" customHeight="1" x14ac:dyDescent="0.2">
      <c r="B445" s="1005" t="s">
        <v>901</v>
      </c>
      <c r="C445" s="562"/>
      <c r="D445" s="202"/>
      <c r="E445" s="202"/>
      <c r="F445" s="202"/>
      <c r="G445" s="202"/>
      <c r="H445" s="202"/>
      <c r="I445" s="202"/>
      <c r="J445" s="178" t="s">
        <v>105</v>
      </c>
      <c r="K445" s="178" t="s">
        <v>105</v>
      </c>
      <c r="L445" s="985"/>
      <c r="M445" s="1004" t="s">
        <v>105</v>
      </c>
    </row>
    <row r="446" ht="18" customHeight="1" x14ac:dyDescent="0.2">
      <c r="B446" s="1005" t="s">
        <v>902</v>
      </c>
      <c r="C446" s="562"/>
      <c r="D446" s="202"/>
      <c r="E446" s="202"/>
      <c r="F446" s="202"/>
      <c r="G446" s="202"/>
      <c r="H446" s="202"/>
      <c r="I446" s="202"/>
      <c r="J446" s="178" t="s">
        <v>105</v>
      </c>
      <c r="K446" s="178" t="s">
        <v>105</v>
      </c>
      <c r="L446" s="985"/>
      <c r="M446" s="1004" t="s">
        <v>105</v>
      </c>
    </row>
    <row r="447" ht="18" customHeight="1" x14ac:dyDescent="0.2">
      <c r="B447" s="1005" t="s">
        <v>903</v>
      </c>
      <c r="C447" s="562"/>
      <c r="D447" s="202"/>
      <c r="E447" s="202"/>
      <c r="F447" s="202"/>
      <c r="G447" s="202"/>
      <c r="H447" s="202"/>
      <c r="I447" s="202"/>
      <c r="J447" s="178" t="s">
        <v>105</v>
      </c>
      <c r="K447" s="178" t="s">
        <v>105</v>
      </c>
      <c r="L447" s="985"/>
      <c r="M447" s="1004" t="s">
        <v>105</v>
      </c>
    </row>
    <row r="448" ht="18" customHeight="1" x14ac:dyDescent="0.2">
      <c r="B448" s="1005" t="s">
        <v>904</v>
      </c>
      <c r="C448" s="562"/>
      <c r="D448" s="202"/>
      <c r="E448" s="202"/>
      <c r="F448" s="202"/>
      <c r="G448" s="202"/>
      <c r="H448" s="202"/>
      <c r="I448" s="202"/>
      <c r="J448" s="178" t="s">
        <v>105</v>
      </c>
      <c r="K448" s="178" t="s">
        <v>105</v>
      </c>
      <c r="L448" s="985"/>
      <c r="M448" s="1004" t="s">
        <v>105</v>
      </c>
    </row>
    <row r="449" ht="18" customHeight="1" x14ac:dyDescent="0.2">
      <c r="B449" s="1005" t="s">
        <v>905</v>
      </c>
      <c r="C449" s="562"/>
      <c r="D449" s="202"/>
      <c r="E449" s="202"/>
      <c r="F449" s="202"/>
      <c r="G449" s="202"/>
      <c r="H449" s="202"/>
      <c r="I449" s="202"/>
      <c r="J449" s="178" t="s">
        <v>105</v>
      </c>
      <c r="K449" s="178" t="s">
        <v>105</v>
      </c>
      <c r="L449" s="985"/>
      <c r="M449" s="1004" t="s">
        <v>105</v>
      </c>
    </row>
    <row r="450" ht="18" customHeight="1" x14ac:dyDescent="0.2">
      <c r="B450" s="1005" t="s">
        <v>906</v>
      </c>
      <c r="C450" s="562"/>
      <c r="D450" s="202"/>
      <c r="E450" s="202"/>
      <c r="F450" s="202"/>
      <c r="G450" s="202"/>
      <c r="H450" s="202"/>
      <c r="I450" s="202"/>
      <c r="J450" s="178" t="s">
        <v>105</v>
      </c>
      <c r="K450" s="178" t="s">
        <v>105</v>
      </c>
      <c r="L450" s="985"/>
      <c r="M450" s="1004" t="s">
        <v>105</v>
      </c>
    </row>
    <row r="451" ht="18" customHeight="1" x14ac:dyDescent="0.2">
      <c r="B451" s="1005" t="s">
        <v>907</v>
      </c>
      <c r="C451" s="562"/>
      <c r="D451" s="202"/>
      <c r="E451" s="202"/>
      <c r="F451" s="202"/>
      <c r="G451" s="202"/>
      <c r="H451" s="202"/>
      <c r="I451" s="202"/>
      <c r="J451" s="178" t="s">
        <v>105</v>
      </c>
      <c r="K451" s="178" t="s">
        <v>105</v>
      </c>
      <c r="L451" s="985"/>
      <c r="M451" s="1004" t="s">
        <v>105</v>
      </c>
    </row>
    <row r="452" ht="18" customHeight="1" x14ac:dyDescent="0.2">
      <c r="B452" s="972" t="s">
        <v>954</v>
      </c>
      <c r="C452" s="562"/>
      <c r="D452" s="985"/>
      <c r="E452" s="985"/>
      <c r="F452" s="985"/>
      <c r="G452" s="140"/>
      <c r="H452" s="140"/>
      <c r="I452" s="140"/>
      <c r="J452" s="49"/>
      <c r="K452" s="49"/>
      <c r="L452" s="49"/>
      <c r="M452" s="520"/>
    </row>
    <row r="453" ht="18" customHeight="1" x14ac:dyDescent="0.2">
      <c r="B453" s="1006" t="s">
        <v>820</v>
      </c>
      <c r="C453" s="562"/>
      <c r="D453" s="170" t="s">
        <v>105</v>
      </c>
      <c r="E453" s="170" t="s">
        <v>105</v>
      </c>
      <c r="F453" s="49"/>
      <c r="G453" s="119" t="s">
        <v>105</v>
      </c>
      <c r="H453" s="119" t="s">
        <v>105</v>
      </c>
      <c r="I453" s="140"/>
      <c r="J453" s="170" t="s">
        <v>105</v>
      </c>
      <c r="K453" s="170" t="s">
        <v>105</v>
      </c>
      <c r="L453" s="49"/>
      <c r="M453" s="978" t="s">
        <v>105</v>
      </c>
    </row>
    <row r="454" ht="18" customHeight="1" x14ac:dyDescent="0.2">
      <c r="B454" s="1006" t="s">
        <v>821</v>
      </c>
      <c r="C454" s="562"/>
      <c r="D454" s="170" t="s">
        <v>105</v>
      </c>
      <c r="E454" s="170" t="s">
        <v>105</v>
      </c>
      <c r="F454" s="49"/>
      <c r="G454" s="119" t="s">
        <v>105</v>
      </c>
      <c r="H454" s="119" t="s">
        <v>105</v>
      </c>
      <c r="I454" s="140"/>
      <c r="J454" s="170" t="s">
        <v>105</v>
      </c>
      <c r="K454" s="170" t="s">
        <v>105</v>
      </c>
      <c r="L454" s="49"/>
      <c r="M454" s="978" t="s">
        <v>105</v>
      </c>
    </row>
    <row r="455" ht="18" customHeight="1" x14ac:dyDescent="0.2">
      <c r="B455" s="1006" t="s">
        <v>822</v>
      </c>
      <c r="C455" s="562"/>
      <c r="D455" s="170" t="s">
        <v>105</v>
      </c>
      <c r="E455" s="170" t="s">
        <v>105</v>
      </c>
      <c r="F455" s="49"/>
      <c r="G455" s="119" t="s">
        <v>105</v>
      </c>
      <c r="H455" s="119" t="s">
        <v>105</v>
      </c>
      <c r="I455" s="140"/>
      <c r="J455" s="170" t="s">
        <v>105</v>
      </c>
      <c r="K455" s="170" t="s">
        <v>105</v>
      </c>
      <c r="L455" s="49"/>
      <c r="M455" s="978" t="s">
        <v>105</v>
      </c>
    </row>
    <row r="456" ht="18" customHeight="1" x14ac:dyDescent="0.2">
      <c r="B456" s="1006" t="s">
        <v>823</v>
      </c>
      <c r="C456" s="562"/>
      <c r="D456" s="170" t="s">
        <v>105</v>
      </c>
      <c r="E456" s="170" t="s">
        <v>105</v>
      </c>
      <c r="F456" s="49"/>
      <c r="G456" s="119" t="s">
        <v>105</v>
      </c>
      <c r="H456" s="119" t="s">
        <v>105</v>
      </c>
      <c r="I456" s="140"/>
      <c r="J456" s="170" t="s">
        <v>105</v>
      </c>
      <c r="K456" s="170" t="s">
        <v>105</v>
      </c>
      <c r="L456" s="49"/>
      <c r="M456" s="978" t="s">
        <v>105</v>
      </c>
    </row>
    <row r="457" ht="18" customHeight="1" x14ac:dyDescent="0.2">
      <c r="B457" s="1006" t="s">
        <v>824</v>
      </c>
      <c r="C457" s="562"/>
      <c r="D457" s="170" t="s">
        <v>105</v>
      </c>
      <c r="E457" s="170" t="s">
        <v>105</v>
      </c>
      <c r="F457" s="49"/>
      <c r="G457" s="119" t="s">
        <v>105</v>
      </c>
      <c r="H457" s="119" t="s">
        <v>105</v>
      </c>
      <c r="I457" s="140"/>
      <c r="J457" s="170" t="s">
        <v>105</v>
      </c>
      <c r="K457" s="170" t="s">
        <v>105</v>
      </c>
      <c r="L457" s="49"/>
      <c r="M457" s="978" t="s">
        <v>105</v>
      </c>
    </row>
    <row r="458" ht="18" customHeight="1" x14ac:dyDescent="0.2">
      <c r="B458" s="1006" t="s">
        <v>825</v>
      </c>
      <c r="C458" s="562"/>
      <c r="D458" s="170" t="s">
        <v>105</v>
      </c>
      <c r="E458" s="170" t="s">
        <v>105</v>
      </c>
      <c r="F458" s="49"/>
      <c r="G458" s="119" t="s">
        <v>105</v>
      </c>
      <c r="H458" s="119" t="s">
        <v>105</v>
      </c>
      <c r="I458" s="140"/>
      <c r="J458" s="170" t="s">
        <v>105</v>
      </c>
      <c r="K458" s="170" t="s">
        <v>105</v>
      </c>
      <c r="L458" s="49"/>
      <c r="M458" s="978" t="s">
        <v>105</v>
      </c>
    </row>
    <row r="459" ht="18" customHeight="1" x14ac:dyDescent="0.2">
      <c r="B459" s="1006" t="s">
        <v>826</v>
      </c>
      <c r="C459" s="562"/>
      <c r="D459" s="170" t="s">
        <v>123</v>
      </c>
      <c r="E459" s="170">
        <v>512.1594905449518</v>
      </c>
      <c r="F459" s="49"/>
      <c r="G459" s="119" t="s">
        <v>104</v>
      </c>
      <c r="H459" s="119">
        <v>100</v>
      </c>
      <c r="I459" s="140"/>
      <c r="J459" s="170" t="s">
        <v>104</v>
      </c>
      <c r="K459" s="170">
        <v>512.1594905449518</v>
      </c>
      <c r="L459" s="49"/>
      <c r="M459" s="978" t="s">
        <v>123</v>
      </c>
    </row>
    <row r="460" ht="18" customHeight="1" x14ac:dyDescent="0.2">
      <c r="B460" s="1006" t="s">
        <v>827</v>
      </c>
      <c r="C460" s="562"/>
      <c r="D460" s="170" t="s">
        <v>105</v>
      </c>
      <c r="E460" s="170" t="s">
        <v>105</v>
      </c>
      <c r="F460" s="49"/>
      <c r="G460" s="119" t="s">
        <v>105</v>
      </c>
      <c r="H460" s="119" t="s">
        <v>105</v>
      </c>
      <c r="I460" s="140"/>
      <c r="J460" s="170" t="s">
        <v>105</v>
      </c>
      <c r="K460" s="170" t="s">
        <v>105</v>
      </c>
      <c r="L460" s="49"/>
      <c r="M460" s="978" t="s">
        <v>105</v>
      </c>
    </row>
    <row r="461" ht="18" customHeight="1" x14ac:dyDescent="0.2">
      <c r="B461" s="1006" t="s">
        <v>828</v>
      </c>
      <c r="C461" s="562"/>
      <c r="D461" s="170" t="s">
        <v>105</v>
      </c>
      <c r="E461" s="170" t="s">
        <v>105</v>
      </c>
      <c r="F461" s="49"/>
      <c r="G461" s="119" t="s">
        <v>105</v>
      </c>
      <c r="H461" s="119" t="s">
        <v>105</v>
      </c>
      <c r="I461" s="140"/>
      <c r="J461" s="170" t="s">
        <v>105</v>
      </c>
      <c r="K461" s="170" t="s">
        <v>105</v>
      </c>
      <c r="L461" s="49"/>
      <c r="M461" s="978" t="s">
        <v>105</v>
      </c>
    </row>
    <row r="462" ht="18" customHeight="1" x14ac:dyDescent="0.2">
      <c r="B462" s="1006" t="s">
        <v>829</v>
      </c>
      <c r="C462" s="562"/>
      <c r="D462" s="170" t="s">
        <v>105</v>
      </c>
      <c r="E462" s="170" t="s">
        <v>105</v>
      </c>
      <c r="F462" s="49"/>
      <c r="G462" s="119" t="s">
        <v>105</v>
      </c>
      <c r="H462" s="119" t="s">
        <v>105</v>
      </c>
      <c r="I462" s="140"/>
      <c r="J462" s="170" t="s">
        <v>105</v>
      </c>
      <c r="K462" s="170" t="s">
        <v>105</v>
      </c>
      <c r="L462" s="49"/>
      <c r="M462" s="978" t="s">
        <v>105</v>
      </c>
    </row>
    <row r="463" ht="18" customHeight="1" x14ac:dyDescent="0.2">
      <c r="B463" s="1006" t="s">
        <v>830</v>
      </c>
      <c r="C463" s="562"/>
      <c r="D463" s="170" t="s">
        <v>105</v>
      </c>
      <c r="E463" s="170" t="s">
        <v>105</v>
      </c>
      <c r="F463" s="49"/>
      <c r="G463" s="119" t="s">
        <v>105</v>
      </c>
      <c r="H463" s="119" t="s">
        <v>105</v>
      </c>
      <c r="I463" s="140"/>
      <c r="J463" s="170" t="s">
        <v>105</v>
      </c>
      <c r="K463" s="170" t="s">
        <v>105</v>
      </c>
      <c r="L463" s="49"/>
      <c r="M463" s="978" t="s">
        <v>105</v>
      </c>
    </row>
    <row r="464" ht="18" customHeight="1" x14ac:dyDescent="0.2">
      <c r="B464" s="1006" t="s">
        <v>831</v>
      </c>
      <c r="C464" s="562"/>
      <c r="D464" s="170" t="s">
        <v>105</v>
      </c>
      <c r="E464" s="170" t="s">
        <v>105</v>
      </c>
      <c r="F464" s="49"/>
      <c r="G464" s="119" t="s">
        <v>105</v>
      </c>
      <c r="H464" s="119" t="s">
        <v>105</v>
      </c>
      <c r="I464" s="140"/>
      <c r="J464" s="170" t="s">
        <v>105</v>
      </c>
      <c r="K464" s="170" t="s">
        <v>105</v>
      </c>
      <c r="L464" s="49"/>
      <c r="M464" s="978" t="s">
        <v>105</v>
      </c>
    </row>
    <row r="465" ht="18" customHeight="1" x14ac:dyDescent="0.2">
      <c r="B465" s="1006" t="s">
        <v>832</v>
      </c>
      <c r="C465" s="562"/>
      <c r="D465" s="170" t="s">
        <v>105</v>
      </c>
      <c r="E465" s="170">
        <v>44.525366134343635</v>
      </c>
      <c r="F465" s="49"/>
      <c r="G465" s="119" t="s">
        <v>104</v>
      </c>
      <c r="H465" s="119">
        <v>100</v>
      </c>
      <c r="I465" s="140"/>
      <c r="J465" s="170" t="s">
        <v>104</v>
      </c>
      <c r="K465" s="170">
        <v>44.525366134343635</v>
      </c>
      <c r="L465" s="49"/>
      <c r="M465" s="978" t="s">
        <v>105</v>
      </c>
    </row>
    <row r="466" ht="18" customHeight="1" x14ac:dyDescent="0.2">
      <c r="B466" s="1006" t="s">
        <v>833</v>
      </c>
      <c r="C466" s="562"/>
      <c r="D466" s="170" t="s">
        <v>105</v>
      </c>
      <c r="E466" s="170" t="s">
        <v>105</v>
      </c>
      <c r="F466" s="49"/>
      <c r="G466" s="119" t="s">
        <v>105</v>
      </c>
      <c r="H466" s="119" t="s">
        <v>105</v>
      </c>
      <c r="I466" s="140"/>
      <c r="J466" s="170" t="s">
        <v>105</v>
      </c>
      <c r="K466" s="170" t="s">
        <v>105</v>
      </c>
      <c r="L466" s="49"/>
      <c r="M466" s="978" t="s">
        <v>105</v>
      </c>
    </row>
    <row r="467" ht="18" customHeight="1" x14ac:dyDescent="0.2">
      <c r="B467" s="1006" t="s">
        <v>834</v>
      </c>
      <c r="C467" s="562"/>
      <c r="D467" s="170" t="s">
        <v>105</v>
      </c>
      <c r="E467" s="170" t="s">
        <v>105</v>
      </c>
      <c r="F467" s="49"/>
      <c r="G467" s="119" t="s">
        <v>105</v>
      </c>
      <c r="H467" s="119" t="s">
        <v>105</v>
      </c>
      <c r="I467" s="140"/>
      <c r="J467" s="170" t="s">
        <v>105</v>
      </c>
      <c r="K467" s="170" t="s">
        <v>105</v>
      </c>
      <c r="L467" s="49"/>
      <c r="M467" s="978" t="s">
        <v>105</v>
      </c>
    </row>
    <row r="468" ht="18" customHeight="1" x14ac:dyDescent="0.2">
      <c r="B468" s="1006" t="s">
        <v>835</v>
      </c>
      <c r="C468" s="562"/>
      <c r="D468" s="170" t="s">
        <v>105</v>
      </c>
      <c r="E468" s="170" t="s">
        <v>105</v>
      </c>
      <c r="F468" s="49"/>
      <c r="G468" s="119" t="s">
        <v>105</v>
      </c>
      <c r="H468" s="119" t="s">
        <v>105</v>
      </c>
      <c r="I468" s="140"/>
      <c r="J468" s="170" t="s">
        <v>105</v>
      </c>
      <c r="K468" s="170" t="s">
        <v>105</v>
      </c>
      <c r="L468" s="49"/>
      <c r="M468" s="978" t="s">
        <v>105</v>
      </c>
    </row>
    <row r="469" ht="18" customHeight="1" x14ac:dyDescent="0.2">
      <c r="B469" s="1006" t="s">
        <v>836</v>
      </c>
      <c r="C469" s="562"/>
      <c r="D469" s="170" t="s">
        <v>105</v>
      </c>
      <c r="E469" s="170" t="s">
        <v>105</v>
      </c>
      <c r="F469" s="49"/>
      <c r="G469" s="119" t="s">
        <v>105</v>
      </c>
      <c r="H469" s="119" t="s">
        <v>105</v>
      </c>
      <c r="I469" s="140"/>
      <c r="J469" s="170" t="s">
        <v>105</v>
      </c>
      <c r="K469" s="170" t="s">
        <v>105</v>
      </c>
      <c r="L469" s="49"/>
      <c r="M469" s="978" t="s">
        <v>105</v>
      </c>
    </row>
    <row r="470" ht="18" customHeight="1" x14ac:dyDescent="0.2">
      <c r="B470" s="1006" t="s">
        <v>837</v>
      </c>
      <c r="C470" s="562"/>
      <c r="D470" s="170" t="s">
        <v>105</v>
      </c>
      <c r="E470" s="170" t="s">
        <v>105</v>
      </c>
      <c r="F470" s="49"/>
      <c r="G470" s="119" t="s">
        <v>105</v>
      </c>
      <c r="H470" s="119" t="s">
        <v>105</v>
      </c>
      <c r="I470" s="140"/>
      <c r="J470" s="170" t="s">
        <v>105</v>
      </c>
      <c r="K470" s="170" t="s">
        <v>105</v>
      </c>
      <c r="L470" s="49"/>
      <c r="M470" s="978" t="s">
        <v>105</v>
      </c>
    </row>
    <row r="471" ht="18" customHeight="1" x14ac:dyDescent="0.2">
      <c r="B471" s="1006" t="s">
        <v>838</v>
      </c>
      <c r="C471" s="562"/>
      <c r="D471" s="170" t="s">
        <v>105</v>
      </c>
      <c r="E471" s="170" t="s">
        <v>105</v>
      </c>
      <c r="F471" s="49"/>
      <c r="G471" s="119" t="s">
        <v>105</v>
      </c>
      <c r="H471" s="119" t="s">
        <v>105</v>
      </c>
      <c r="I471" s="140"/>
      <c r="J471" s="170" t="s">
        <v>105</v>
      </c>
      <c r="K471" s="170" t="s">
        <v>105</v>
      </c>
      <c r="L471" s="49"/>
      <c r="M471" s="978" t="s">
        <v>105</v>
      </c>
    </row>
    <row r="472" ht="18" customHeight="1" x14ac:dyDescent="0.2">
      <c r="B472" s="1006" t="s">
        <v>894</v>
      </c>
      <c r="C472" s="562"/>
      <c r="D472" s="170" t="s">
        <v>105</v>
      </c>
      <c r="E472" s="170" t="s">
        <v>105</v>
      </c>
      <c r="F472" s="49"/>
      <c r="G472" s="119" t="s">
        <v>105</v>
      </c>
      <c r="H472" s="119" t="s">
        <v>105</v>
      </c>
      <c r="I472" s="140"/>
      <c r="J472" s="170" t="s">
        <v>105</v>
      </c>
      <c r="K472" s="170" t="s">
        <v>105</v>
      </c>
      <c r="L472" s="49"/>
      <c r="M472" s="978" t="s">
        <v>105</v>
      </c>
    </row>
    <row r="473" ht="18" customHeight="1" x14ac:dyDescent="0.2">
      <c r="B473" s="1006" t="s">
        <v>895</v>
      </c>
      <c r="C473" s="562"/>
      <c r="D473" s="170" t="s">
        <v>105</v>
      </c>
      <c r="E473" s="170" t="s">
        <v>105</v>
      </c>
      <c r="F473" s="49"/>
      <c r="G473" s="119" t="s">
        <v>105</v>
      </c>
      <c r="H473" s="119" t="s">
        <v>105</v>
      </c>
      <c r="I473" s="140"/>
      <c r="J473" s="170" t="s">
        <v>105</v>
      </c>
      <c r="K473" s="170" t="s">
        <v>105</v>
      </c>
      <c r="L473" s="49"/>
      <c r="M473" s="978" t="s">
        <v>105</v>
      </c>
    </row>
    <row r="474" ht="18" customHeight="1" x14ac:dyDescent="0.2">
      <c r="B474" s="1006" t="s">
        <v>896</v>
      </c>
      <c r="C474" s="562"/>
      <c r="D474" s="170" t="s">
        <v>105</v>
      </c>
      <c r="E474" s="170" t="s">
        <v>105</v>
      </c>
      <c r="F474" s="49"/>
      <c r="G474" s="119" t="s">
        <v>105</v>
      </c>
      <c r="H474" s="119" t="s">
        <v>105</v>
      </c>
      <c r="I474" s="140"/>
      <c r="J474" s="170" t="s">
        <v>105</v>
      </c>
      <c r="K474" s="170" t="s">
        <v>105</v>
      </c>
      <c r="L474" s="49"/>
      <c r="M474" s="978" t="s">
        <v>105</v>
      </c>
    </row>
    <row r="475" ht="18" customHeight="1" x14ac:dyDescent="0.2">
      <c r="B475" s="1006" t="s">
        <v>897</v>
      </c>
      <c r="C475" s="562"/>
      <c r="D475" s="170" t="s">
        <v>105</v>
      </c>
      <c r="E475" s="170" t="s">
        <v>105</v>
      </c>
      <c r="F475" s="49"/>
      <c r="G475" s="119" t="s">
        <v>105</v>
      </c>
      <c r="H475" s="119" t="s">
        <v>105</v>
      </c>
      <c r="I475" s="140"/>
      <c r="J475" s="170" t="s">
        <v>105</v>
      </c>
      <c r="K475" s="170" t="s">
        <v>105</v>
      </c>
      <c r="L475" s="49"/>
      <c r="M475" s="978" t="s">
        <v>105</v>
      </c>
    </row>
    <row r="476" ht="18" customHeight="1" x14ac:dyDescent="0.2">
      <c r="B476" s="1006" t="s">
        <v>898</v>
      </c>
      <c r="C476" s="562"/>
      <c r="D476" s="170" t="s">
        <v>105</v>
      </c>
      <c r="E476" s="170" t="s">
        <v>105</v>
      </c>
      <c r="F476" s="49"/>
      <c r="G476" s="119" t="s">
        <v>105</v>
      </c>
      <c r="H476" s="119" t="s">
        <v>105</v>
      </c>
      <c r="I476" s="140"/>
      <c r="J476" s="170" t="s">
        <v>105</v>
      </c>
      <c r="K476" s="170" t="s">
        <v>105</v>
      </c>
      <c r="L476" s="49"/>
      <c r="M476" s="978" t="s">
        <v>105</v>
      </c>
    </row>
    <row r="477" ht="18" customHeight="1" x14ac:dyDescent="0.2">
      <c r="B477" s="1006" t="s">
        <v>899</v>
      </c>
      <c r="C477" s="562"/>
      <c r="D477" s="170" t="s">
        <v>105</v>
      </c>
      <c r="E477" s="170" t="s">
        <v>105</v>
      </c>
      <c r="F477" s="49"/>
      <c r="G477" s="119" t="s">
        <v>105</v>
      </c>
      <c r="H477" s="119" t="s">
        <v>105</v>
      </c>
      <c r="I477" s="140"/>
      <c r="J477" s="170" t="s">
        <v>105</v>
      </c>
      <c r="K477" s="170" t="s">
        <v>105</v>
      </c>
      <c r="L477" s="49"/>
      <c r="M477" s="978" t="s">
        <v>105</v>
      </c>
    </row>
    <row r="478" ht="18" customHeight="1" x14ac:dyDescent="0.2">
      <c r="B478" s="1006" t="s">
        <v>900</v>
      </c>
      <c r="C478" s="562"/>
      <c r="D478" s="170" t="s">
        <v>105</v>
      </c>
      <c r="E478" s="170" t="s">
        <v>105</v>
      </c>
      <c r="F478" s="49"/>
      <c r="G478" s="119" t="s">
        <v>105</v>
      </c>
      <c r="H478" s="119" t="s">
        <v>105</v>
      </c>
      <c r="I478" s="140"/>
      <c r="J478" s="170" t="s">
        <v>105</v>
      </c>
      <c r="K478" s="170" t="s">
        <v>105</v>
      </c>
      <c r="L478" s="49"/>
      <c r="M478" s="978" t="s">
        <v>105</v>
      </c>
    </row>
    <row r="479" ht="18" customHeight="1" x14ac:dyDescent="0.2">
      <c r="B479" s="1006" t="s">
        <v>901</v>
      </c>
      <c r="C479" s="562"/>
      <c r="D479" s="170" t="s">
        <v>105</v>
      </c>
      <c r="E479" s="170" t="s">
        <v>105</v>
      </c>
      <c r="F479" s="49"/>
      <c r="G479" s="119" t="s">
        <v>105</v>
      </c>
      <c r="H479" s="119" t="s">
        <v>105</v>
      </c>
      <c r="I479" s="140"/>
      <c r="J479" s="170" t="s">
        <v>105</v>
      </c>
      <c r="K479" s="170" t="s">
        <v>105</v>
      </c>
      <c r="L479" s="49"/>
      <c r="M479" s="978" t="s">
        <v>105</v>
      </c>
    </row>
    <row r="480" ht="18" customHeight="1" x14ac:dyDescent="0.2">
      <c r="B480" s="1006" t="s">
        <v>902</v>
      </c>
      <c r="C480" s="562"/>
      <c r="D480" s="170" t="s">
        <v>105</v>
      </c>
      <c r="E480" s="170" t="s">
        <v>105</v>
      </c>
      <c r="F480" s="49"/>
      <c r="G480" s="119" t="s">
        <v>105</v>
      </c>
      <c r="H480" s="119" t="s">
        <v>105</v>
      </c>
      <c r="I480" s="140"/>
      <c r="J480" s="170" t="s">
        <v>105</v>
      </c>
      <c r="K480" s="170" t="s">
        <v>105</v>
      </c>
      <c r="L480" s="49"/>
      <c r="M480" s="978" t="s">
        <v>105</v>
      </c>
    </row>
    <row r="481" ht="18" customHeight="1" x14ac:dyDescent="0.2">
      <c r="B481" s="1006" t="s">
        <v>903</v>
      </c>
      <c r="C481" s="562"/>
      <c r="D481" s="170" t="s">
        <v>105</v>
      </c>
      <c r="E481" s="170" t="s">
        <v>105</v>
      </c>
      <c r="F481" s="49"/>
      <c r="G481" s="119" t="s">
        <v>105</v>
      </c>
      <c r="H481" s="119" t="s">
        <v>105</v>
      </c>
      <c r="I481" s="140"/>
      <c r="J481" s="170" t="s">
        <v>105</v>
      </c>
      <c r="K481" s="170" t="s">
        <v>105</v>
      </c>
      <c r="L481" s="49"/>
      <c r="M481" s="978" t="s">
        <v>105</v>
      </c>
    </row>
    <row r="482" ht="18" customHeight="1" x14ac:dyDescent="0.2">
      <c r="B482" s="1006" t="s">
        <v>904</v>
      </c>
      <c r="C482" s="562"/>
      <c r="D482" s="170" t="s">
        <v>105</v>
      </c>
      <c r="E482" s="170" t="s">
        <v>105</v>
      </c>
      <c r="F482" s="49"/>
      <c r="G482" s="119" t="s">
        <v>105</v>
      </c>
      <c r="H482" s="119" t="s">
        <v>105</v>
      </c>
      <c r="I482" s="140"/>
      <c r="J482" s="170" t="s">
        <v>105</v>
      </c>
      <c r="K482" s="170" t="s">
        <v>105</v>
      </c>
      <c r="L482" s="49"/>
      <c r="M482" s="978" t="s">
        <v>105</v>
      </c>
    </row>
    <row r="483" ht="18" customHeight="1" x14ac:dyDescent="0.2">
      <c r="B483" s="1006" t="s">
        <v>905</v>
      </c>
      <c r="C483" s="562"/>
      <c r="D483" s="170" t="s">
        <v>105</v>
      </c>
      <c r="E483" s="170" t="s">
        <v>105</v>
      </c>
      <c r="F483" s="49"/>
      <c r="G483" s="119" t="s">
        <v>105</v>
      </c>
      <c r="H483" s="119" t="s">
        <v>105</v>
      </c>
      <c r="I483" s="140"/>
      <c r="J483" s="170" t="s">
        <v>105</v>
      </c>
      <c r="K483" s="170" t="s">
        <v>105</v>
      </c>
      <c r="L483" s="49"/>
      <c r="M483" s="978" t="s">
        <v>105</v>
      </c>
    </row>
    <row r="484" ht="18" customHeight="1" x14ac:dyDescent="0.2">
      <c r="B484" s="1006" t="s">
        <v>906</v>
      </c>
      <c r="C484" s="562"/>
      <c r="D484" s="170" t="s">
        <v>105</v>
      </c>
      <c r="E484" s="170" t="s">
        <v>105</v>
      </c>
      <c r="F484" s="49"/>
      <c r="G484" s="119" t="s">
        <v>105</v>
      </c>
      <c r="H484" s="119" t="s">
        <v>105</v>
      </c>
      <c r="I484" s="140"/>
      <c r="J484" s="170" t="s">
        <v>105</v>
      </c>
      <c r="K484" s="170" t="s">
        <v>105</v>
      </c>
      <c r="L484" s="49"/>
      <c r="M484" s="978" t="s">
        <v>105</v>
      </c>
    </row>
    <row r="485" ht="18" customHeight="1" x14ac:dyDescent="0.2">
      <c r="B485" s="1006" t="s">
        <v>907</v>
      </c>
      <c r="C485" s="562"/>
      <c r="D485" s="170" t="s">
        <v>105</v>
      </c>
      <c r="E485" s="170" t="s">
        <v>105</v>
      </c>
      <c r="F485" s="49"/>
      <c r="G485" s="119" t="s">
        <v>105</v>
      </c>
      <c r="H485" s="119" t="s">
        <v>105</v>
      </c>
      <c r="I485" s="140"/>
      <c r="J485" s="170" t="s">
        <v>105</v>
      </c>
      <c r="K485" s="170" t="s">
        <v>105</v>
      </c>
      <c r="L485" s="49"/>
      <c r="M485" s="978" t="s">
        <v>105</v>
      </c>
    </row>
    <row r="486" ht="18" customHeight="1" x14ac:dyDescent="0.2">
      <c r="B486" s="826" t="s">
        <v>955</v>
      </c>
      <c r="C486" s="562"/>
      <c r="D486" s="985"/>
      <c r="E486" s="985"/>
      <c r="F486" s="985"/>
      <c r="G486" s="140"/>
      <c r="H486" s="140"/>
      <c r="I486" s="140"/>
      <c r="J486" s="49"/>
      <c r="K486" s="49"/>
      <c r="L486" s="49"/>
      <c r="M486" s="520"/>
    </row>
    <row r="487" ht="18" customHeight="1" x14ac:dyDescent="0.2">
      <c r="B487" s="987" t="s">
        <v>956</v>
      </c>
      <c r="C487" s="562"/>
      <c r="D487" s="985"/>
      <c r="E487" s="985"/>
      <c r="F487" s="985"/>
      <c r="G487" s="140"/>
      <c r="H487" s="140"/>
      <c r="I487" s="140"/>
      <c r="J487" s="49"/>
      <c r="K487" s="49"/>
      <c r="L487" s="49"/>
      <c r="M487" s="520"/>
    </row>
    <row r="488" ht="18" customHeight="1" x14ac:dyDescent="0.2">
      <c r="B488" s="1006" t="s">
        <v>820</v>
      </c>
      <c r="C488" s="562"/>
      <c r="D488" s="170" t="s">
        <v>105</v>
      </c>
      <c r="E488" s="170" t="s">
        <v>105</v>
      </c>
      <c r="F488" s="49"/>
      <c r="G488" s="119" t="s">
        <v>105</v>
      </c>
      <c r="H488" s="119" t="s">
        <v>105</v>
      </c>
      <c r="I488" s="140"/>
      <c r="J488" s="170" t="s">
        <v>105</v>
      </c>
      <c r="K488" s="170" t="s">
        <v>105</v>
      </c>
      <c r="L488" s="49"/>
      <c r="M488" s="978" t="s">
        <v>105</v>
      </c>
    </row>
    <row r="489" ht="18" customHeight="1" x14ac:dyDescent="0.2">
      <c r="B489" s="1006" t="s">
        <v>821</v>
      </c>
      <c r="C489" s="562"/>
      <c r="D489" s="170" t="s">
        <v>105</v>
      </c>
      <c r="E489" s="170" t="s">
        <v>105</v>
      </c>
      <c r="F489" s="49"/>
      <c r="G489" s="119" t="s">
        <v>105</v>
      </c>
      <c r="H489" s="119" t="s">
        <v>105</v>
      </c>
      <c r="I489" s="140"/>
      <c r="J489" s="170" t="s">
        <v>105</v>
      </c>
      <c r="K489" s="170" t="s">
        <v>105</v>
      </c>
      <c r="L489" s="49"/>
      <c r="M489" s="978" t="s">
        <v>105</v>
      </c>
    </row>
    <row r="490" ht="18" customHeight="1" x14ac:dyDescent="0.2">
      <c r="B490" s="1006" t="s">
        <v>822</v>
      </c>
      <c r="C490" s="562"/>
      <c r="D490" s="170" t="s">
        <v>105</v>
      </c>
      <c r="E490" s="170" t="s">
        <v>105</v>
      </c>
      <c r="F490" s="49"/>
      <c r="G490" s="119" t="s">
        <v>105</v>
      </c>
      <c r="H490" s="119" t="s">
        <v>105</v>
      </c>
      <c r="I490" s="140"/>
      <c r="J490" s="170" t="s">
        <v>105</v>
      </c>
      <c r="K490" s="170" t="s">
        <v>105</v>
      </c>
      <c r="L490" s="49"/>
      <c r="M490" s="978" t="s">
        <v>105</v>
      </c>
    </row>
    <row r="491" ht="18" customHeight="1" x14ac:dyDescent="0.2">
      <c r="B491" s="1006" t="s">
        <v>823</v>
      </c>
      <c r="C491" s="562"/>
      <c r="D491" s="170" t="s">
        <v>105</v>
      </c>
      <c r="E491" s="170" t="s">
        <v>105</v>
      </c>
      <c r="F491" s="49"/>
      <c r="G491" s="119" t="s">
        <v>105</v>
      </c>
      <c r="H491" s="119" t="s">
        <v>105</v>
      </c>
      <c r="I491" s="140"/>
      <c r="J491" s="170" t="s">
        <v>105</v>
      </c>
      <c r="K491" s="170" t="s">
        <v>105</v>
      </c>
      <c r="L491" s="49"/>
      <c r="M491" s="978" t="s">
        <v>105</v>
      </c>
    </row>
    <row r="492" ht="18" customHeight="1" x14ac:dyDescent="0.2">
      <c r="B492" s="1006" t="s">
        <v>824</v>
      </c>
      <c r="C492" s="562"/>
      <c r="D492" s="170" t="s">
        <v>105</v>
      </c>
      <c r="E492" s="170" t="s">
        <v>105</v>
      </c>
      <c r="F492" s="49"/>
      <c r="G492" s="119" t="s">
        <v>105</v>
      </c>
      <c r="H492" s="119" t="s">
        <v>105</v>
      </c>
      <c r="I492" s="140"/>
      <c r="J492" s="170" t="s">
        <v>105</v>
      </c>
      <c r="K492" s="170" t="s">
        <v>105</v>
      </c>
      <c r="L492" s="49"/>
      <c r="M492" s="978" t="s">
        <v>105</v>
      </c>
    </row>
    <row r="493" ht="18" customHeight="1" x14ac:dyDescent="0.2">
      <c r="B493" s="1006" t="s">
        <v>825</v>
      </c>
      <c r="C493" s="562"/>
      <c r="D493" s="170" t="s">
        <v>105</v>
      </c>
      <c r="E493" s="170" t="s">
        <v>105</v>
      </c>
      <c r="F493" s="49"/>
      <c r="G493" s="119" t="s">
        <v>105</v>
      </c>
      <c r="H493" s="119" t="s">
        <v>105</v>
      </c>
      <c r="I493" s="140"/>
      <c r="J493" s="170" t="s">
        <v>105</v>
      </c>
      <c r="K493" s="170" t="s">
        <v>105</v>
      </c>
      <c r="L493" s="49"/>
      <c r="M493" s="978" t="s">
        <v>105</v>
      </c>
    </row>
    <row r="494" ht="18" customHeight="1" x14ac:dyDescent="0.2">
      <c r="B494" s="1006" t="s">
        <v>826</v>
      </c>
      <c r="C494" s="562"/>
      <c r="D494" s="170" t="s">
        <v>104</v>
      </c>
      <c r="E494" s="170">
        <v>1027.7866830497198</v>
      </c>
      <c r="F494" s="49"/>
      <c r="G494" s="119" t="s">
        <v>104</v>
      </c>
      <c r="H494" s="119">
        <v>100</v>
      </c>
      <c r="I494" s="140"/>
      <c r="J494" s="170" t="s">
        <v>104</v>
      </c>
      <c r="K494" s="170">
        <v>1027.7866830497198</v>
      </c>
      <c r="L494" s="49"/>
      <c r="M494" s="978" t="s">
        <v>123</v>
      </c>
    </row>
    <row r="495" ht="18" customHeight="1" x14ac:dyDescent="0.2">
      <c r="B495" s="1006" t="s">
        <v>827</v>
      </c>
      <c r="C495" s="562"/>
      <c r="D495" s="170" t="s">
        <v>105</v>
      </c>
      <c r="E495" s="170" t="s">
        <v>105</v>
      </c>
      <c r="F495" s="49"/>
      <c r="G495" s="119" t="s">
        <v>105</v>
      </c>
      <c r="H495" s="119" t="s">
        <v>105</v>
      </c>
      <c r="I495" s="140"/>
      <c r="J495" s="170" t="s">
        <v>105</v>
      </c>
      <c r="K495" s="170" t="s">
        <v>105</v>
      </c>
      <c r="L495" s="49"/>
      <c r="M495" s="978" t="s">
        <v>105</v>
      </c>
    </row>
    <row r="496" ht="18" customHeight="1" x14ac:dyDescent="0.2">
      <c r="B496" s="1006" t="s">
        <v>828</v>
      </c>
      <c r="C496" s="562"/>
      <c r="D496" s="170" t="s">
        <v>105</v>
      </c>
      <c r="E496" s="170" t="s">
        <v>105</v>
      </c>
      <c r="F496" s="49"/>
      <c r="G496" s="119" t="s">
        <v>105</v>
      </c>
      <c r="H496" s="119" t="s">
        <v>105</v>
      </c>
      <c r="I496" s="140"/>
      <c r="J496" s="170" t="s">
        <v>105</v>
      </c>
      <c r="K496" s="170" t="s">
        <v>105</v>
      </c>
      <c r="L496" s="49"/>
      <c r="M496" s="978" t="s">
        <v>105</v>
      </c>
    </row>
    <row r="497" ht="18" customHeight="1" x14ac:dyDescent="0.2">
      <c r="B497" s="1006" t="s">
        <v>829</v>
      </c>
      <c r="C497" s="562"/>
      <c r="D497" s="170" t="s">
        <v>105</v>
      </c>
      <c r="E497" s="170" t="s">
        <v>105</v>
      </c>
      <c r="F497" s="49"/>
      <c r="G497" s="119" t="s">
        <v>105</v>
      </c>
      <c r="H497" s="119" t="s">
        <v>105</v>
      </c>
      <c r="I497" s="140"/>
      <c r="J497" s="170" t="s">
        <v>105</v>
      </c>
      <c r="K497" s="170" t="s">
        <v>105</v>
      </c>
      <c r="L497" s="49"/>
      <c r="M497" s="978" t="s">
        <v>105</v>
      </c>
    </row>
    <row r="498" ht="18" customHeight="1" x14ac:dyDescent="0.2">
      <c r="B498" s="1006" t="s">
        <v>830</v>
      </c>
      <c r="C498" s="562"/>
      <c r="D498" s="170" t="s">
        <v>104</v>
      </c>
      <c r="E498" s="170">
        <v>23.397670009699393</v>
      </c>
      <c r="F498" s="49"/>
      <c r="G498" s="119" t="s">
        <v>104</v>
      </c>
      <c r="H498" s="119">
        <v>100</v>
      </c>
      <c r="I498" s="140"/>
      <c r="J498" s="170" t="s">
        <v>104</v>
      </c>
      <c r="K498" s="170">
        <v>23.397670009699393</v>
      </c>
      <c r="L498" s="49"/>
      <c r="M498" s="978" t="s">
        <v>123</v>
      </c>
    </row>
    <row r="499" ht="18" customHeight="1" x14ac:dyDescent="0.2">
      <c r="B499" s="1006" t="s">
        <v>831</v>
      </c>
      <c r="C499" s="562"/>
      <c r="D499" s="170" t="s">
        <v>105</v>
      </c>
      <c r="E499" s="170" t="s">
        <v>105</v>
      </c>
      <c r="F499" s="49"/>
      <c r="G499" s="119" t="s">
        <v>105</v>
      </c>
      <c r="H499" s="119" t="s">
        <v>105</v>
      </c>
      <c r="I499" s="140"/>
      <c r="J499" s="170" t="s">
        <v>105</v>
      </c>
      <c r="K499" s="170" t="s">
        <v>105</v>
      </c>
      <c r="L499" s="49"/>
      <c r="M499" s="978" t="s">
        <v>105</v>
      </c>
    </row>
    <row r="500" ht="18" customHeight="1" x14ac:dyDescent="0.2">
      <c r="B500" s="1006" t="s">
        <v>832</v>
      </c>
      <c r="C500" s="562"/>
      <c r="D500" s="170" t="s">
        <v>105</v>
      </c>
      <c r="E500" s="170" t="s">
        <v>105</v>
      </c>
      <c r="F500" s="49"/>
      <c r="G500" s="119" t="s">
        <v>105</v>
      </c>
      <c r="H500" s="119" t="s">
        <v>105</v>
      </c>
      <c r="I500" s="140"/>
      <c r="J500" s="170" t="s">
        <v>105</v>
      </c>
      <c r="K500" s="170" t="s">
        <v>105</v>
      </c>
      <c r="L500" s="49"/>
      <c r="M500" s="978" t="s">
        <v>105</v>
      </c>
    </row>
    <row r="501" ht="18" customHeight="1" x14ac:dyDescent="0.2">
      <c r="B501" s="1006" t="s">
        <v>833</v>
      </c>
      <c r="C501" s="562"/>
      <c r="D501" s="170" t="s">
        <v>105</v>
      </c>
      <c r="E501" s="170" t="s">
        <v>105</v>
      </c>
      <c r="F501" s="49"/>
      <c r="G501" s="119" t="s">
        <v>105</v>
      </c>
      <c r="H501" s="119" t="s">
        <v>105</v>
      </c>
      <c r="I501" s="140"/>
      <c r="J501" s="170" t="s">
        <v>105</v>
      </c>
      <c r="K501" s="170" t="s">
        <v>105</v>
      </c>
      <c r="L501" s="49"/>
      <c r="M501" s="978" t="s">
        <v>105</v>
      </c>
    </row>
    <row r="502" ht="18" customHeight="1" x14ac:dyDescent="0.2">
      <c r="B502" s="1006" t="s">
        <v>834</v>
      </c>
      <c r="C502" s="562"/>
      <c r="D502" s="170" t="s">
        <v>105</v>
      </c>
      <c r="E502" s="170" t="s">
        <v>105</v>
      </c>
      <c r="F502" s="49"/>
      <c r="G502" s="119" t="s">
        <v>105</v>
      </c>
      <c r="H502" s="119" t="s">
        <v>105</v>
      </c>
      <c r="I502" s="140"/>
      <c r="J502" s="170" t="s">
        <v>105</v>
      </c>
      <c r="K502" s="170" t="s">
        <v>105</v>
      </c>
      <c r="L502" s="49"/>
      <c r="M502" s="978" t="s">
        <v>105</v>
      </c>
    </row>
    <row r="503" ht="18" customHeight="1" x14ac:dyDescent="0.2">
      <c r="B503" s="1006" t="s">
        <v>835</v>
      </c>
      <c r="C503" s="562"/>
      <c r="D503" s="170" t="s">
        <v>105</v>
      </c>
      <c r="E503" s="170" t="s">
        <v>105</v>
      </c>
      <c r="F503" s="49"/>
      <c r="G503" s="119" t="s">
        <v>105</v>
      </c>
      <c r="H503" s="119" t="s">
        <v>105</v>
      </c>
      <c r="I503" s="140"/>
      <c r="J503" s="170" t="s">
        <v>105</v>
      </c>
      <c r="K503" s="170" t="s">
        <v>105</v>
      </c>
      <c r="L503" s="49"/>
      <c r="M503" s="978" t="s">
        <v>105</v>
      </c>
    </row>
    <row r="504" ht="18" customHeight="1" x14ac:dyDescent="0.2">
      <c r="B504" s="1006" t="s">
        <v>836</v>
      </c>
      <c r="C504" s="562"/>
      <c r="D504" s="170" t="s">
        <v>105</v>
      </c>
      <c r="E504" s="170" t="s">
        <v>105</v>
      </c>
      <c r="F504" s="49"/>
      <c r="G504" s="119" t="s">
        <v>105</v>
      </c>
      <c r="H504" s="119" t="s">
        <v>105</v>
      </c>
      <c r="I504" s="140"/>
      <c r="J504" s="170" t="s">
        <v>105</v>
      </c>
      <c r="K504" s="170" t="s">
        <v>105</v>
      </c>
      <c r="L504" s="49"/>
      <c r="M504" s="978" t="s">
        <v>105</v>
      </c>
    </row>
    <row r="505" ht="18" customHeight="1" x14ac:dyDescent="0.2">
      <c r="B505" s="1006" t="s">
        <v>837</v>
      </c>
      <c r="C505" s="562"/>
      <c r="D505" s="170" t="s">
        <v>105</v>
      </c>
      <c r="E505" s="170" t="s">
        <v>105</v>
      </c>
      <c r="F505" s="49"/>
      <c r="G505" s="119" t="s">
        <v>105</v>
      </c>
      <c r="H505" s="119" t="s">
        <v>105</v>
      </c>
      <c r="I505" s="140"/>
      <c r="J505" s="170" t="s">
        <v>105</v>
      </c>
      <c r="K505" s="170" t="s">
        <v>105</v>
      </c>
      <c r="L505" s="49"/>
      <c r="M505" s="978" t="s">
        <v>105</v>
      </c>
    </row>
    <row r="506" ht="18" customHeight="1" x14ac:dyDescent="0.2">
      <c r="B506" s="1006" t="s">
        <v>838</v>
      </c>
      <c r="C506" s="562"/>
      <c r="D506" s="170" t="s">
        <v>105</v>
      </c>
      <c r="E506" s="170" t="s">
        <v>105</v>
      </c>
      <c r="F506" s="49"/>
      <c r="G506" s="119" t="s">
        <v>105</v>
      </c>
      <c r="H506" s="119" t="s">
        <v>105</v>
      </c>
      <c r="I506" s="140"/>
      <c r="J506" s="170" t="s">
        <v>105</v>
      </c>
      <c r="K506" s="170" t="s">
        <v>105</v>
      </c>
      <c r="L506" s="49"/>
      <c r="M506" s="978" t="s">
        <v>105</v>
      </c>
    </row>
    <row r="507" ht="18" customHeight="1" x14ac:dyDescent="0.2">
      <c r="B507" s="1006" t="s">
        <v>894</v>
      </c>
      <c r="C507" s="562"/>
      <c r="D507" s="170" t="s">
        <v>105</v>
      </c>
      <c r="E507" s="170" t="s">
        <v>105</v>
      </c>
      <c r="F507" s="49"/>
      <c r="G507" s="119" t="s">
        <v>105</v>
      </c>
      <c r="H507" s="119" t="s">
        <v>105</v>
      </c>
      <c r="I507" s="140"/>
      <c r="J507" s="170" t="s">
        <v>105</v>
      </c>
      <c r="K507" s="170" t="s">
        <v>105</v>
      </c>
      <c r="L507" s="49"/>
      <c r="M507" s="978" t="s">
        <v>105</v>
      </c>
    </row>
    <row r="508" ht="18" customHeight="1" x14ac:dyDescent="0.2">
      <c r="B508" s="1006" t="s">
        <v>895</v>
      </c>
      <c r="C508" s="562"/>
      <c r="D508" s="170" t="s">
        <v>105</v>
      </c>
      <c r="E508" s="170" t="s">
        <v>105</v>
      </c>
      <c r="F508" s="49"/>
      <c r="G508" s="119" t="s">
        <v>105</v>
      </c>
      <c r="H508" s="119" t="s">
        <v>105</v>
      </c>
      <c r="I508" s="140"/>
      <c r="J508" s="170" t="s">
        <v>105</v>
      </c>
      <c r="K508" s="170" t="s">
        <v>105</v>
      </c>
      <c r="L508" s="49"/>
      <c r="M508" s="978" t="s">
        <v>105</v>
      </c>
    </row>
    <row r="509" ht="18" customHeight="1" x14ac:dyDescent="0.2">
      <c r="B509" s="1006" t="s">
        <v>896</v>
      </c>
      <c r="C509" s="562"/>
      <c r="D509" s="170" t="s">
        <v>105</v>
      </c>
      <c r="E509" s="170" t="s">
        <v>105</v>
      </c>
      <c r="F509" s="49"/>
      <c r="G509" s="119" t="s">
        <v>105</v>
      </c>
      <c r="H509" s="119" t="s">
        <v>105</v>
      </c>
      <c r="I509" s="140"/>
      <c r="J509" s="170" t="s">
        <v>105</v>
      </c>
      <c r="K509" s="170" t="s">
        <v>105</v>
      </c>
      <c r="L509" s="49"/>
      <c r="M509" s="978" t="s">
        <v>105</v>
      </c>
    </row>
    <row r="510" ht="18" customHeight="1" x14ac:dyDescent="0.2">
      <c r="B510" s="1006" t="s">
        <v>897</v>
      </c>
      <c r="C510" s="562"/>
      <c r="D510" s="170" t="s">
        <v>105</v>
      </c>
      <c r="E510" s="170" t="s">
        <v>105</v>
      </c>
      <c r="F510" s="49"/>
      <c r="G510" s="119" t="s">
        <v>105</v>
      </c>
      <c r="H510" s="119" t="s">
        <v>105</v>
      </c>
      <c r="I510" s="140"/>
      <c r="J510" s="170" t="s">
        <v>105</v>
      </c>
      <c r="K510" s="170" t="s">
        <v>105</v>
      </c>
      <c r="L510" s="49"/>
      <c r="M510" s="978" t="s">
        <v>105</v>
      </c>
    </row>
    <row r="511" ht="18" customHeight="1" x14ac:dyDescent="0.2">
      <c r="B511" s="1006" t="s">
        <v>898</v>
      </c>
      <c r="C511" s="562"/>
      <c r="D511" s="170" t="s">
        <v>105</v>
      </c>
      <c r="E511" s="170" t="s">
        <v>105</v>
      </c>
      <c r="F511" s="49"/>
      <c r="G511" s="119" t="s">
        <v>105</v>
      </c>
      <c r="H511" s="119" t="s">
        <v>105</v>
      </c>
      <c r="I511" s="140"/>
      <c r="J511" s="170" t="s">
        <v>105</v>
      </c>
      <c r="K511" s="170" t="s">
        <v>105</v>
      </c>
      <c r="L511" s="49"/>
      <c r="M511" s="978" t="s">
        <v>105</v>
      </c>
    </row>
    <row r="512" ht="18" customHeight="1" x14ac:dyDescent="0.2">
      <c r="B512" s="1006" t="s">
        <v>899</v>
      </c>
      <c r="C512" s="562"/>
      <c r="D512" s="170" t="s">
        <v>105</v>
      </c>
      <c r="E512" s="170" t="s">
        <v>105</v>
      </c>
      <c r="F512" s="49"/>
      <c r="G512" s="119" t="s">
        <v>105</v>
      </c>
      <c r="H512" s="119" t="s">
        <v>105</v>
      </c>
      <c r="I512" s="140"/>
      <c r="J512" s="170" t="s">
        <v>105</v>
      </c>
      <c r="K512" s="170" t="s">
        <v>105</v>
      </c>
      <c r="L512" s="49"/>
      <c r="M512" s="978" t="s">
        <v>105</v>
      </c>
    </row>
    <row r="513" ht="18" customHeight="1" x14ac:dyDescent="0.2">
      <c r="B513" s="1006" t="s">
        <v>900</v>
      </c>
      <c r="C513" s="562"/>
      <c r="D513" s="170" t="s">
        <v>105</v>
      </c>
      <c r="E513" s="170" t="s">
        <v>105</v>
      </c>
      <c r="F513" s="49"/>
      <c r="G513" s="119" t="s">
        <v>105</v>
      </c>
      <c r="H513" s="119" t="s">
        <v>105</v>
      </c>
      <c r="I513" s="140"/>
      <c r="J513" s="170" t="s">
        <v>105</v>
      </c>
      <c r="K513" s="170" t="s">
        <v>105</v>
      </c>
      <c r="L513" s="49"/>
      <c r="M513" s="978" t="s">
        <v>105</v>
      </c>
    </row>
    <row r="514" ht="18" customHeight="1" x14ac:dyDescent="0.2">
      <c r="B514" s="1006" t="s">
        <v>901</v>
      </c>
      <c r="C514" s="562"/>
      <c r="D514" s="170" t="s">
        <v>105</v>
      </c>
      <c r="E514" s="170" t="s">
        <v>105</v>
      </c>
      <c r="F514" s="49"/>
      <c r="G514" s="119" t="s">
        <v>105</v>
      </c>
      <c r="H514" s="119" t="s">
        <v>105</v>
      </c>
      <c r="I514" s="140"/>
      <c r="J514" s="170" t="s">
        <v>105</v>
      </c>
      <c r="K514" s="170" t="s">
        <v>105</v>
      </c>
      <c r="L514" s="49"/>
      <c r="M514" s="978" t="s">
        <v>105</v>
      </c>
    </row>
    <row r="515" ht="18" customHeight="1" x14ac:dyDescent="0.2">
      <c r="B515" s="1006" t="s">
        <v>902</v>
      </c>
      <c r="C515" s="562"/>
      <c r="D515" s="170" t="s">
        <v>105</v>
      </c>
      <c r="E515" s="170" t="s">
        <v>105</v>
      </c>
      <c r="F515" s="49"/>
      <c r="G515" s="119" t="s">
        <v>105</v>
      </c>
      <c r="H515" s="119" t="s">
        <v>105</v>
      </c>
      <c r="I515" s="140"/>
      <c r="J515" s="170" t="s">
        <v>105</v>
      </c>
      <c r="K515" s="170" t="s">
        <v>105</v>
      </c>
      <c r="L515" s="49"/>
      <c r="M515" s="978" t="s">
        <v>105</v>
      </c>
    </row>
    <row r="516" ht="18" customHeight="1" x14ac:dyDescent="0.2">
      <c r="B516" s="1006" t="s">
        <v>903</v>
      </c>
      <c r="C516" s="562"/>
      <c r="D516" s="170" t="s">
        <v>105</v>
      </c>
      <c r="E516" s="170" t="s">
        <v>105</v>
      </c>
      <c r="F516" s="49"/>
      <c r="G516" s="119" t="s">
        <v>105</v>
      </c>
      <c r="H516" s="119" t="s">
        <v>105</v>
      </c>
      <c r="I516" s="140"/>
      <c r="J516" s="170" t="s">
        <v>105</v>
      </c>
      <c r="K516" s="170" t="s">
        <v>105</v>
      </c>
      <c r="L516" s="49"/>
      <c r="M516" s="978" t="s">
        <v>105</v>
      </c>
    </row>
    <row r="517" ht="18" customHeight="1" x14ac:dyDescent="0.2">
      <c r="B517" s="1006" t="s">
        <v>904</v>
      </c>
      <c r="C517" s="562"/>
      <c r="D517" s="170" t="s">
        <v>105</v>
      </c>
      <c r="E517" s="170" t="s">
        <v>105</v>
      </c>
      <c r="F517" s="49"/>
      <c r="G517" s="119" t="s">
        <v>105</v>
      </c>
      <c r="H517" s="119" t="s">
        <v>105</v>
      </c>
      <c r="I517" s="140"/>
      <c r="J517" s="170" t="s">
        <v>105</v>
      </c>
      <c r="K517" s="170" t="s">
        <v>105</v>
      </c>
      <c r="L517" s="49"/>
      <c r="M517" s="978" t="s">
        <v>105</v>
      </c>
    </row>
    <row r="518" ht="18" customHeight="1" x14ac:dyDescent="0.2">
      <c r="B518" s="1006" t="s">
        <v>905</v>
      </c>
      <c r="C518" s="562"/>
      <c r="D518" s="170" t="s">
        <v>105</v>
      </c>
      <c r="E518" s="170" t="s">
        <v>105</v>
      </c>
      <c r="F518" s="49"/>
      <c r="G518" s="119" t="s">
        <v>105</v>
      </c>
      <c r="H518" s="119" t="s">
        <v>105</v>
      </c>
      <c r="I518" s="140"/>
      <c r="J518" s="170" t="s">
        <v>105</v>
      </c>
      <c r="K518" s="170" t="s">
        <v>105</v>
      </c>
      <c r="L518" s="49"/>
      <c r="M518" s="978" t="s">
        <v>105</v>
      </c>
    </row>
    <row r="519" ht="18" customHeight="1" x14ac:dyDescent="0.2">
      <c r="B519" s="1006" t="s">
        <v>906</v>
      </c>
      <c r="C519" s="562"/>
      <c r="D519" s="170" t="s">
        <v>105</v>
      </c>
      <c r="E519" s="170" t="s">
        <v>105</v>
      </c>
      <c r="F519" s="49"/>
      <c r="G519" s="119" t="s">
        <v>105</v>
      </c>
      <c r="H519" s="119" t="s">
        <v>105</v>
      </c>
      <c r="I519" s="140"/>
      <c r="J519" s="170" t="s">
        <v>105</v>
      </c>
      <c r="K519" s="170" t="s">
        <v>105</v>
      </c>
      <c r="L519" s="49"/>
      <c r="M519" s="978" t="s">
        <v>105</v>
      </c>
    </row>
    <row r="520" ht="18" customHeight="1" x14ac:dyDescent="0.2">
      <c r="B520" s="1006" t="s">
        <v>907</v>
      </c>
      <c r="C520" s="562"/>
      <c r="D520" s="170" t="s">
        <v>105</v>
      </c>
      <c r="E520" s="170" t="s">
        <v>105</v>
      </c>
      <c r="F520" s="49"/>
      <c r="G520" s="119" t="s">
        <v>105</v>
      </c>
      <c r="H520" s="119" t="s">
        <v>105</v>
      </c>
      <c r="I520" s="140"/>
      <c r="J520" s="170" t="s">
        <v>105</v>
      </c>
      <c r="K520" s="170" t="s">
        <v>105</v>
      </c>
      <c r="L520" s="49"/>
      <c r="M520" s="978" t="s">
        <v>105</v>
      </c>
    </row>
    <row r="521" ht="18" customHeight="1" x14ac:dyDescent="0.2">
      <c r="B521" s="870" t="s">
        <v>683</v>
      </c>
      <c r="C521" s="562"/>
      <c r="D521" s="985"/>
      <c r="E521" s="985"/>
      <c r="F521" s="985"/>
      <c r="G521" s="140"/>
      <c r="H521" s="140"/>
      <c r="I521" s="140"/>
      <c r="J521" s="49"/>
      <c r="K521" s="49"/>
      <c r="L521" s="49"/>
      <c r="M521" s="520"/>
    </row>
    <row r="522" ht="18" customHeight="1" x14ac:dyDescent="0.2">
      <c r="B522" s="1005" t="s">
        <v>820</v>
      </c>
      <c r="C522" s="562"/>
      <c r="D522" s="1007" t="s">
        <v>105</v>
      </c>
      <c r="E522" s="1007" t="s">
        <v>105</v>
      </c>
      <c r="F522" s="1007" t="s">
        <v>105</v>
      </c>
      <c r="G522" s="178" t="s">
        <v>105</v>
      </c>
      <c r="H522" s="178" t="s">
        <v>105</v>
      </c>
      <c r="I522" s="178" t="s">
        <v>105</v>
      </c>
      <c r="J522" s="1007" t="s">
        <v>105</v>
      </c>
      <c r="K522" s="1007" t="s">
        <v>105</v>
      </c>
      <c r="L522" s="1007" t="s">
        <v>105</v>
      </c>
      <c r="M522" s="1008" t="s">
        <v>105</v>
      </c>
    </row>
    <row r="523" ht="18" customHeight="1" x14ac:dyDescent="0.2">
      <c r="B523" s="1005" t="s">
        <v>821</v>
      </c>
      <c r="C523" s="562"/>
      <c r="D523" s="1007" t="s">
        <v>105</v>
      </c>
      <c r="E523" s="1007" t="s">
        <v>105</v>
      </c>
      <c r="F523" s="1007" t="s">
        <v>105</v>
      </c>
      <c r="G523" s="178" t="s">
        <v>105</v>
      </c>
      <c r="H523" s="178" t="s">
        <v>105</v>
      </c>
      <c r="I523" s="178" t="s">
        <v>105</v>
      </c>
      <c r="J523" s="1007" t="s">
        <v>105</v>
      </c>
      <c r="K523" s="1007" t="s">
        <v>105</v>
      </c>
      <c r="L523" s="1007" t="s">
        <v>105</v>
      </c>
      <c r="M523" s="1008" t="s">
        <v>105</v>
      </c>
    </row>
    <row r="524" ht="18" customHeight="1" x14ac:dyDescent="0.2">
      <c r="B524" s="1005" t="s">
        <v>822</v>
      </c>
      <c r="C524" s="562"/>
      <c r="D524" s="1007" t="s">
        <v>105</v>
      </c>
      <c r="E524" s="1007" t="s">
        <v>105</v>
      </c>
      <c r="F524" s="1007" t="s">
        <v>105</v>
      </c>
      <c r="G524" s="178" t="s">
        <v>105</v>
      </c>
      <c r="H524" s="178" t="s">
        <v>105</v>
      </c>
      <c r="I524" s="178" t="s">
        <v>105</v>
      </c>
      <c r="J524" s="1007" t="s">
        <v>105</v>
      </c>
      <c r="K524" s="1007" t="s">
        <v>105</v>
      </c>
      <c r="L524" s="1007" t="s">
        <v>105</v>
      </c>
      <c r="M524" s="1008" t="s">
        <v>105</v>
      </c>
    </row>
    <row r="525" ht="18" customHeight="1" x14ac:dyDescent="0.2">
      <c r="B525" s="1005" t="s">
        <v>823</v>
      </c>
      <c r="C525" s="562"/>
      <c r="D525" s="1007" t="s">
        <v>123</v>
      </c>
      <c r="E525" s="1007" t="s">
        <v>123</v>
      </c>
      <c r="F525" s="1007" t="s">
        <v>123</v>
      </c>
      <c r="G525" s="178" t="s">
        <v>123</v>
      </c>
      <c r="H525" s="178" t="s">
        <v>123</v>
      </c>
      <c r="I525" s="178" t="s">
        <v>123</v>
      </c>
      <c r="J525" s="1007" t="s">
        <v>123</v>
      </c>
      <c r="K525" s="1007">
        <v>8.811509178417541</v>
      </c>
      <c r="L525" s="1007" t="s">
        <v>123</v>
      </c>
      <c r="M525" s="1008" t="s">
        <v>123</v>
      </c>
    </row>
    <row r="526" ht="18" customHeight="1" x14ac:dyDescent="0.2">
      <c r="B526" s="1005" t="s">
        <v>824</v>
      </c>
      <c r="C526" s="562"/>
      <c r="D526" s="1007" t="s">
        <v>105</v>
      </c>
      <c r="E526" s="1007" t="s">
        <v>105</v>
      </c>
      <c r="F526" s="1007" t="s">
        <v>105</v>
      </c>
      <c r="G526" s="178" t="s">
        <v>105</v>
      </c>
      <c r="H526" s="178" t="s">
        <v>105</v>
      </c>
      <c r="I526" s="178" t="s">
        <v>105</v>
      </c>
      <c r="J526" s="1007" t="s">
        <v>105</v>
      </c>
      <c r="K526" s="1007" t="s">
        <v>105</v>
      </c>
      <c r="L526" s="1007" t="s">
        <v>105</v>
      </c>
      <c r="M526" s="1008" t="s">
        <v>105</v>
      </c>
    </row>
    <row r="527" ht="18" customHeight="1" x14ac:dyDescent="0.2">
      <c r="B527" s="1005" t="s">
        <v>825</v>
      </c>
      <c r="C527" s="562"/>
      <c r="D527" s="1007" t="s">
        <v>105</v>
      </c>
      <c r="E527" s="1007" t="s">
        <v>105</v>
      </c>
      <c r="F527" s="1007" t="s">
        <v>105</v>
      </c>
      <c r="G527" s="178" t="s">
        <v>105</v>
      </c>
      <c r="H527" s="178" t="s">
        <v>105</v>
      </c>
      <c r="I527" s="178" t="s">
        <v>105</v>
      </c>
      <c r="J527" s="1007" t="s">
        <v>105</v>
      </c>
      <c r="K527" s="1007" t="s">
        <v>105</v>
      </c>
      <c r="L527" s="1007" t="s">
        <v>105</v>
      </c>
      <c r="M527" s="1008" t="s">
        <v>105</v>
      </c>
    </row>
    <row r="528" ht="18" customHeight="1" x14ac:dyDescent="0.2">
      <c r="B528" s="1005" t="s">
        <v>826</v>
      </c>
      <c r="C528" s="562"/>
      <c r="D528" s="1007" t="s">
        <v>105</v>
      </c>
      <c r="E528" s="1007" t="s">
        <v>105</v>
      </c>
      <c r="F528" s="1007" t="s">
        <v>105</v>
      </c>
      <c r="G528" s="178" t="s">
        <v>105</v>
      </c>
      <c r="H528" s="178" t="s">
        <v>105</v>
      </c>
      <c r="I528" s="178" t="s">
        <v>105</v>
      </c>
      <c r="J528" s="1007" t="s">
        <v>105</v>
      </c>
      <c r="K528" s="1007" t="s">
        <v>105</v>
      </c>
      <c r="L528" s="1007" t="s">
        <v>105</v>
      </c>
      <c r="M528" s="1008" t="s">
        <v>105</v>
      </c>
    </row>
    <row r="529" ht="18" customHeight="1" x14ac:dyDescent="0.2">
      <c r="B529" s="1005" t="s">
        <v>827</v>
      </c>
      <c r="C529" s="562"/>
      <c r="D529" s="1007" t="s">
        <v>105</v>
      </c>
      <c r="E529" s="1007" t="s">
        <v>105</v>
      </c>
      <c r="F529" s="1007" t="s">
        <v>105</v>
      </c>
      <c r="G529" s="178" t="s">
        <v>105</v>
      </c>
      <c r="H529" s="178" t="s">
        <v>105</v>
      </c>
      <c r="I529" s="178" t="s">
        <v>105</v>
      </c>
      <c r="J529" s="1007" t="s">
        <v>105</v>
      </c>
      <c r="K529" s="1007" t="s">
        <v>105</v>
      </c>
      <c r="L529" s="1007" t="s">
        <v>105</v>
      </c>
      <c r="M529" s="1008" t="s">
        <v>105</v>
      </c>
    </row>
    <row r="530" ht="18" customHeight="1" x14ac:dyDescent="0.2">
      <c r="B530" s="1005" t="s">
        <v>828</v>
      </c>
      <c r="C530" s="562"/>
      <c r="D530" s="1007" t="s">
        <v>105</v>
      </c>
      <c r="E530" s="1007" t="s">
        <v>105</v>
      </c>
      <c r="F530" s="1007" t="s">
        <v>105</v>
      </c>
      <c r="G530" s="178" t="s">
        <v>105</v>
      </c>
      <c r="H530" s="178" t="s">
        <v>105</v>
      </c>
      <c r="I530" s="178" t="s">
        <v>105</v>
      </c>
      <c r="J530" s="1007" t="s">
        <v>105</v>
      </c>
      <c r="K530" s="1007" t="s">
        <v>105</v>
      </c>
      <c r="L530" s="1007" t="s">
        <v>105</v>
      </c>
      <c r="M530" s="1008" t="s">
        <v>105</v>
      </c>
    </row>
    <row r="531" ht="18" customHeight="1" x14ac:dyDescent="0.2">
      <c r="B531" s="1005" t="s">
        <v>829</v>
      </c>
      <c r="C531" s="562"/>
      <c r="D531" s="1007" t="s">
        <v>105</v>
      </c>
      <c r="E531" s="1007" t="s">
        <v>105</v>
      </c>
      <c r="F531" s="1007" t="s">
        <v>105</v>
      </c>
      <c r="G531" s="178" t="s">
        <v>105</v>
      </c>
      <c r="H531" s="178" t="s">
        <v>105</v>
      </c>
      <c r="I531" s="178" t="s">
        <v>105</v>
      </c>
      <c r="J531" s="1007" t="s">
        <v>105</v>
      </c>
      <c r="K531" s="1007" t="s">
        <v>105</v>
      </c>
      <c r="L531" s="1007" t="s">
        <v>105</v>
      </c>
      <c r="M531" s="1008" t="s">
        <v>105</v>
      </c>
    </row>
    <row r="532" ht="18" customHeight="1" x14ac:dyDescent="0.2">
      <c r="B532" s="1005" t="s">
        <v>830</v>
      </c>
      <c r="C532" s="562"/>
      <c r="D532" s="1007" t="s">
        <v>105</v>
      </c>
      <c r="E532" s="1007" t="s">
        <v>105</v>
      </c>
      <c r="F532" s="1007" t="s">
        <v>105</v>
      </c>
      <c r="G532" s="178" t="s">
        <v>105</v>
      </c>
      <c r="H532" s="178" t="s">
        <v>105</v>
      </c>
      <c r="I532" s="178" t="s">
        <v>105</v>
      </c>
      <c r="J532" s="1007" t="s">
        <v>105</v>
      </c>
      <c r="K532" s="1007" t="s">
        <v>105</v>
      </c>
      <c r="L532" s="1007" t="s">
        <v>105</v>
      </c>
      <c r="M532" s="1008" t="s">
        <v>105</v>
      </c>
    </row>
    <row r="533" ht="18" customHeight="1" x14ac:dyDescent="0.2">
      <c r="B533" s="1005" t="s">
        <v>831</v>
      </c>
      <c r="C533" s="562"/>
      <c r="D533" s="1007" t="s">
        <v>105</v>
      </c>
      <c r="E533" s="1007" t="s">
        <v>105</v>
      </c>
      <c r="F533" s="1007" t="s">
        <v>105</v>
      </c>
      <c r="G533" s="178" t="s">
        <v>105</v>
      </c>
      <c r="H533" s="178" t="s">
        <v>105</v>
      </c>
      <c r="I533" s="178" t="s">
        <v>105</v>
      </c>
      <c r="J533" s="1007" t="s">
        <v>105</v>
      </c>
      <c r="K533" s="1007" t="s">
        <v>105</v>
      </c>
      <c r="L533" s="1007" t="s">
        <v>105</v>
      </c>
      <c r="M533" s="1008" t="s">
        <v>105</v>
      </c>
    </row>
    <row r="534" ht="18" customHeight="1" x14ac:dyDescent="0.2">
      <c r="B534" s="1005" t="s">
        <v>832</v>
      </c>
      <c r="C534" s="562"/>
      <c r="D534" s="1007" t="s">
        <v>105</v>
      </c>
      <c r="E534" s="1007" t="s">
        <v>105</v>
      </c>
      <c r="F534" s="1007" t="s">
        <v>105</v>
      </c>
      <c r="G534" s="178" t="s">
        <v>105</v>
      </c>
      <c r="H534" s="178" t="s">
        <v>105</v>
      </c>
      <c r="I534" s="178" t="s">
        <v>105</v>
      </c>
      <c r="J534" s="1007" t="s">
        <v>105</v>
      </c>
      <c r="K534" s="1007" t="s">
        <v>105</v>
      </c>
      <c r="L534" s="1007" t="s">
        <v>105</v>
      </c>
      <c r="M534" s="1008" t="s">
        <v>105</v>
      </c>
    </row>
    <row r="535" ht="18" customHeight="1" x14ac:dyDescent="0.2">
      <c r="B535" s="1005" t="s">
        <v>833</v>
      </c>
      <c r="C535" s="562"/>
      <c r="D535" s="1007" t="s">
        <v>105</v>
      </c>
      <c r="E535" s="1007" t="s">
        <v>105</v>
      </c>
      <c r="F535" s="1007" t="s">
        <v>105</v>
      </c>
      <c r="G535" s="178" t="s">
        <v>105</v>
      </c>
      <c r="H535" s="178" t="s">
        <v>105</v>
      </c>
      <c r="I535" s="178" t="s">
        <v>105</v>
      </c>
      <c r="J535" s="1007" t="s">
        <v>105</v>
      </c>
      <c r="K535" s="1007" t="s">
        <v>105</v>
      </c>
      <c r="L535" s="1007" t="s">
        <v>105</v>
      </c>
      <c r="M535" s="1008" t="s">
        <v>105</v>
      </c>
    </row>
    <row r="536" ht="18" customHeight="1" x14ac:dyDescent="0.2">
      <c r="B536" s="1005" t="s">
        <v>834</v>
      </c>
      <c r="C536" s="562"/>
      <c r="D536" s="1007" t="s">
        <v>105</v>
      </c>
      <c r="E536" s="1007" t="s">
        <v>105</v>
      </c>
      <c r="F536" s="1007" t="s">
        <v>105</v>
      </c>
      <c r="G536" s="178" t="s">
        <v>105</v>
      </c>
      <c r="H536" s="178" t="s">
        <v>105</v>
      </c>
      <c r="I536" s="178" t="s">
        <v>105</v>
      </c>
      <c r="J536" s="1007" t="s">
        <v>105</v>
      </c>
      <c r="K536" s="1007" t="s">
        <v>105</v>
      </c>
      <c r="L536" s="1007" t="s">
        <v>105</v>
      </c>
      <c r="M536" s="1008" t="s">
        <v>105</v>
      </c>
    </row>
    <row r="537" ht="18" customHeight="1" x14ac:dyDescent="0.2">
      <c r="B537" s="1005" t="s">
        <v>835</v>
      </c>
      <c r="C537" s="562"/>
      <c r="D537" s="1007" t="s">
        <v>105</v>
      </c>
      <c r="E537" s="1007" t="s">
        <v>105</v>
      </c>
      <c r="F537" s="1007" t="s">
        <v>105</v>
      </c>
      <c r="G537" s="178" t="s">
        <v>105</v>
      </c>
      <c r="H537" s="178" t="s">
        <v>105</v>
      </c>
      <c r="I537" s="178" t="s">
        <v>105</v>
      </c>
      <c r="J537" s="1007" t="s">
        <v>105</v>
      </c>
      <c r="K537" s="1007" t="s">
        <v>105</v>
      </c>
      <c r="L537" s="1007" t="s">
        <v>105</v>
      </c>
      <c r="M537" s="1008" t="s">
        <v>105</v>
      </c>
    </row>
    <row r="538" ht="18" customHeight="1" x14ac:dyDescent="0.2">
      <c r="B538" s="1005" t="s">
        <v>836</v>
      </c>
      <c r="C538" s="562"/>
      <c r="D538" s="1007" t="s">
        <v>105</v>
      </c>
      <c r="E538" s="1007" t="s">
        <v>105</v>
      </c>
      <c r="F538" s="1007" t="s">
        <v>105</v>
      </c>
      <c r="G538" s="178" t="s">
        <v>105</v>
      </c>
      <c r="H538" s="178" t="s">
        <v>105</v>
      </c>
      <c r="I538" s="178" t="s">
        <v>105</v>
      </c>
      <c r="J538" s="1007" t="s">
        <v>105</v>
      </c>
      <c r="K538" s="1007" t="s">
        <v>105</v>
      </c>
      <c r="L538" s="1007" t="s">
        <v>105</v>
      </c>
      <c r="M538" s="1008" t="s">
        <v>105</v>
      </c>
    </row>
    <row r="539" ht="18" customHeight="1" x14ac:dyDescent="0.2">
      <c r="B539" s="1005" t="s">
        <v>837</v>
      </c>
      <c r="C539" s="562"/>
      <c r="D539" s="1007" t="s">
        <v>105</v>
      </c>
      <c r="E539" s="1007" t="s">
        <v>105</v>
      </c>
      <c r="F539" s="1007" t="s">
        <v>105</v>
      </c>
      <c r="G539" s="178" t="s">
        <v>105</v>
      </c>
      <c r="H539" s="178" t="s">
        <v>105</v>
      </c>
      <c r="I539" s="178" t="s">
        <v>105</v>
      </c>
      <c r="J539" s="1007" t="s">
        <v>105</v>
      </c>
      <c r="K539" s="1007" t="s">
        <v>105</v>
      </c>
      <c r="L539" s="1007" t="s">
        <v>105</v>
      </c>
      <c r="M539" s="1008" t="s">
        <v>105</v>
      </c>
    </row>
    <row r="540" ht="18" customHeight="1" x14ac:dyDescent="0.2">
      <c r="B540" s="1005" t="s">
        <v>838</v>
      </c>
      <c r="C540" s="562"/>
      <c r="D540" s="1007" t="s">
        <v>105</v>
      </c>
      <c r="E540" s="1007" t="s">
        <v>105</v>
      </c>
      <c r="F540" s="1007" t="s">
        <v>105</v>
      </c>
      <c r="G540" s="178" t="s">
        <v>105</v>
      </c>
      <c r="H540" s="178" t="s">
        <v>105</v>
      </c>
      <c r="I540" s="178" t="s">
        <v>105</v>
      </c>
      <c r="J540" s="1007" t="s">
        <v>105</v>
      </c>
      <c r="K540" s="1007" t="s">
        <v>105</v>
      </c>
      <c r="L540" s="1007" t="s">
        <v>105</v>
      </c>
      <c r="M540" s="1008" t="s">
        <v>105</v>
      </c>
    </row>
    <row r="541" ht="18" customHeight="1" x14ac:dyDescent="0.2">
      <c r="B541" s="1005" t="s">
        <v>894</v>
      </c>
      <c r="C541" s="562"/>
      <c r="D541" s="1007" t="s">
        <v>105</v>
      </c>
      <c r="E541" s="1007" t="s">
        <v>105</v>
      </c>
      <c r="F541" s="1007" t="s">
        <v>105</v>
      </c>
      <c r="G541" s="178" t="s">
        <v>105</v>
      </c>
      <c r="H541" s="178" t="s">
        <v>105</v>
      </c>
      <c r="I541" s="178" t="s">
        <v>105</v>
      </c>
      <c r="J541" s="1007" t="s">
        <v>105</v>
      </c>
      <c r="K541" s="1007" t="s">
        <v>105</v>
      </c>
      <c r="L541" s="1007" t="s">
        <v>105</v>
      </c>
      <c r="M541" s="1008" t="s">
        <v>105</v>
      </c>
    </row>
    <row r="542" ht="18" customHeight="1" x14ac:dyDescent="0.2">
      <c r="B542" s="1005" t="s">
        <v>895</v>
      </c>
      <c r="C542" s="562"/>
      <c r="D542" s="1007" t="s">
        <v>105</v>
      </c>
      <c r="E542" s="1007" t="s">
        <v>105</v>
      </c>
      <c r="F542" s="1007" t="s">
        <v>105</v>
      </c>
      <c r="G542" s="178" t="s">
        <v>105</v>
      </c>
      <c r="H542" s="178" t="s">
        <v>105</v>
      </c>
      <c r="I542" s="178" t="s">
        <v>105</v>
      </c>
      <c r="J542" s="1007" t="s">
        <v>105</v>
      </c>
      <c r="K542" s="1007" t="s">
        <v>105</v>
      </c>
      <c r="L542" s="1007" t="s">
        <v>105</v>
      </c>
      <c r="M542" s="1008" t="s">
        <v>105</v>
      </c>
    </row>
    <row r="543" ht="18" customHeight="1" x14ac:dyDescent="0.2">
      <c r="B543" s="1005" t="s">
        <v>896</v>
      </c>
      <c r="C543" s="562"/>
      <c r="D543" s="1007" t="s">
        <v>105</v>
      </c>
      <c r="E543" s="1007" t="s">
        <v>105</v>
      </c>
      <c r="F543" s="1007" t="s">
        <v>105</v>
      </c>
      <c r="G543" s="178" t="s">
        <v>105</v>
      </c>
      <c r="H543" s="178" t="s">
        <v>105</v>
      </c>
      <c r="I543" s="178" t="s">
        <v>105</v>
      </c>
      <c r="J543" s="1007" t="s">
        <v>105</v>
      </c>
      <c r="K543" s="1007" t="s">
        <v>105</v>
      </c>
      <c r="L543" s="1007" t="s">
        <v>105</v>
      </c>
      <c r="M543" s="1008" t="s">
        <v>105</v>
      </c>
    </row>
    <row r="544" ht="18" customHeight="1" x14ac:dyDescent="0.2">
      <c r="B544" s="1005" t="s">
        <v>897</v>
      </c>
      <c r="C544" s="562"/>
      <c r="D544" s="1007" t="s">
        <v>105</v>
      </c>
      <c r="E544" s="1007" t="s">
        <v>105</v>
      </c>
      <c r="F544" s="1007" t="s">
        <v>105</v>
      </c>
      <c r="G544" s="178" t="s">
        <v>105</v>
      </c>
      <c r="H544" s="178" t="s">
        <v>105</v>
      </c>
      <c r="I544" s="178" t="s">
        <v>105</v>
      </c>
      <c r="J544" s="1007" t="s">
        <v>105</v>
      </c>
      <c r="K544" s="1007" t="s">
        <v>105</v>
      </c>
      <c r="L544" s="1007" t="s">
        <v>105</v>
      </c>
      <c r="M544" s="1008" t="s">
        <v>105</v>
      </c>
    </row>
    <row r="545" ht="18" customHeight="1" x14ac:dyDescent="0.2">
      <c r="B545" s="1005" t="s">
        <v>898</v>
      </c>
      <c r="C545" s="562"/>
      <c r="D545" s="1007" t="s">
        <v>105</v>
      </c>
      <c r="E545" s="1007" t="s">
        <v>105</v>
      </c>
      <c r="F545" s="1007" t="s">
        <v>105</v>
      </c>
      <c r="G545" s="178" t="s">
        <v>105</v>
      </c>
      <c r="H545" s="178" t="s">
        <v>105</v>
      </c>
      <c r="I545" s="178" t="s">
        <v>105</v>
      </c>
      <c r="J545" s="1007" t="s">
        <v>105</v>
      </c>
      <c r="K545" s="1007" t="s">
        <v>105</v>
      </c>
      <c r="L545" s="1007" t="s">
        <v>105</v>
      </c>
      <c r="M545" s="1008" t="s">
        <v>105</v>
      </c>
    </row>
    <row r="546" ht="18" customHeight="1" x14ac:dyDescent="0.2">
      <c r="B546" s="1005" t="s">
        <v>899</v>
      </c>
      <c r="C546" s="562"/>
      <c r="D546" s="1007" t="s">
        <v>105</v>
      </c>
      <c r="E546" s="1007" t="s">
        <v>105</v>
      </c>
      <c r="F546" s="1007" t="s">
        <v>105</v>
      </c>
      <c r="G546" s="178" t="s">
        <v>105</v>
      </c>
      <c r="H546" s="178" t="s">
        <v>105</v>
      </c>
      <c r="I546" s="178" t="s">
        <v>105</v>
      </c>
      <c r="J546" s="1007" t="s">
        <v>105</v>
      </c>
      <c r="K546" s="1007" t="s">
        <v>105</v>
      </c>
      <c r="L546" s="1007" t="s">
        <v>105</v>
      </c>
      <c r="M546" s="1008" t="s">
        <v>105</v>
      </c>
    </row>
    <row r="547" ht="18" customHeight="1" x14ac:dyDescent="0.2">
      <c r="B547" s="1005" t="s">
        <v>900</v>
      </c>
      <c r="C547" s="562"/>
      <c r="D547" s="1007" t="s">
        <v>105</v>
      </c>
      <c r="E547" s="1007" t="s">
        <v>105</v>
      </c>
      <c r="F547" s="1007" t="s">
        <v>105</v>
      </c>
      <c r="G547" s="178" t="s">
        <v>105</v>
      </c>
      <c r="H547" s="178" t="s">
        <v>105</v>
      </c>
      <c r="I547" s="178" t="s">
        <v>105</v>
      </c>
      <c r="J547" s="1007" t="s">
        <v>105</v>
      </c>
      <c r="K547" s="1007" t="s">
        <v>105</v>
      </c>
      <c r="L547" s="1007" t="s">
        <v>105</v>
      </c>
      <c r="M547" s="1008" t="s">
        <v>105</v>
      </c>
    </row>
    <row r="548" ht="18" customHeight="1" x14ac:dyDescent="0.2">
      <c r="B548" s="1005" t="s">
        <v>901</v>
      </c>
      <c r="C548" s="562"/>
      <c r="D548" s="1007" t="s">
        <v>105</v>
      </c>
      <c r="E548" s="1007" t="s">
        <v>105</v>
      </c>
      <c r="F548" s="1007" t="s">
        <v>105</v>
      </c>
      <c r="G548" s="178" t="s">
        <v>105</v>
      </c>
      <c r="H548" s="178" t="s">
        <v>105</v>
      </c>
      <c r="I548" s="178" t="s">
        <v>105</v>
      </c>
      <c r="J548" s="1007" t="s">
        <v>105</v>
      </c>
      <c r="K548" s="1007" t="s">
        <v>105</v>
      </c>
      <c r="L548" s="1007" t="s">
        <v>105</v>
      </c>
      <c r="M548" s="1008" t="s">
        <v>105</v>
      </c>
    </row>
    <row r="549" ht="18" customHeight="1" x14ac:dyDescent="0.2">
      <c r="B549" s="1005" t="s">
        <v>902</v>
      </c>
      <c r="C549" s="562"/>
      <c r="D549" s="1007" t="s">
        <v>105</v>
      </c>
      <c r="E549" s="1007" t="s">
        <v>105</v>
      </c>
      <c r="F549" s="1007" t="s">
        <v>105</v>
      </c>
      <c r="G549" s="178" t="s">
        <v>105</v>
      </c>
      <c r="H549" s="178" t="s">
        <v>105</v>
      </c>
      <c r="I549" s="178" t="s">
        <v>105</v>
      </c>
      <c r="J549" s="1007" t="s">
        <v>105</v>
      </c>
      <c r="K549" s="1007" t="s">
        <v>105</v>
      </c>
      <c r="L549" s="1007" t="s">
        <v>105</v>
      </c>
      <c r="M549" s="1008" t="s">
        <v>105</v>
      </c>
    </row>
    <row r="550" ht="18" customHeight="1" x14ac:dyDescent="0.2">
      <c r="B550" s="1005" t="s">
        <v>903</v>
      </c>
      <c r="C550" s="562"/>
      <c r="D550" s="1007" t="s">
        <v>105</v>
      </c>
      <c r="E550" s="1007" t="s">
        <v>105</v>
      </c>
      <c r="F550" s="1007" t="s">
        <v>105</v>
      </c>
      <c r="G550" s="178" t="s">
        <v>105</v>
      </c>
      <c r="H550" s="178" t="s">
        <v>105</v>
      </c>
      <c r="I550" s="178" t="s">
        <v>105</v>
      </c>
      <c r="J550" s="1007" t="s">
        <v>105</v>
      </c>
      <c r="K550" s="1007" t="s">
        <v>105</v>
      </c>
      <c r="L550" s="1007" t="s">
        <v>105</v>
      </c>
      <c r="M550" s="1008" t="s">
        <v>105</v>
      </c>
    </row>
    <row r="551" ht="18" customHeight="1" x14ac:dyDescent="0.2">
      <c r="B551" s="1005" t="s">
        <v>904</v>
      </c>
      <c r="C551" s="562"/>
      <c r="D551" s="1007" t="s">
        <v>105</v>
      </c>
      <c r="E551" s="1007" t="s">
        <v>105</v>
      </c>
      <c r="F551" s="1007" t="s">
        <v>105</v>
      </c>
      <c r="G551" s="178" t="s">
        <v>105</v>
      </c>
      <c r="H551" s="178" t="s">
        <v>105</v>
      </c>
      <c r="I551" s="178" t="s">
        <v>105</v>
      </c>
      <c r="J551" s="1007" t="s">
        <v>105</v>
      </c>
      <c r="K551" s="1007" t="s">
        <v>105</v>
      </c>
      <c r="L551" s="1007" t="s">
        <v>105</v>
      </c>
      <c r="M551" s="1008" t="s">
        <v>105</v>
      </c>
    </row>
    <row r="552" ht="18" customHeight="1" x14ac:dyDescent="0.2">
      <c r="B552" s="1005" t="s">
        <v>905</v>
      </c>
      <c r="C552" s="562"/>
      <c r="D552" s="1007" t="s">
        <v>105</v>
      </c>
      <c r="E552" s="1007" t="s">
        <v>105</v>
      </c>
      <c r="F552" s="1007" t="s">
        <v>105</v>
      </c>
      <c r="G552" s="178" t="s">
        <v>105</v>
      </c>
      <c r="H552" s="178" t="s">
        <v>105</v>
      </c>
      <c r="I552" s="178" t="s">
        <v>105</v>
      </c>
      <c r="J552" s="1007" t="s">
        <v>105</v>
      </c>
      <c r="K552" s="1007" t="s">
        <v>105</v>
      </c>
      <c r="L552" s="1007" t="s">
        <v>105</v>
      </c>
      <c r="M552" s="1008" t="s">
        <v>105</v>
      </c>
    </row>
    <row r="553" ht="18" customHeight="1" x14ac:dyDescent="0.2">
      <c r="B553" s="1005" t="s">
        <v>906</v>
      </c>
      <c r="C553" s="562"/>
      <c r="D553" s="1007" t="s">
        <v>105</v>
      </c>
      <c r="E553" s="1007" t="s">
        <v>105</v>
      </c>
      <c r="F553" s="1007" t="s">
        <v>105</v>
      </c>
      <c r="G553" s="178" t="s">
        <v>105</v>
      </c>
      <c r="H553" s="178" t="s">
        <v>105</v>
      </c>
      <c r="I553" s="178" t="s">
        <v>105</v>
      </c>
      <c r="J553" s="1007" t="s">
        <v>105</v>
      </c>
      <c r="K553" s="1007" t="s">
        <v>105</v>
      </c>
      <c r="L553" s="1007" t="s">
        <v>105</v>
      </c>
      <c r="M553" s="1008" t="s">
        <v>105</v>
      </c>
    </row>
    <row r="554" ht="18" customHeight="1" x14ac:dyDescent="0.2">
      <c r="B554" s="1005" t="s">
        <v>907</v>
      </c>
      <c r="C554" s="562"/>
      <c r="D554" s="1007" t="s">
        <v>105</v>
      </c>
      <c r="E554" s="1007" t="s">
        <v>105</v>
      </c>
      <c r="F554" s="1007" t="s">
        <v>105</v>
      </c>
      <c r="G554" s="178" t="s">
        <v>105</v>
      </c>
      <c r="H554" s="178" t="s">
        <v>105</v>
      </c>
      <c r="I554" s="178" t="s">
        <v>105</v>
      </c>
      <c r="J554" s="1007" t="s">
        <v>105</v>
      </c>
      <c r="K554" s="1007" t="s">
        <v>105</v>
      </c>
      <c r="L554" s="1007" t="s">
        <v>105</v>
      </c>
      <c r="M554" s="1008" t="s">
        <v>105</v>
      </c>
    </row>
    <row r="555" ht="18" customHeight="1" x14ac:dyDescent="0.2">
      <c r="B555" s="870" t="s">
        <v>957</v>
      </c>
      <c r="C555" s="562"/>
      <c r="D555" s="985"/>
      <c r="E555" s="985"/>
      <c r="F555" s="985"/>
      <c r="G555" s="140"/>
      <c r="H555" s="140"/>
      <c r="I555" s="140"/>
      <c r="J555" s="49"/>
      <c r="K555" s="49"/>
      <c r="L555" s="49"/>
      <c r="M555" s="520"/>
    </row>
    <row r="556" ht="18" customHeight="1" x14ac:dyDescent="0.2">
      <c r="B556" s="1005" t="s">
        <v>820</v>
      </c>
      <c r="C556" s="562"/>
      <c r="D556" s="202"/>
      <c r="E556" s="202"/>
      <c r="F556" s="202"/>
      <c r="G556" s="202"/>
      <c r="H556" s="202"/>
      <c r="I556" s="202"/>
      <c r="J556" s="178" t="s">
        <v>123</v>
      </c>
      <c r="K556" s="178" t="s">
        <v>105</v>
      </c>
      <c r="L556" s="178" t="s">
        <v>123</v>
      </c>
      <c r="M556" s="1004" t="s">
        <v>123</v>
      </c>
    </row>
    <row r="557" ht="18" customHeight="1" x14ac:dyDescent="0.2">
      <c r="B557" s="1005" t="s">
        <v>821</v>
      </c>
      <c r="C557" s="562"/>
      <c r="D557" s="202"/>
      <c r="E557" s="202"/>
      <c r="F557" s="202"/>
      <c r="G557" s="202"/>
      <c r="H557" s="202"/>
      <c r="I557" s="202"/>
      <c r="J557" s="178" t="s">
        <v>123</v>
      </c>
      <c r="K557" s="178">
        <v>2.124688819935063</v>
      </c>
      <c r="L557" s="178" t="s">
        <v>123</v>
      </c>
      <c r="M557" s="1004" t="s">
        <v>123</v>
      </c>
    </row>
    <row r="558" ht="18" customHeight="1" x14ac:dyDescent="0.2">
      <c r="B558" s="1005" t="s">
        <v>822</v>
      </c>
      <c r="C558" s="562"/>
      <c r="D558" s="202"/>
      <c r="E558" s="202"/>
      <c r="F558" s="202"/>
      <c r="G558" s="202"/>
      <c r="H558" s="202"/>
      <c r="I558" s="202"/>
      <c r="J558" s="178" t="s">
        <v>105</v>
      </c>
      <c r="K558" s="178" t="s">
        <v>105</v>
      </c>
      <c r="L558" s="178" t="s">
        <v>105</v>
      </c>
      <c r="M558" s="1004" t="s">
        <v>105</v>
      </c>
    </row>
    <row r="559" ht="18" customHeight="1" x14ac:dyDescent="0.2">
      <c r="B559" s="1005" t="s">
        <v>823</v>
      </c>
      <c r="C559" s="562"/>
      <c r="D559" s="202"/>
      <c r="E559" s="202"/>
      <c r="F559" s="202"/>
      <c r="G559" s="202"/>
      <c r="H559" s="202"/>
      <c r="I559" s="202"/>
      <c r="J559" s="178" t="s">
        <v>105</v>
      </c>
      <c r="K559" s="178" t="s">
        <v>105</v>
      </c>
      <c r="L559" s="178" t="s">
        <v>105</v>
      </c>
      <c r="M559" s="1004" t="s">
        <v>105</v>
      </c>
    </row>
    <row r="560" ht="18" customHeight="1" x14ac:dyDescent="0.2">
      <c r="B560" s="1005" t="s">
        <v>824</v>
      </c>
      <c r="C560" s="562"/>
      <c r="D560" s="202"/>
      <c r="E560" s="202"/>
      <c r="F560" s="202"/>
      <c r="G560" s="202"/>
      <c r="H560" s="202"/>
      <c r="I560" s="202"/>
      <c r="J560" s="178" t="s">
        <v>123</v>
      </c>
      <c r="K560" s="178">
        <v>3.897321825901663</v>
      </c>
      <c r="L560" s="178" t="s">
        <v>123</v>
      </c>
      <c r="M560" s="1004" t="s">
        <v>123</v>
      </c>
    </row>
    <row r="561" ht="18" customHeight="1" x14ac:dyDescent="0.2">
      <c r="B561" s="1005" t="s">
        <v>825</v>
      </c>
      <c r="C561" s="562"/>
      <c r="D561" s="202"/>
      <c r="E561" s="202"/>
      <c r="F561" s="202"/>
      <c r="G561" s="202"/>
      <c r="H561" s="202"/>
      <c r="I561" s="202"/>
      <c r="J561" s="178" t="s">
        <v>105</v>
      </c>
      <c r="K561" s="178" t="s">
        <v>105</v>
      </c>
      <c r="L561" s="178" t="s">
        <v>105</v>
      </c>
      <c r="M561" s="1004" t="s">
        <v>105</v>
      </c>
    </row>
    <row r="562" ht="18" customHeight="1" x14ac:dyDescent="0.2">
      <c r="B562" s="1005" t="s">
        <v>826</v>
      </c>
      <c r="C562" s="562"/>
      <c r="D562" s="202"/>
      <c r="E562" s="202"/>
      <c r="F562" s="202"/>
      <c r="G562" s="202"/>
      <c r="H562" s="202"/>
      <c r="I562" s="202"/>
      <c r="J562" s="178" t="s">
        <v>123</v>
      </c>
      <c r="K562" s="178">
        <v>36.59476454023899</v>
      </c>
      <c r="L562" s="178" t="s">
        <v>123</v>
      </c>
      <c r="M562" s="1004" t="s">
        <v>123</v>
      </c>
    </row>
    <row r="563" ht="18" customHeight="1" x14ac:dyDescent="0.2">
      <c r="B563" s="1005" t="s">
        <v>827</v>
      </c>
      <c r="C563" s="562"/>
      <c r="D563" s="202"/>
      <c r="E563" s="202"/>
      <c r="F563" s="202"/>
      <c r="G563" s="202"/>
      <c r="H563" s="202"/>
      <c r="I563" s="202"/>
      <c r="J563" s="178" t="s">
        <v>105</v>
      </c>
      <c r="K563" s="178" t="s">
        <v>105</v>
      </c>
      <c r="L563" s="178" t="s">
        <v>105</v>
      </c>
      <c r="M563" s="1004" t="s">
        <v>105</v>
      </c>
    </row>
    <row r="564" ht="18" customHeight="1" x14ac:dyDescent="0.2">
      <c r="B564" s="1005" t="s">
        <v>828</v>
      </c>
      <c r="C564" s="562"/>
      <c r="D564" s="202"/>
      <c r="E564" s="202"/>
      <c r="F564" s="202"/>
      <c r="G564" s="202"/>
      <c r="H564" s="202"/>
      <c r="I564" s="202"/>
      <c r="J564" s="178" t="s">
        <v>123</v>
      </c>
      <c r="K564" s="178">
        <v>3.365646581742639</v>
      </c>
      <c r="L564" s="178" t="s">
        <v>123</v>
      </c>
      <c r="M564" s="1004" t="s">
        <v>123</v>
      </c>
    </row>
    <row r="565" ht="18" customHeight="1" x14ac:dyDescent="0.2">
      <c r="B565" s="1005" t="s">
        <v>829</v>
      </c>
      <c r="C565" s="562"/>
      <c r="D565" s="202"/>
      <c r="E565" s="202"/>
      <c r="F565" s="202"/>
      <c r="G565" s="202"/>
      <c r="H565" s="202"/>
      <c r="I565" s="202"/>
      <c r="J565" s="178" t="s">
        <v>105</v>
      </c>
      <c r="K565" s="178" t="s">
        <v>105</v>
      </c>
      <c r="L565" s="178" t="s">
        <v>105</v>
      </c>
      <c r="M565" s="1004" t="s">
        <v>105</v>
      </c>
    </row>
    <row r="566" ht="18" customHeight="1" x14ac:dyDescent="0.2">
      <c r="B566" s="1005" t="s">
        <v>830</v>
      </c>
      <c r="C566" s="562"/>
      <c r="D566" s="202"/>
      <c r="E566" s="202"/>
      <c r="F566" s="202"/>
      <c r="G566" s="202"/>
      <c r="H566" s="202"/>
      <c r="I566" s="202"/>
      <c r="J566" s="178" t="s">
        <v>123</v>
      </c>
      <c r="K566" s="178">
        <v>0.048043295430294085</v>
      </c>
      <c r="L566" s="178" t="s">
        <v>123</v>
      </c>
      <c r="M566" s="1004" t="s">
        <v>123</v>
      </c>
    </row>
    <row r="567" ht="18" customHeight="1" x14ac:dyDescent="0.2">
      <c r="B567" s="1005" t="s">
        <v>831</v>
      </c>
      <c r="C567" s="562"/>
      <c r="D567" s="202"/>
      <c r="E567" s="202"/>
      <c r="F567" s="202"/>
      <c r="G567" s="202"/>
      <c r="H567" s="202"/>
      <c r="I567" s="202"/>
      <c r="J567" s="178" t="s">
        <v>105</v>
      </c>
      <c r="K567" s="178" t="s">
        <v>105</v>
      </c>
      <c r="L567" s="178" t="s">
        <v>105</v>
      </c>
      <c r="M567" s="1004" t="s">
        <v>105</v>
      </c>
    </row>
    <row r="568" ht="18" customHeight="1" x14ac:dyDescent="0.2">
      <c r="B568" s="1005" t="s">
        <v>832</v>
      </c>
      <c r="C568" s="562"/>
      <c r="D568" s="202"/>
      <c r="E568" s="202"/>
      <c r="F568" s="202"/>
      <c r="G568" s="202"/>
      <c r="H568" s="202"/>
      <c r="I568" s="202"/>
      <c r="J568" s="178" t="s">
        <v>123</v>
      </c>
      <c r="K568" s="178">
        <v>0.01617133615302059</v>
      </c>
      <c r="L568" s="178" t="s">
        <v>123</v>
      </c>
      <c r="M568" s="1004" t="s">
        <v>123</v>
      </c>
    </row>
    <row r="569" ht="18" customHeight="1" x14ac:dyDescent="0.2">
      <c r="B569" s="1005" t="s">
        <v>833</v>
      </c>
      <c r="C569" s="562"/>
      <c r="D569" s="202"/>
      <c r="E569" s="202"/>
      <c r="F569" s="202"/>
      <c r="G569" s="202"/>
      <c r="H569" s="202"/>
      <c r="I569" s="202"/>
      <c r="J569" s="178" t="s">
        <v>105</v>
      </c>
      <c r="K569" s="178" t="s">
        <v>105</v>
      </c>
      <c r="L569" s="178" t="s">
        <v>105</v>
      </c>
      <c r="M569" s="1004" t="s">
        <v>105</v>
      </c>
    </row>
    <row r="570" ht="18" customHeight="1" x14ac:dyDescent="0.2">
      <c r="B570" s="1005" t="s">
        <v>834</v>
      </c>
      <c r="C570" s="562"/>
      <c r="D570" s="202"/>
      <c r="E570" s="202"/>
      <c r="F570" s="202"/>
      <c r="G570" s="202"/>
      <c r="H570" s="202"/>
      <c r="I570" s="202"/>
      <c r="J570" s="178" t="s">
        <v>105</v>
      </c>
      <c r="K570" s="178" t="s">
        <v>105</v>
      </c>
      <c r="L570" s="178" t="s">
        <v>105</v>
      </c>
      <c r="M570" s="1004" t="s">
        <v>105</v>
      </c>
    </row>
    <row r="571" ht="18" customHeight="1" x14ac:dyDescent="0.2">
      <c r="B571" s="1005" t="s">
        <v>835</v>
      </c>
      <c r="C571" s="562"/>
      <c r="D571" s="202"/>
      <c r="E571" s="202"/>
      <c r="F571" s="202"/>
      <c r="G571" s="202"/>
      <c r="H571" s="202"/>
      <c r="I571" s="202"/>
      <c r="J571" s="178" t="s">
        <v>105</v>
      </c>
      <c r="K571" s="178" t="s">
        <v>105</v>
      </c>
      <c r="L571" s="178" t="s">
        <v>105</v>
      </c>
      <c r="M571" s="1004" t="s">
        <v>105</v>
      </c>
    </row>
    <row r="572" ht="18" customHeight="1" x14ac:dyDescent="0.2">
      <c r="B572" s="1005" t="s">
        <v>836</v>
      </c>
      <c r="C572" s="562"/>
      <c r="D572" s="202"/>
      <c r="E572" s="202"/>
      <c r="F572" s="202"/>
      <c r="G572" s="202"/>
      <c r="H572" s="202"/>
      <c r="I572" s="202"/>
      <c r="J572" s="178" t="s">
        <v>105</v>
      </c>
      <c r="K572" s="178" t="s">
        <v>105</v>
      </c>
      <c r="L572" s="178" t="s">
        <v>105</v>
      </c>
      <c r="M572" s="1004" t="s">
        <v>105</v>
      </c>
    </row>
    <row r="573" ht="18" customHeight="1" x14ac:dyDescent="0.2">
      <c r="B573" s="1005" t="s">
        <v>837</v>
      </c>
      <c r="C573" s="562"/>
      <c r="D573" s="202"/>
      <c r="E573" s="202"/>
      <c r="F573" s="202"/>
      <c r="G573" s="202"/>
      <c r="H573" s="202"/>
      <c r="I573" s="202"/>
      <c r="J573" s="178" t="s">
        <v>105</v>
      </c>
      <c r="K573" s="178" t="s">
        <v>105</v>
      </c>
      <c r="L573" s="178" t="s">
        <v>105</v>
      </c>
      <c r="M573" s="1004" t="s">
        <v>105</v>
      </c>
    </row>
    <row r="574" ht="18" customHeight="1" x14ac:dyDescent="0.2">
      <c r="B574" s="1005" t="s">
        <v>838</v>
      </c>
      <c r="C574" s="562"/>
      <c r="D574" s="202"/>
      <c r="E574" s="202"/>
      <c r="F574" s="202"/>
      <c r="G574" s="202"/>
      <c r="H574" s="202"/>
      <c r="I574" s="202"/>
      <c r="J574" s="178" t="s">
        <v>105</v>
      </c>
      <c r="K574" s="178" t="s">
        <v>105</v>
      </c>
      <c r="L574" s="178" t="s">
        <v>105</v>
      </c>
      <c r="M574" s="1004" t="s">
        <v>105</v>
      </c>
    </row>
    <row r="575" ht="18" customHeight="1" x14ac:dyDescent="0.2">
      <c r="B575" s="1005" t="s">
        <v>894</v>
      </c>
      <c r="C575" s="562"/>
      <c r="D575" s="202"/>
      <c r="E575" s="202"/>
      <c r="F575" s="202"/>
      <c r="G575" s="202"/>
      <c r="H575" s="202"/>
      <c r="I575" s="202"/>
      <c r="J575" s="178" t="s">
        <v>105</v>
      </c>
      <c r="K575" s="178" t="s">
        <v>105</v>
      </c>
      <c r="L575" s="178" t="s">
        <v>105</v>
      </c>
      <c r="M575" s="1004" t="s">
        <v>105</v>
      </c>
    </row>
    <row r="576" ht="18" customHeight="1" x14ac:dyDescent="0.2">
      <c r="B576" s="1005" t="s">
        <v>895</v>
      </c>
      <c r="C576" s="562"/>
      <c r="D576" s="202"/>
      <c r="E576" s="202"/>
      <c r="F576" s="202"/>
      <c r="G576" s="202"/>
      <c r="H576" s="202"/>
      <c r="I576" s="202"/>
      <c r="J576" s="178" t="s">
        <v>105</v>
      </c>
      <c r="K576" s="178" t="s">
        <v>105</v>
      </c>
      <c r="L576" s="178" t="s">
        <v>105</v>
      </c>
      <c r="M576" s="1004" t="s">
        <v>105</v>
      </c>
    </row>
    <row r="577" ht="18" customHeight="1" x14ac:dyDescent="0.2">
      <c r="B577" s="1005" t="s">
        <v>896</v>
      </c>
      <c r="C577" s="562"/>
      <c r="D577" s="202"/>
      <c r="E577" s="202"/>
      <c r="F577" s="202"/>
      <c r="G577" s="202"/>
      <c r="H577" s="202"/>
      <c r="I577" s="202"/>
      <c r="J577" s="178" t="s">
        <v>105</v>
      </c>
      <c r="K577" s="178" t="s">
        <v>105</v>
      </c>
      <c r="L577" s="178" t="s">
        <v>105</v>
      </c>
      <c r="M577" s="1004" t="s">
        <v>105</v>
      </c>
    </row>
    <row r="578" ht="18" customHeight="1" x14ac:dyDescent="0.2">
      <c r="B578" s="1005" t="s">
        <v>897</v>
      </c>
      <c r="C578" s="562"/>
      <c r="D578" s="202"/>
      <c r="E578" s="202"/>
      <c r="F578" s="202"/>
      <c r="G578" s="202"/>
      <c r="H578" s="202"/>
      <c r="I578" s="202"/>
      <c r="J578" s="178" t="s">
        <v>105</v>
      </c>
      <c r="K578" s="178" t="s">
        <v>105</v>
      </c>
      <c r="L578" s="178" t="s">
        <v>105</v>
      </c>
      <c r="M578" s="1004" t="s">
        <v>105</v>
      </c>
    </row>
    <row r="579" ht="18" customHeight="1" x14ac:dyDescent="0.2">
      <c r="B579" s="1005" t="s">
        <v>898</v>
      </c>
      <c r="C579" s="562"/>
      <c r="D579" s="202"/>
      <c r="E579" s="202"/>
      <c r="F579" s="202"/>
      <c r="G579" s="202"/>
      <c r="H579" s="202"/>
      <c r="I579" s="202"/>
      <c r="J579" s="178" t="s">
        <v>105</v>
      </c>
      <c r="K579" s="178" t="s">
        <v>105</v>
      </c>
      <c r="L579" s="178" t="s">
        <v>105</v>
      </c>
      <c r="M579" s="1004" t="s">
        <v>105</v>
      </c>
    </row>
    <row r="580" ht="18" customHeight="1" x14ac:dyDescent="0.2">
      <c r="B580" s="1005" t="s">
        <v>899</v>
      </c>
      <c r="C580" s="562"/>
      <c r="D580" s="202"/>
      <c r="E580" s="202"/>
      <c r="F580" s="202"/>
      <c r="G580" s="202"/>
      <c r="H580" s="202"/>
      <c r="I580" s="202"/>
      <c r="J580" s="178" t="s">
        <v>105</v>
      </c>
      <c r="K580" s="178" t="s">
        <v>105</v>
      </c>
      <c r="L580" s="178" t="s">
        <v>105</v>
      </c>
      <c r="M580" s="1004" t="s">
        <v>105</v>
      </c>
    </row>
    <row r="581" ht="18" customHeight="1" x14ac:dyDescent="0.2">
      <c r="B581" s="1005" t="s">
        <v>900</v>
      </c>
      <c r="C581" s="562"/>
      <c r="D581" s="202"/>
      <c r="E581" s="202"/>
      <c r="F581" s="202"/>
      <c r="G581" s="202"/>
      <c r="H581" s="202"/>
      <c r="I581" s="202"/>
      <c r="J581" s="178" t="s">
        <v>105</v>
      </c>
      <c r="K581" s="178" t="s">
        <v>105</v>
      </c>
      <c r="L581" s="178" t="s">
        <v>105</v>
      </c>
      <c r="M581" s="1004" t="s">
        <v>105</v>
      </c>
    </row>
    <row r="582" ht="18" customHeight="1" x14ac:dyDescent="0.2">
      <c r="B582" s="1005" t="s">
        <v>901</v>
      </c>
      <c r="C582" s="562"/>
      <c r="D582" s="202"/>
      <c r="E582" s="202"/>
      <c r="F582" s="202"/>
      <c r="G582" s="202"/>
      <c r="H582" s="202"/>
      <c r="I582" s="202"/>
      <c r="J582" s="178" t="s">
        <v>105</v>
      </c>
      <c r="K582" s="178" t="s">
        <v>105</v>
      </c>
      <c r="L582" s="178" t="s">
        <v>105</v>
      </c>
      <c r="M582" s="1004" t="s">
        <v>105</v>
      </c>
    </row>
    <row r="583" ht="18" customHeight="1" x14ac:dyDescent="0.2">
      <c r="B583" s="1005" t="s">
        <v>902</v>
      </c>
      <c r="C583" s="562"/>
      <c r="D583" s="202"/>
      <c r="E583" s="202"/>
      <c r="F583" s="202"/>
      <c r="G583" s="202"/>
      <c r="H583" s="202"/>
      <c r="I583" s="202"/>
      <c r="J583" s="178" t="s">
        <v>105</v>
      </c>
      <c r="K583" s="178" t="s">
        <v>105</v>
      </c>
      <c r="L583" s="178" t="s">
        <v>105</v>
      </c>
      <c r="M583" s="1004" t="s">
        <v>105</v>
      </c>
    </row>
    <row r="584" ht="18" customHeight="1" x14ac:dyDescent="0.2">
      <c r="B584" s="1005" t="s">
        <v>903</v>
      </c>
      <c r="C584" s="562"/>
      <c r="D584" s="202"/>
      <c r="E584" s="202"/>
      <c r="F584" s="202"/>
      <c r="G584" s="202"/>
      <c r="H584" s="202"/>
      <c r="I584" s="202"/>
      <c r="J584" s="178" t="s">
        <v>105</v>
      </c>
      <c r="K584" s="178" t="s">
        <v>105</v>
      </c>
      <c r="L584" s="178" t="s">
        <v>105</v>
      </c>
      <c r="M584" s="1004" t="s">
        <v>105</v>
      </c>
    </row>
    <row r="585" ht="18" customHeight="1" x14ac:dyDescent="0.2">
      <c r="B585" s="1005" t="s">
        <v>904</v>
      </c>
      <c r="C585" s="562"/>
      <c r="D585" s="202"/>
      <c r="E585" s="202"/>
      <c r="F585" s="202"/>
      <c r="G585" s="202"/>
      <c r="H585" s="202"/>
      <c r="I585" s="202"/>
      <c r="J585" s="178" t="s">
        <v>105</v>
      </c>
      <c r="K585" s="178" t="s">
        <v>105</v>
      </c>
      <c r="L585" s="178" t="s">
        <v>105</v>
      </c>
      <c r="M585" s="1004" t="s">
        <v>105</v>
      </c>
    </row>
    <row r="586" ht="18" customHeight="1" x14ac:dyDescent="0.2">
      <c r="B586" s="1005" t="s">
        <v>905</v>
      </c>
      <c r="C586" s="562"/>
      <c r="D586" s="202"/>
      <c r="E586" s="202"/>
      <c r="F586" s="202"/>
      <c r="G586" s="202"/>
      <c r="H586" s="202"/>
      <c r="I586" s="202"/>
      <c r="J586" s="178" t="s">
        <v>105</v>
      </c>
      <c r="K586" s="178" t="s">
        <v>105</v>
      </c>
      <c r="L586" s="178" t="s">
        <v>105</v>
      </c>
      <c r="M586" s="1004" t="s">
        <v>105</v>
      </c>
    </row>
    <row r="587" ht="18" customHeight="1" x14ac:dyDescent="0.2">
      <c r="B587" s="1005" t="s">
        <v>906</v>
      </c>
      <c r="C587" s="562"/>
      <c r="D587" s="202"/>
      <c r="E587" s="202"/>
      <c r="F587" s="202"/>
      <c r="G587" s="202"/>
      <c r="H587" s="202"/>
      <c r="I587" s="202"/>
      <c r="J587" s="178" t="s">
        <v>105</v>
      </c>
      <c r="K587" s="178" t="s">
        <v>105</v>
      </c>
      <c r="L587" s="178" t="s">
        <v>105</v>
      </c>
      <c r="M587" s="1004" t="s">
        <v>105</v>
      </c>
    </row>
    <row r="588" ht="18" customHeight="1" x14ac:dyDescent="0.2">
      <c r="B588" s="1005" t="s">
        <v>907</v>
      </c>
      <c r="C588" s="562"/>
      <c r="D588" s="202"/>
      <c r="E588" s="202"/>
      <c r="F588" s="202"/>
      <c r="G588" s="202"/>
      <c r="H588" s="202"/>
      <c r="I588" s="202"/>
      <c r="J588" s="178" t="s">
        <v>105</v>
      </c>
      <c r="K588" s="178" t="s">
        <v>105</v>
      </c>
      <c r="L588" s="178" t="s">
        <v>105</v>
      </c>
      <c r="M588" s="1004" t="s">
        <v>105</v>
      </c>
    </row>
    <row r="589" ht="18" customHeight="1" x14ac:dyDescent="0.2">
      <c r="B589" s="826" t="s">
        <v>958</v>
      </c>
      <c r="C589" s="562"/>
      <c r="D589" s="985"/>
      <c r="E589" s="985"/>
      <c r="F589" s="985"/>
      <c r="G589" s="140"/>
      <c r="H589" s="140"/>
      <c r="I589" s="140"/>
      <c r="J589" s="49"/>
      <c r="K589" s="49"/>
      <c r="L589" s="49"/>
      <c r="M589" s="520"/>
    </row>
    <row r="590" ht="18" customHeight="1" x14ac:dyDescent="0.2">
      <c r="B590" s="826" t="s">
        <v>959</v>
      </c>
      <c r="C590" s="562"/>
      <c r="D590" s="985"/>
      <c r="E590" s="985"/>
      <c r="F590" s="985"/>
      <c r="G590" s="140"/>
      <c r="H590" s="140"/>
      <c r="I590" s="140"/>
      <c r="J590" s="49"/>
      <c r="K590" s="49"/>
      <c r="L590" s="49"/>
      <c r="M590" s="520"/>
    </row>
    <row r="591" ht="18" customHeight="1" x14ac:dyDescent="0.2">
      <c r="B591" s="1006" t="s">
        <v>820</v>
      </c>
      <c r="C591" s="562"/>
      <c r="D591" s="1007" t="s">
        <v>123</v>
      </c>
      <c r="E591" s="1007" t="s">
        <v>123</v>
      </c>
      <c r="F591" s="1007" t="s">
        <v>123</v>
      </c>
      <c r="G591" s="178" t="s">
        <v>123</v>
      </c>
      <c r="H591" s="178" t="s">
        <v>105</v>
      </c>
      <c r="I591" s="178" t="s">
        <v>123</v>
      </c>
      <c r="J591" s="1007" t="s">
        <v>123</v>
      </c>
      <c r="K591" s="1007" t="s">
        <v>105</v>
      </c>
      <c r="L591" s="1007" t="s">
        <v>123</v>
      </c>
      <c r="M591" s="1008" t="s">
        <v>123</v>
      </c>
    </row>
    <row r="592" ht="18" customHeight="1" x14ac:dyDescent="0.2">
      <c r="B592" s="1006" t="s">
        <v>821</v>
      </c>
      <c r="C592" s="562"/>
      <c r="D592" s="1007" t="s">
        <v>123</v>
      </c>
      <c r="E592" s="1007" t="s">
        <v>123</v>
      </c>
      <c r="F592" s="1007" t="s">
        <v>123</v>
      </c>
      <c r="G592" s="178" t="s">
        <v>123</v>
      </c>
      <c r="H592" s="178" t="s">
        <v>123</v>
      </c>
      <c r="I592" s="178" t="s">
        <v>123</v>
      </c>
      <c r="J592" s="1007" t="s">
        <v>123</v>
      </c>
      <c r="K592" s="1007">
        <v>2.124688819935063</v>
      </c>
      <c r="L592" s="1007" t="s">
        <v>123</v>
      </c>
      <c r="M592" s="1008" t="s">
        <v>123</v>
      </c>
    </row>
    <row r="593" ht="18" customHeight="1" x14ac:dyDescent="0.2">
      <c r="B593" s="1006" t="s">
        <v>822</v>
      </c>
      <c r="C593" s="562"/>
      <c r="D593" s="1007" t="s">
        <v>105</v>
      </c>
      <c r="E593" s="1007" t="s">
        <v>105</v>
      </c>
      <c r="F593" s="1007" t="s">
        <v>105</v>
      </c>
      <c r="G593" s="178" t="s">
        <v>105</v>
      </c>
      <c r="H593" s="178" t="s">
        <v>105</v>
      </c>
      <c r="I593" s="178" t="s">
        <v>105</v>
      </c>
      <c r="J593" s="1007" t="s">
        <v>105</v>
      </c>
      <c r="K593" s="1007" t="s">
        <v>105</v>
      </c>
      <c r="L593" s="1007" t="s">
        <v>105</v>
      </c>
      <c r="M593" s="1008" t="s">
        <v>105</v>
      </c>
    </row>
    <row r="594" ht="18" customHeight="1" x14ac:dyDescent="0.2">
      <c r="B594" s="1006" t="s">
        <v>823</v>
      </c>
      <c r="C594" s="562"/>
      <c r="D594" s="1007" t="s">
        <v>105</v>
      </c>
      <c r="E594" s="1007" t="s">
        <v>105</v>
      </c>
      <c r="F594" s="1007" t="s">
        <v>105</v>
      </c>
      <c r="G594" s="178" t="s">
        <v>105</v>
      </c>
      <c r="H594" s="178" t="s">
        <v>105</v>
      </c>
      <c r="I594" s="178" t="s">
        <v>105</v>
      </c>
      <c r="J594" s="1007" t="s">
        <v>105</v>
      </c>
      <c r="K594" s="1007" t="s">
        <v>105</v>
      </c>
      <c r="L594" s="1007" t="s">
        <v>105</v>
      </c>
      <c r="M594" s="1008" t="s">
        <v>105</v>
      </c>
    </row>
    <row r="595" ht="18" customHeight="1" x14ac:dyDescent="0.2">
      <c r="B595" s="1006" t="s">
        <v>824</v>
      </c>
      <c r="C595" s="562"/>
      <c r="D595" s="1007" t="s">
        <v>123</v>
      </c>
      <c r="E595" s="1007" t="s">
        <v>123</v>
      </c>
      <c r="F595" s="1007" t="s">
        <v>123</v>
      </c>
      <c r="G595" s="178" t="s">
        <v>123</v>
      </c>
      <c r="H595" s="178" t="s">
        <v>123</v>
      </c>
      <c r="I595" s="178" t="s">
        <v>123</v>
      </c>
      <c r="J595" s="1007" t="s">
        <v>123</v>
      </c>
      <c r="K595" s="1007">
        <v>3.897321825901663</v>
      </c>
      <c r="L595" s="1007" t="s">
        <v>123</v>
      </c>
      <c r="M595" s="1008" t="s">
        <v>123</v>
      </c>
    </row>
    <row r="596" ht="18" customHeight="1" x14ac:dyDescent="0.2">
      <c r="B596" s="1006" t="s">
        <v>825</v>
      </c>
      <c r="C596" s="562"/>
      <c r="D596" s="1007" t="s">
        <v>105</v>
      </c>
      <c r="E596" s="1007" t="s">
        <v>105</v>
      </c>
      <c r="F596" s="1007" t="s">
        <v>105</v>
      </c>
      <c r="G596" s="178" t="s">
        <v>105</v>
      </c>
      <c r="H596" s="178" t="s">
        <v>105</v>
      </c>
      <c r="I596" s="178" t="s">
        <v>105</v>
      </c>
      <c r="J596" s="1007" t="s">
        <v>105</v>
      </c>
      <c r="K596" s="1007" t="s">
        <v>105</v>
      </c>
      <c r="L596" s="1007" t="s">
        <v>105</v>
      </c>
      <c r="M596" s="1008" t="s">
        <v>105</v>
      </c>
    </row>
    <row r="597" ht="18" customHeight="1" x14ac:dyDescent="0.2">
      <c r="B597" s="1006" t="s">
        <v>826</v>
      </c>
      <c r="C597" s="562"/>
      <c r="D597" s="1007" t="s">
        <v>123</v>
      </c>
      <c r="E597" s="1007" t="s">
        <v>123</v>
      </c>
      <c r="F597" s="1007" t="s">
        <v>123</v>
      </c>
      <c r="G597" s="178" t="s">
        <v>123</v>
      </c>
      <c r="H597" s="178" t="s">
        <v>123</v>
      </c>
      <c r="I597" s="178" t="s">
        <v>123</v>
      </c>
      <c r="J597" s="1007" t="s">
        <v>123</v>
      </c>
      <c r="K597" s="1007">
        <v>36.59476454023899</v>
      </c>
      <c r="L597" s="1007" t="s">
        <v>123</v>
      </c>
      <c r="M597" s="1008" t="s">
        <v>123</v>
      </c>
    </row>
    <row r="598" ht="18" customHeight="1" x14ac:dyDescent="0.2">
      <c r="B598" s="1006" t="s">
        <v>827</v>
      </c>
      <c r="C598" s="562"/>
      <c r="D598" s="1007" t="s">
        <v>105</v>
      </c>
      <c r="E598" s="1007" t="s">
        <v>105</v>
      </c>
      <c r="F598" s="1007" t="s">
        <v>105</v>
      </c>
      <c r="G598" s="178" t="s">
        <v>105</v>
      </c>
      <c r="H598" s="178" t="s">
        <v>105</v>
      </c>
      <c r="I598" s="178" t="s">
        <v>105</v>
      </c>
      <c r="J598" s="1007" t="s">
        <v>105</v>
      </c>
      <c r="K598" s="1007" t="s">
        <v>105</v>
      </c>
      <c r="L598" s="1007" t="s">
        <v>105</v>
      </c>
      <c r="M598" s="1008" t="s">
        <v>105</v>
      </c>
    </row>
    <row r="599" ht="18" customHeight="1" x14ac:dyDescent="0.2">
      <c r="B599" s="1006" t="s">
        <v>828</v>
      </c>
      <c r="C599" s="562"/>
      <c r="D599" s="1007" t="s">
        <v>123</v>
      </c>
      <c r="E599" s="1007" t="s">
        <v>123</v>
      </c>
      <c r="F599" s="1007" t="s">
        <v>123</v>
      </c>
      <c r="G599" s="178" t="s">
        <v>123</v>
      </c>
      <c r="H599" s="178" t="s">
        <v>123</v>
      </c>
      <c r="I599" s="178" t="s">
        <v>123</v>
      </c>
      <c r="J599" s="1007" t="s">
        <v>123</v>
      </c>
      <c r="K599" s="1007">
        <v>3.365646581742639</v>
      </c>
      <c r="L599" s="1007" t="s">
        <v>123</v>
      </c>
      <c r="M599" s="1008" t="s">
        <v>123</v>
      </c>
    </row>
    <row r="600" ht="18" customHeight="1" x14ac:dyDescent="0.2">
      <c r="B600" s="1006" t="s">
        <v>829</v>
      </c>
      <c r="C600" s="562"/>
      <c r="D600" s="1007" t="s">
        <v>105</v>
      </c>
      <c r="E600" s="1007" t="s">
        <v>105</v>
      </c>
      <c r="F600" s="1007" t="s">
        <v>105</v>
      </c>
      <c r="G600" s="178" t="s">
        <v>105</v>
      </c>
      <c r="H600" s="178" t="s">
        <v>105</v>
      </c>
      <c r="I600" s="178" t="s">
        <v>105</v>
      </c>
      <c r="J600" s="1007" t="s">
        <v>105</v>
      </c>
      <c r="K600" s="1007" t="s">
        <v>105</v>
      </c>
      <c r="L600" s="1007" t="s">
        <v>105</v>
      </c>
      <c r="M600" s="1008" t="s">
        <v>105</v>
      </c>
    </row>
    <row r="601" ht="18" customHeight="1" x14ac:dyDescent="0.2">
      <c r="B601" s="1006" t="s">
        <v>830</v>
      </c>
      <c r="C601" s="562"/>
      <c r="D601" s="1007" t="s">
        <v>123</v>
      </c>
      <c r="E601" s="1007" t="s">
        <v>123</v>
      </c>
      <c r="F601" s="1007" t="s">
        <v>123</v>
      </c>
      <c r="G601" s="178" t="s">
        <v>123</v>
      </c>
      <c r="H601" s="178" t="s">
        <v>123</v>
      </c>
      <c r="I601" s="178" t="s">
        <v>123</v>
      </c>
      <c r="J601" s="1007" t="s">
        <v>123</v>
      </c>
      <c r="K601" s="1007">
        <v>0.048043295430294085</v>
      </c>
      <c r="L601" s="1007" t="s">
        <v>123</v>
      </c>
      <c r="M601" s="1008" t="s">
        <v>123</v>
      </c>
    </row>
    <row r="602" ht="18" customHeight="1" x14ac:dyDescent="0.2">
      <c r="B602" s="1006" t="s">
        <v>831</v>
      </c>
      <c r="C602" s="562"/>
      <c r="D602" s="1007" t="s">
        <v>105</v>
      </c>
      <c r="E602" s="1007" t="s">
        <v>105</v>
      </c>
      <c r="F602" s="1007" t="s">
        <v>105</v>
      </c>
      <c r="G602" s="178" t="s">
        <v>105</v>
      </c>
      <c r="H602" s="178" t="s">
        <v>105</v>
      </c>
      <c r="I602" s="178" t="s">
        <v>105</v>
      </c>
      <c r="J602" s="1007" t="s">
        <v>105</v>
      </c>
      <c r="K602" s="1007" t="s">
        <v>105</v>
      </c>
      <c r="L602" s="1007" t="s">
        <v>105</v>
      </c>
      <c r="M602" s="1008" t="s">
        <v>105</v>
      </c>
    </row>
    <row r="603" ht="18" customHeight="1" x14ac:dyDescent="0.2">
      <c r="B603" s="1006" t="s">
        <v>832</v>
      </c>
      <c r="C603" s="562"/>
      <c r="D603" s="1007" t="s">
        <v>123</v>
      </c>
      <c r="E603" s="1007" t="s">
        <v>123</v>
      </c>
      <c r="F603" s="1007" t="s">
        <v>123</v>
      </c>
      <c r="G603" s="178" t="s">
        <v>123</v>
      </c>
      <c r="H603" s="178" t="s">
        <v>123</v>
      </c>
      <c r="I603" s="178" t="s">
        <v>123</v>
      </c>
      <c r="J603" s="1007" t="s">
        <v>123</v>
      </c>
      <c r="K603" s="1007">
        <v>0.01617133615302059</v>
      </c>
      <c r="L603" s="1007" t="s">
        <v>123</v>
      </c>
      <c r="M603" s="1008" t="s">
        <v>123</v>
      </c>
    </row>
    <row r="604" ht="18" customHeight="1" x14ac:dyDescent="0.2">
      <c r="B604" s="1006" t="s">
        <v>833</v>
      </c>
      <c r="C604" s="562"/>
      <c r="D604" s="1007" t="s">
        <v>105</v>
      </c>
      <c r="E604" s="1007" t="s">
        <v>105</v>
      </c>
      <c r="F604" s="1007" t="s">
        <v>105</v>
      </c>
      <c r="G604" s="178" t="s">
        <v>105</v>
      </c>
      <c r="H604" s="178" t="s">
        <v>105</v>
      </c>
      <c r="I604" s="178" t="s">
        <v>105</v>
      </c>
      <c r="J604" s="1007" t="s">
        <v>105</v>
      </c>
      <c r="K604" s="1007" t="s">
        <v>105</v>
      </c>
      <c r="L604" s="1007" t="s">
        <v>105</v>
      </c>
      <c r="M604" s="1008" t="s">
        <v>105</v>
      </c>
    </row>
    <row r="605" ht="18" customHeight="1" x14ac:dyDescent="0.2">
      <c r="B605" s="1006" t="s">
        <v>834</v>
      </c>
      <c r="C605" s="562"/>
      <c r="D605" s="1007" t="s">
        <v>105</v>
      </c>
      <c r="E605" s="1007" t="s">
        <v>105</v>
      </c>
      <c r="F605" s="1007" t="s">
        <v>105</v>
      </c>
      <c r="G605" s="178" t="s">
        <v>105</v>
      </c>
      <c r="H605" s="178" t="s">
        <v>105</v>
      </c>
      <c r="I605" s="178" t="s">
        <v>105</v>
      </c>
      <c r="J605" s="1007" t="s">
        <v>105</v>
      </c>
      <c r="K605" s="1007" t="s">
        <v>105</v>
      </c>
      <c r="L605" s="1007" t="s">
        <v>105</v>
      </c>
      <c r="M605" s="1008" t="s">
        <v>105</v>
      </c>
    </row>
    <row r="606" ht="18" customHeight="1" x14ac:dyDescent="0.2">
      <c r="B606" s="1006" t="s">
        <v>835</v>
      </c>
      <c r="C606" s="562"/>
      <c r="D606" s="1007" t="s">
        <v>105</v>
      </c>
      <c r="E606" s="1007" t="s">
        <v>105</v>
      </c>
      <c r="F606" s="1007" t="s">
        <v>105</v>
      </c>
      <c r="G606" s="178" t="s">
        <v>105</v>
      </c>
      <c r="H606" s="178" t="s">
        <v>105</v>
      </c>
      <c r="I606" s="178" t="s">
        <v>105</v>
      </c>
      <c r="J606" s="1007" t="s">
        <v>105</v>
      </c>
      <c r="K606" s="1007" t="s">
        <v>105</v>
      </c>
      <c r="L606" s="1007" t="s">
        <v>105</v>
      </c>
      <c r="M606" s="1008" t="s">
        <v>105</v>
      </c>
    </row>
    <row r="607" ht="18" customHeight="1" x14ac:dyDescent="0.2">
      <c r="B607" s="1006" t="s">
        <v>836</v>
      </c>
      <c r="C607" s="562"/>
      <c r="D607" s="1007" t="s">
        <v>105</v>
      </c>
      <c r="E607" s="1007" t="s">
        <v>105</v>
      </c>
      <c r="F607" s="1007" t="s">
        <v>105</v>
      </c>
      <c r="G607" s="178" t="s">
        <v>105</v>
      </c>
      <c r="H607" s="178" t="s">
        <v>105</v>
      </c>
      <c r="I607" s="178" t="s">
        <v>105</v>
      </c>
      <c r="J607" s="1007" t="s">
        <v>105</v>
      </c>
      <c r="K607" s="1007" t="s">
        <v>105</v>
      </c>
      <c r="L607" s="1007" t="s">
        <v>105</v>
      </c>
      <c r="M607" s="1008" t="s">
        <v>105</v>
      </c>
    </row>
    <row r="608" ht="18" customHeight="1" x14ac:dyDescent="0.2">
      <c r="B608" s="1006" t="s">
        <v>837</v>
      </c>
      <c r="C608" s="562"/>
      <c r="D608" s="1007" t="s">
        <v>105</v>
      </c>
      <c r="E608" s="1007" t="s">
        <v>105</v>
      </c>
      <c r="F608" s="1007" t="s">
        <v>105</v>
      </c>
      <c r="G608" s="178" t="s">
        <v>105</v>
      </c>
      <c r="H608" s="178" t="s">
        <v>105</v>
      </c>
      <c r="I608" s="178" t="s">
        <v>105</v>
      </c>
      <c r="J608" s="1007" t="s">
        <v>105</v>
      </c>
      <c r="K608" s="1007" t="s">
        <v>105</v>
      </c>
      <c r="L608" s="1007" t="s">
        <v>105</v>
      </c>
      <c r="M608" s="1008" t="s">
        <v>105</v>
      </c>
    </row>
    <row r="609" ht="18" customHeight="1" x14ac:dyDescent="0.2">
      <c r="B609" s="1006" t="s">
        <v>838</v>
      </c>
      <c r="C609" s="562"/>
      <c r="D609" s="1007" t="s">
        <v>105</v>
      </c>
      <c r="E609" s="1007" t="s">
        <v>105</v>
      </c>
      <c r="F609" s="1007" t="s">
        <v>105</v>
      </c>
      <c r="G609" s="178" t="s">
        <v>105</v>
      </c>
      <c r="H609" s="178" t="s">
        <v>105</v>
      </c>
      <c r="I609" s="178" t="s">
        <v>105</v>
      </c>
      <c r="J609" s="1007" t="s">
        <v>105</v>
      </c>
      <c r="K609" s="1007" t="s">
        <v>105</v>
      </c>
      <c r="L609" s="1007" t="s">
        <v>105</v>
      </c>
      <c r="M609" s="1008" t="s">
        <v>105</v>
      </c>
    </row>
    <row r="610" ht="18" customHeight="1" x14ac:dyDescent="0.2">
      <c r="B610" s="1006" t="s">
        <v>894</v>
      </c>
      <c r="C610" s="562"/>
      <c r="D610" s="1007" t="s">
        <v>105</v>
      </c>
      <c r="E610" s="1007" t="s">
        <v>105</v>
      </c>
      <c r="F610" s="1007" t="s">
        <v>105</v>
      </c>
      <c r="G610" s="178" t="s">
        <v>105</v>
      </c>
      <c r="H610" s="178" t="s">
        <v>105</v>
      </c>
      <c r="I610" s="178" t="s">
        <v>105</v>
      </c>
      <c r="J610" s="1007" t="s">
        <v>105</v>
      </c>
      <c r="K610" s="1007" t="s">
        <v>105</v>
      </c>
      <c r="L610" s="1007" t="s">
        <v>105</v>
      </c>
      <c r="M610" s="1008" t="s">
        <v>105</v>
      </c>
    </row>
    <row r="611" ht="18" customHeight="1" x14ac:dyDescent="0.2">
      <c r="B611" s="1006" t="s">
        <v>895</v>
      </c>
      <c r="C611" s="562"/>
      <c r="D611" s="1007" t="s">
        <v>105</v>
      </c>
      <c r="E611" s="1007" t="s">
        <v>105</v>
      </c>
      <c r="F611" s="1007" t="s">
        <v>105</v>
      </c>
      <c r="G611" s="178" t="s">
        <v>105</v>
      </c>
      <c r="H611" s="178" t="s">
        <v>105</v>
      </c>
      <c r="I611" s="178" t="s">
        <v>105</v>
      </c>
      <c r="J611" s="1007" t="s">
        <v>105</v>
      </c>
      <c r="K611" s="1007" t="s">
        <v>105</v>
      </c>
      <c r="L611" s="1007" t="s">
        <v>105</v>
      </c>
      <c r="M611" s="1008" t="s">
        <v>105</v>
      </c>
    </row>
    <row r="612" ht="18" customHeight="1" x14ac:dyDescent="0.2">
      <c r="B612" s="1006" t="s">
        <v>896</v>
      </c>
      <c r="C612" s="562"/>
      <c r="D612" s="1007" t="s">
        <v>105</v>
      </c>
      <c r="E612" s="1007" t="s">
        <v>105</v>
      </c>
      <c r="F612" s="1007" t="s">
        <v>105</v>
      </c>
      <c r="G612" s="178" t="s">
        <v>105</v>
      </c>
      <c r="H612" s="178" t="s">
        <v>105</v>
      </c>
      <c r="I612" s="178" t="s">
        <v>105</v>
      </c>
      <c r="J612" s="1007" t="s">
        <v>105</v>
      </c>
      <c r="K612" s="1007" t="s">
        <v>105</v>
      </c>
      <c r="L612" s="1007" t="s">
        <v>105</v>
      </c>
      <c r="M612" s="1008" t="s">
        <v>105</v>
      </c>
    </row>
    <row r="613" ht="18" customHeight="1" x14ac:dyDescent="0.2">
      <c r="B613" s="1006" t="s">
        <v>897</v>
      </c>
      <c r="C613" s="562"/>
      <c r="D613" s="1007" t="s">
        <v>105</v>
      </c>
      <c r="E613" s="1007" t="s">
        <v>105</v>
      </c>
      <c r="F613" s="1007" t="s">
        <v>105</v>
      </c>
      <c r="G613" s="178" t="s">
        <v>105</v>
      </c>
      <c r="H613" s="178" t="s">
        <v>105</v>
      </c>
      <c r="I613" s="178" t="s">
        <v>105</v>
      </c>
      <c r="J613" s="1007" t="s">
        <v>105</v>
      </c>
      <c r="K613" s="1007" t="s">
        <v>105</v>
      </c>
      <c r="L613" s="1007" t="s">
        <v>105</v>
      </c>
      <c r="M613" s="1008" t="s">
        <v>105</v>
      </c>
    </row>
    <row r="614" ht="18" customHeight="1" x14ac:dyDescent="0.2">
      <c r="B614" s="1006" t="s">
        <v>898</v>
      </c>
      <c r="C614" s="562"/>
      <c r="D614" s="1007" t="s">
        <v>105</v>
      </c>
      <c r="E614" s="1007" t="s">
        <v>105</v>
      </c>
      <c r="F614" s="1007" t="s">
        <v>105</v>
      </c>
      <c r="G614" s="178" t="s">
        <v>105</v>
      </c>
      <c r="H614" s="178" t="s">
        <v>105</v>
      </c>
      <c r="I614" s="178" t="s">
        <v>105</v>
      </c>
      <c r="J614" s="1007" t="s">
        <v>105</v>
      </c>
      <c r="K614" s="1007" t="s">
        <v>105</v>
      </c>
      <c r="L614" s="1007" t="s">
        <v>105</v>
      </c>
      <c r="M614" s="1008" t="s">
        <v>105</v>
      </c>
    </row>
    <row r="615" ht="18" customHeight="1" x14ac:dyDescent="0.2">
      <c r="B615" s="1006" t="s">
        <v>899</v>
      </c>
      <c r="C615" s="562"/>
      <c r="D615" s="1007" t="s">
        <v>105</v>
      </c>
      <c r="E615" s="1007" t="s">
        <v>105</v>
      </c>
      <c r="F615" s="1007" t="s">
        <v>105</v>
      </c>
      <c r="G615" s="178" t="s">
        <v>105</v>
      </c>
      <c r="H615" s="178" t="s">
        <v>105</v>
      </c>
      <c r="I615" s="178" t="s">
        <v>105</v>
      </c>
      <c r="J615" s="1007" t="s">
        <v>105</v>
      </c>
      <c r="K615" s="1007" t="s">
        <v>105</v>
      </c>
      <c r="L615" s="1007" t="s">
        <v>105</v>
      </c>
      <c r="M615" s="1008" t="s">
        <v>105</v>
      </c>
    </row>
    <row r="616" ht="18" customHeight="1" x14ac:dyDescent="0.2">
      <c r="B616" s="1006" t="s">
        <v>900</v>
      </c>
      <c r="C616" s="562"/>
      <c r="D616" s="1007" t="s">
        <v>105</v>
      </c>
      <c r="E616" s="1007" t="s">
        <v>105</v>
      </c>
      <c r="F616" s="1007" t="s">
        <v>105</v>
      </c>
      <c r="G616" s="178" t="s">
        <v>105</v>
      </c>
      <c r="H616" s="178" t="s">
        <v>105</v>
      </c>
      <c r="I616" s="178" t="s">
        <v>105</v>
      </c>
      <c r="J616" s="1007" t="s">
        <v>105</v>
      </c>
      <c r="K616" s="1007" t="s">
        <v>105</v>
      </c>
      <c r="L616" s="1007" t="s">
        <v>105</v>
      </c>
      <c r="M616" s="1008" t="s">
        <v>105</v>
      </c>
    </row>
    <row r="617" ht="18" customHeight="1" x14ac:dyDescent="0.2">
      <c r="B617" s="1006" t="s">
        <v>901</v>
      </c>
      <c r="C617" s="562"/>
      <c r="D617" s="1007" t="s">
        <v>105</v>
      </c>
      <c r="E617" s="1007" t="s">
        <v>105</v>
      </c>
      <c r="F617" s="1007" t="s">
        <v>105</v>
      </c>
      <c r="G617" s="178" t="s">
        <v>105</v>
      </c>
      <c r="H617" s="178" t="s">
        <v>105</v>
      </c>
      <c r="I617" s="178" t="s">
        <v>105</v>
      </c>
      <c r="J617" s="1007" t="s">
        <v>105</v>
      </c>
      <c r="K617" s="1007" t="s">
        <v>105</v>
      </c>
      <c r="L617" s="1007" t="s">
        <v>105</v>
      </c>
      <c r="M617" s="1008" t="s">
        <v>105</v>
      </c>
    </row>
    <row r="618" ht="18" customHeight="1" x14ac:dyDescent="0.2">
      <c r="B618" s="1006" t="s">
        <v>902</v>
      </c>
      <c r="C618" s="562"/>
      <c r="D618" s="1007" t="s">
        <v>105</v>
      </c>
      <c r="E618" s="1007" t="s">
        <v>105</v>
      </c>
      <c r="F618" s="1007" t="s">
        <v>105</v>
      </c>
      <c r="G618" s="178" t="s">
        <v>105</v>
      </c>
      <c r="H618" s="178" t="s">
        <v>105</v>
      </c>
      <c r="I618" s="178" t="s">
        <v>105</v>
      </c>
      <c r="J618" s="1007" t="s">
        <v>105</v>
      </c>
      <c r="K618" s="1007" t="s">
        <v>105</v>
      </c>
      <c r="L618" s="1007" t="s">
        <v>105</v>
      </c>
      <c r="M618" s="1008" t="s">
        <v>105</v>
      </c>
    </row>
    <row r="619" ht="18" customHeight="1" x14ac:dyDescent="0.2">
      <c r="B619" s="1006" t="s">
        <v>903</v>
      </c>
      <c r="C619" s="562"/>
      <c r="D619" s="1007" t="s">
        <v>105</v>
      </c>
      <c r="E619" s="1007" t="s">
        <v>105</v>
      </c>
      <c r="F619" s="1007" t="s">
        <v>105</v>
      </c>
      <c r="G619" s="178" t="s">
        <v>105</v>
      </c>
      <c r="H619" s="178" t="s">
        <v>105</v>
      </c>
      <c r="I619" s="178" t="s">
        <v>105</v>
      </c>
      <c r="J619" s="1007" t="s">
        <v>105</v>
      </c>
      <c r="K619" s="1007" t="s">
        <v>105</v>
      </c>
      <c r="L619" s="1007" t="s">
        <v>105</v>
      </c>
      <c r="M619" s="1008" t="s">
        <v>105</v>
      </c>
    </row>
    <row r="620" ht="18" customHeight="1" x14ac:dyDescent="0.2">
      <c r="B620" s="1006" t="s">
        <v>904</v>
      </c>
      <c r="C620" s="562"/>
      <c r="D620" s="1007" t="s">
        <v>105</v>
      </c>
      <c r="E620" s="1007" t="s">
        <v>105</v>
      </c>
      <c r="F620" s="1007" t="s">
        <v>105</v>
      </c>
      <c r="G620" s="178" t="s">
        <v>105</v>
      </c>
      <c r="H620" s="178" t="s">
        <v>105</v>
      </c>
      <c r="I620" s="178" t="s">
        <v>105</v>
      </c>
      <c r="J620" s="1007" t="s">
        <v>105</v>
      </c>
      <c r="K620" s="1007" t="s">
        <v>105</v>
      </c>
      <c r="L620" s="1007" t="s">
        <v>105</v>
      </c>
      <c r="M620" s="1008" t="s">
        <v>105</v>
      </c>
    </row>
    <row r="621" ht="18" customHeight="1" x14ac:dyDescent="0.2">
      <c r="B621" s="1006" t="s">
        <v>905</v>
      </c>
      <c r="C621" s="562"/>
      <c r="D621" s="1007" t="s">
        <v>105</v>
      </c>
      <c r="E621" s="1007" t="s">
        <v>105</v>
      </c>
      <c r="F621" s="1007" t="s">
        <v>105</v>
      </c>
      <c r="G621" s="178" t="s">
        <v>105</v>
      </c>
      <c r="H621" s="178" t="s">
        <v>105</v>
      </c>
      <c r="I621" s="178" t="s">
        <v>105</v>
      </c>
      <c r="J621" s="1007" t="s">
        <v>105</v>
      </c>
      <c r="K621" s="1007" t="s">
        <v>105</v>
      </c>
      <c r="L621" s="1007" t="s">
        <v>105</v>
      </c>
      <c r="M621" s="1008" t="s">
        <v>105</v>
      </c>
    </row>
    <row r="622" ht="18" customHeight="1" x14ac:dyDescent="0.2">
      <c r="B622" s="1006" t="s">
        <v>906</v>
      </c>
      <c r="C622" s="562"/>
      <c r="D622" s="1007" t="s">
        <v>105</v>
      </c>
      <c r="E622" s="1007" t="s">
        <v>105</v>
      </c>
      <c r="F622" s="1007" t="s">
        <v>105</v>
      </c>
      <c r="G622" s="178" t="s">
        <v>105</v>
      </c>
      <c r="H622" s="178" t="s">
        <v>105</v>
      </c>
      <c r="I622" s="178" t="s">
        <v>105</v>
      </c>
      <c r="J622" s="1007" t="s">
        <v>105</v>
      </c>
      <c r="K622" s="1007" t="s">
        <v>105</v>
      </c>
      <c r="L622" s="1007" t="s">
        <v>105</v>
      </c>
      <c r="M622" s="1008" t="s">
        <v>105</v>
      </c>
    </row>
    <row r="623" ht="18" customHeight="1" x14ac:dyDescent="0.2">
      <c r="B623" s="1006" t="s">
        <v>907</v>
      </c>
      <c r="C623" s="1011"/>
      <c r="D623" s="1012" t="s">
        <v>105</v>
      </c>
      <c r="E623" s="1012" t="s">
        <v>105</v>
      </c>
      <c r="F623" s="1012" t="s">
        <v>105</v>
      </c>
      <c r="G623" s="198" t="s">
        <v>105</v>
      </c>
      <c r="H623" s="198" t="s">
        <v>105</v>
      </c>
      <c r="I623" s="198" t="s">
        <v>105</v>
      </c>
      <c r="J623" s="1012" t="s">
        <v>105</v>
      </c>
      <c r="K623" s="1012" t="s">
        <v>105</v>
      </c>
      <c r="L623" s="1012" t="s">
        <v>105</v>
      </c>
      <c r="M623" s="1013" t="s">
        <v>105</v>
      </c>
    </row>
    <row r="624" ht="18" customHeight="1" x14ac:dyDescent="0.2">
      <c r="B624" s="982" t="s">
        <v>685</v>
      </c>
      <c r="C624" s="867"/>
      <c r="D624" s="1014"/>
      <c r="E624" s="1014"/>
      <c r="F624" s="1014"/>
      <c r="G624" s="574"/>
      <c r="H624" s="574"/>
      <c r="I624" s="574"/>
      <c r="J624" s="132"/>
      <c r="K624" s="132"/>
      <c r="L624" s="132"/>
      <c r="M624" s="1015"/>
    </row>
    <row r="625" ht="18" customHeight="1" x14ac:dyDescent="0.2">
      <c r="B625" s="1003" t="s">
        <v>820</v>
      </c>
      <c r="C625" s="562"/>
      <c r="D625" s="202"/>
      <c r="E625" s="202"/>
      <c r="F625" s="202"/>
      <c r="G625" s="202"/>
      <c r="H625" s="202"/>
      <c r="I625" s="202"/>
      <c r="J625" s="178" t="s">
        <v>105</v>
      </c>
      <c r="K625" s="178" t="s">
        <v>105</v>
      </c>
      <c r="L625" s="178" t="s">
        <v>105</v>
      </c>
      <c r="M625" s="1004" t="s">
        <v>105</v>
      </c>
    </row>
    <row r="626" ht="18" customHeight="1" x14ac:dyDescent="0.2">
      <c r="B626" s="1003" t="s">
        <v>821</v>
      </c>
      <c r="C626" s="562"/>
      <c r="D626" s="202"/>
      <c r="E626" s="202"/>
      <c r="F626" s="202"/>
      <c r="G626" s="202"/>
      <c r="H626" s="202"/>
      <c r="I626" s="202"/>
      <c r="J626" s="178" t="s">
        <v>105</v>
      </c>
      <c r="K626" s="178" t="s">
        <v>105</v>
      </c>
      <c r="L626" s="178" t="s">
        <v>105</v>
      </c>
      <c r="M626" s="1004" t="s">
        <v>105</v>
      </c>
    </row>
    <row r="627" ht="18" customHeight="1" x14ac:dyDescent="0.2">
      <c r="B627" s="1003" t="s">
        <v>822</v>
      </c>
      <c r="C627" s="562"/>
      <c r="D627" s="202"/>
      <c r="E627" s="202"/>
      <c r="F627" s="202"/>
      <c r="G627" s="202"/>
      <c r="H627" s="202"/>
      <c r="I627" s="202"/>
      <c r="J627" s="178" t="s">
        <v>105</v>
      </c>
      <c r="K627" s="178" t="s">
        <v>105</v>
      </c>
      <c r="L627" s="178" t="s">
        <v>105</v>
      </c>
      <c r="M627" s="1004" t="s">
        <v>105</v>
      </c>
    </row>
    <row r="628" ht="18" customHeight="1" x14ac:dyDescent="0.2">
      <c r="B628" s="1003" t="s">
        <v>823</v>
      </c>
      <c r="C628" s="562"/>
      <c r="D628" s="202"/>
      <c r="E628" s="202"/>
      <c r="F628" s="202"/>
      <c r="G628" s="202"/>
      <c r="H628" s="202"/>
      <c r="I628" s="202"/>
      <c r="J628" s="178" t="s">
        <v>105</v>
      </c>
      <c r="K628" s="178" t="s">
        <v>105</v>
      </c>
      <c r="L628" s="178" t="s">
        <v>105</v>
      </c>
      <c r="M628" s="1004" t="s">
        <v>105</v>
      </c>
    </row>
    <row r="629" ht="18" customHeight="1" x14ac:dyDescent="0.2">
      <c r="B629" s="1003" t="s">
        <v>824</v>
      </c>
      <c r="C629" s="562"/>
      <c r="D629" s="202"/>
      <c r="E629" s="202"/>
      <c r="F629" s="202"/>
      <c r="G629" s="202"/>
      <c r="H629" s="202"/>
      <c r="I629" s="202"/>
      <c r="J629" s="178" t="s">
        <v>105</v>
      </c>
      <c r="K629" s="178" t="s">
        <v>105</v>
      </c>
      <c r="L629" s="178" t="s">
        <v>105</v>
      </c>
      <c r="M629" s="1004" t="s">
        <v>105</v>
      </c>
    </row>
    <row r="630" ht="18" customHeight="1" x14ac:dyDescent="0.2">
      <c r="B630" s="1003" t="s">
        <v>825</v>
      </c>
      <c r="C630" s="562"/>
      <c r="D630" s="202"/>
      <c r="E630" s="202"/>
      <c r="F630" s="202"/>
      <c r="G630" s="202"/>
      <c r="H630" s="202"/>
      <c r="I630" s="202"/>
      <c r="J630" s="178" t="s">
        <v>105</v>
      </c>
      <c r="K630" s="178" t="s">
        <v>105</v>
      </c>
      <c r="L630" s="178" t="s">
        <v>105</v>
      </c>
      <c r="M630" s="1004" t="s">
        <v>105</v>
      </c>
    </row>
    <row r="631" ht="18" customHeight="1" x14ac:dyDescent="0.2">
      <c r="B631" s="1003" t="s">
        <v>826</v>
      </c>
      <c r="C631" s="562"/>
      <c r="D631" s="202"/>
      <c r="E631" s="202"/>
      <c r="F631" s="202"/>
      <c r="G631" s="202"/>
      <c r="H631" s="202"/>
      <c r="I631" s="202"/>
      <c r="J631" s="178" t="s">
        <v>105</v>
      </c>
      <c r="K631" s="178" t="s">
        <v>105</v>
      </c>
      <c r="L631" s="178" t="s">
        <v>105</v>
      </c>
      <c r="M631" s="1004" t="s">
        <v>105</v>
      </c>
    </row>
    <row r="632" ht="18" customHeight="1" x14ac:dyDescent="0.2">
      <c r="B632" s="1003" t="s">
        <v>827</v>
      </c>
      <c r="C632" s="562"/>
      <c r="D632" s="202"/>
      <c r="E632" s="202"/>
      <c r="F632" s="202"/>
      <c r="G632" s="202"/>
      <c r="H632" s="202"/>
      <c r="I632" s="202"/>
      <c r="J632" s="178" t="s">
        <v>105</v>
      </c>
      <c r="K632" s="178" t="s">
        <v>105</v>
      </c>
      <c r="L632" s="178" t="s">
        <v>105</v>
      </c>
      <c r="M632" s="1004" t="s">
        <v>105</v>
      </c>
    </row>
    <row r="633" ht="18" customHeight="1" x14ac:dyDescent="0.2">
      <c r="B633" s="1003" t="s">
        <v>828</v>
      </c>
      <c r="C633" s="562"/>
      <c r="D633" s="202"/>
      <c r="E633" s="202"/>
      <c r="F633" s="202"/>
      <c r="G633" s="202"/>
      <c r="H633" s="202"/>
      <c r="I633" s="202"/>
      <c r="J633" s="178" t="s">
        <v>105</v>
      </c>
      <c r="K633" s="178" t="s">
        <v>105</v>
      </c>
      <c r="L633" s="178" t="s">
        <v>105</v>
      </c>
      <c r="M633" s="1004" t="s">
        <v>105</v>
      </c>
    </row>
    <row r="634" ht="18" customHeight="1" x14ac:dyDescent="0.2">
      <c r="B634" s="1003" t="s">
        <v>829</v>
      </c>
      <c r="C634" s="562"/>
      <c r="D634" s="202"/>
      <c r="E634" s="202"/>
      <c r="F634" s="202"/>
      <c r="G634" s="202"/>
      <c r="H634" s="202"/>
      <c r="I634" s="202"/>
      <c r="J634" s="178" t="s">
        <v>105</v>
      </c>
      <c r="K634" s="178" t="s">
        <v>105</v>
      </c>
      <c r="L634" s="178" t="s">
        <v>105</v>
      </c>
      <c r="M634" s="1004" t="s">
        <v>105</v>
      </c>
    </row>
    <row r="635" ht="18" customHeight="1" x14ac:dyDescent="0.2">
      <c r="B635" s="1003" t="s">
        <v>830</v>
      </c>
      <c r="C635" s="562"/>
      <c r="D635" s="202"/>
      <c r="E635" s="202"/>
      <c r="F635" s="202"/>
      <c r="G635" s="202"/>
      <c r="H635" s="202"/>
      <c r="I635" s="202"/>
      <c r="J635" s="178" t="s">
        <v>105</v>
      </c>
      <c r="K635" s="178" t="s">
        <v>105</v>
      </c>
      <c r="L635" s="178" t="s">
        <v>105</v>
      </c>
      <c r="M635" s="1004" t="s">
        <v>105</v>
      </c>
    </row>
    <row r="636" ht="18" customHeight="1" x14ac:dyDescent="0.2">
      <c r="B636" s="1003" t="s">
        <v>831</v>
      </c>
      <c r="C636" s="562"/>
      <c r="D636" s="202"/>
      <c r="E636" s="202"/>
      <c r="F636" s="202"/>
      <c r="G636" s="202"/>
      <c r="H636" s="202"/>
      <c r="I636" s="202"/>
      <c r="J636" s="178" t="s">
        <v>105</v>
      </c>
      <c r="K636" s="178" t="s">
        <v>105</v>
      </c>
      <c r="L636" s="178" t="s">
        <v>105</v>
      </c>
      <c r="M636" s="1004" t="s">
        <v>105</v>
      </c>
    </row>
    <row r="637" ht="18" customHeight="1" x14ac:dyDescent="0.2">
      <c r="B637" s="1003" t="s">
        <v>832</v>
      </c>
      <c r="C637" s="562"/>
      <c r="D637" s="202"/>
      <c r="E637" s="202"/>
      <c r="F637" s="202"/>
      <c r="G637" s="202"/>
      <c r="H637" s="202"/>
      <c r="I637" s="202"/>
      <c r="J637" s="178" t="s">
        <v>105</v>
      </c>
      <c r="K637" s="178" t="s">
        <v>105</v>
      </c>
      <c r="L637" s="178" t="s">
        <v>105</v>
      </c>
      <c r="M637" s="1004" t="s">
        <v>105</v>
      </c>
    </row>
    <row r="638" ht="18" customHeight="1" x14ac:dyDescent="0.2">
      <c r="B638" s="1003" t="s">
        <v>833</v>
      </c>
      <c r="C638" s="562"/>
      <c r="D638" s="202"/>
      <c r="E638" s="202"/>
      <c r="F638" s="202"/>
      <c r="G638" s="202"/>
      <c r="H638" s="202"/>
      <c r="I638" s="202"/>
      <c r="J638" s="178" t="s">
        <v>105</v>
      </c>
      <c r="K638" s="178" t="s">
        <v>105</v>
      </c>
      <c r="L638" s="178" t="s">
        <v>105</v>
      </c>
      <c r="M638" s="1004" t="s">
        <v>105</v>
      </c>
    </row>
    <row r="639" ht="18" customHeight="1" x14ac:dyDescent="0.2">
      <c r="B639" s="1003" t="s">
        <v>834</v>
      </c>
      <c r="C639" s="562"/>
      <c r="D639" s="202"/>
      <c r="E639" s="202"/>
      <c r="F639" s="202"/>
      <c r="G639" s="202"/>
      <c r="H639" s="202"/>
      <c r="I639" s="202"/>
      <c r="J639" s="178" t="s">
        <v>105</v>
      </c>
      <c r="K639" s="178" t="s">
        <v>105</v>
      </c>
      <c r="L639" s="178" t="s">
        <v>105</v>
      </c>
      <c r="M639" s="1004" t="s">
        <v>105</v>
      </c>
    </row>
    <row r="640" ht="18" customHeight="1" x14ac:dyDescent="0.2">
      <c r="B640" s="1003" t="s">
        <v>835</v>
      </c>
      <c r="C640" s="562"/>
      <c r="D640" s="202"/>
      <c r="E640" s="202"/>
      <c r="F640" s="202"/>
      <c r="G640" s="202"/>
      <c r="H640" s="202"/>
      <c r="I640" s="202"/>
      <c r="J640" s="178" t="s">
        <v>105</v>
      </c>
      <c r="K640" s="178" t="s">
        <v>105</v>
      </c>
      <c r="L640" s="178" t="s">
        <v>105</v>
      </c>
      <c r="M640" s="1004" t="s">
        <v>105</v>
      </c>
    </row>
    <row r="641" ht="18" customHeight="1" x14ac:dyDescent="0.2">
      <c r="B641" s="1003" t="s">
        <v>836</v>
      </c>
      <c r="C641" s="562"/>
      <c r="D641" s="202"/>
      <c r="E641" s="202"/>
      <c r="F641" s="202"/>
      <c r="G641" s="202"/>
      <c r="H641" s="202"/>
      <c r="I641" s="202"/>
      <c r="J641" s="178" t="s">
        <v>105</v>
      </c>
      <c r="K641" s="178" t="s">
        <v>105</v>
      </c>
      <c r="L641" s="178" t="s">
        <v>105</v>
      </c>
      <c r="M641" s="1004" t="s">
        <v>105</v>
      </c>
    </row>
    <row r="642" ht="18" customHeight="1" x14ac:dyDescent="0.2">
      <c r="B642" s="1003" t="s">
        <v>837</v>
      </c>
      <c r="C642" s="562"/>
      <c r="D642" s="202"/>
      <c r="E642" s="202"/>
      <c r="F642" s="202"/>
      <c r="G642" s="202"/>
      <c r="H642" s="202"/>
      <c r="I642" s="202"/>
      <c r="J642" s="178" t="s">
        <v>105</v>
      </c>
      <c r="K642" s="178" t="s">
        <v>105</v>
      </c>
      <c r="L642" s="178" t="s">
        <v>105</v>
      </c>
      <c r="M642" s="1004" t="s">
        <v>105</v>
      </c>
    </row>
    <row r="643" ht="18" customHeight="1" x14ac:dyDescent="0.2">
      <c r="B643" s="1003" t="s">
        <v>838</v>
      </c>
      <c r="C643" s="562"/>
      <c r="D643" s="202"/>
      <c r="E643" s="202"/>
      <c r="F643" s="202"/>
      <c r="G643" s="202"/>
      <c r="H643" s="202"/>
      <c r="I643" s="202"/>
      <c r="J643" s="178" t="s">
        <v>105</v>
      </c>
      <c r="K643" s="178" t="s">
        <v>105</v>
      </c>
      <c r="L643" s="178" t="s">
        <v>105</v>
      </c>
      <c r="M643" s="1004" t="s">
        <v>105</v>
      </c>
    </row>
    <row r="644" ht="18" customHeight="1" x14ac:dyDescent="0.2">
      <c r="B644" s="1003" t="s">
        <v>894</v>
      </c>
      <c r="C644" s="562"/>
      <c r="D644" s="202"/>
      <c r="E644" s="202"/>
      <c r="F644" s="202"/>
      <c r="G644" s="202"/>
      <c r="H644" s="202"/>
      <c r="I644" s="202"/>
      <c r="J644" s="178" t="s">
        <v>105</v>
      </c>
      <c r="K644" s="178" t="s">
        <v>105</v>
      </c>
      <c r="L644" s="178" t="s">
        <v>105</v>
      </c>
      <c r="M644" s="1004" t="s">
        <v>105</v>
      </c>
    </row>
    <row r="645" ht="18" customHeight="1" x14ac:dyDescent="0.2">
      <c r="B645" s="1003" t="s">
        <v>895</v>
      </c>
      <c r="C645" s="562"/>
      <c r="D645" s="202"/>
      <c r="E645" s="202"/>
      <c r="F645" s="202"/>
      <c r="G645" s="202"/>
      <c r="H645" s="202"/>
      <c r="I645" s="202"/>
      <c r="J645" s="178" t="s">
        <v>119</v>
      </c>
      <c r="K645" s="178">
        <v>5.572804323084299</v>
      </c>
      <c r="L645" s="178" t="s">
        <v>119</v>
      </c>
      <c r="M645" s="1004" t="s">
        <v>110</v>
      </c>
    </row>
    <row r="646" ht="18" customHeight="1" x14ac:dyDescent="0.2">
      <c r="B646" s="1003" t="s">
        <v>896</v>
      </c>
      <c r="C646" s="562"/>
      <c r="D646" s="202"/>
      <c r="E646" s="202"/>
      <c r="F646" s="202"/>
      <c r="G646" s="202"/>
      <c r="H646" s="202"/>
      <c r="I646" s="202"/>
      <c r="J646" s="178" t="s">
        <v>119</v>
      </c>
      <c r="K646" s="178">
        <v>6.515130552272492</v>
      </c>
      <c r="L646" s="178" t="s">
        <v>119</v>
      </c>
      <c r="M646" s="1004" t="s">
        <v>110</v>
      </c>
    </row>
    <row r="647" ht="18" customHeight="1" x14ac:dyDescent="0.2">
      <c r="B647" s="1003" t="s">
        <v>897</v>
      </c>
      <c r="C647" s="562"/>
      <c r="D647" s="202"/>
      <c r="E647" s="202"/>
      <c r="F647" s="202"/>
      <c r="G647" s="202"/>
      <c r="H647" s="202"/>
      <c r="I647" s="202"/>
      <c r="J647" s="178" t="s">
        <v>119</v>
      </c>
      <c r="K647" s="178">
        <v>1.2594853815612512</v>
      </c>
      <c r="L647" s="178" t="s">
        <v>119</v>
      </c>
      <c r="M647" s="1004" t="s">
        <v>110</v>
      </c>
    </row>
    <row r="648" ht="18" customHeight="1" x14ac:dyDescent="0.2">
      <c r="B648" s="1003" t="s">
        <v>898</v>
      </c>
      <c r="C648" s="562"/>
      <c r="D648" s="202"/>
      <c r="E648" s="202"/>
      <c r="F648" s="202"/>
      <c r="G648" s="202"/>
      <c r="H648" s="202"/>
      <c r="I648" s="202"/>
      <c r="J648" s="178" t="s">
        <v>119</v>
      </c>
      <c r="K648" s="178" t="s">
        <v>105</v>
      </c>
      <c r="L648" s="178" t="s">
        <v>119</v>
      </c>
      <c r="M648" s="1004" t="s">
        <v>110</v>
      </c>
    </row>
    <row r="649" ht="18" customHeight="1" x14ac:dyDescent="0.2">
      <c r="B649" s="1003" t="s">
        <v>899</v>
      </c>
      <c r="C649" s="562"/>
      <c r="D649" s="202"/>
      <c r="E649" s="202"/>
      <c r="F649" s="202"/>
      <c r="G649" s="202"/>
      <c r="H649" s="202"/>
      <c r="I649" s="202"/>
      <c r="J649" s="178" t="s">
        <v>119</v>
      </c>
      <c r="K649" s="178">
        <v>0.005622179486159032</v>
      </c>
      <c r="L649" s="178" t="s">
        <v>119</v>
      </c>
      <c r="M649" s="1004" t="s">
        <v>110</v>
      </c>
    </row>
    <row r="650" ht="18" customHeight="1" x14ac:dyDescent="0.2">
      <c r="B650" s="1003" t="s">
        <v>900</v>
      </c>
      <c r="C650" s="562"/>
      <c r="D650" s="202"/>
      <c r="E650" s="202"/>
      <c r="F650" s="202"/>
      <c r="G650" s="202"/>
      <c r="H650" s="202"/>
      <c r="I650" s="202"/>
      <c r="J650" s="178" t="s">
        <v>105</v>
      </c>
      <c r="K650" s="178" t="s">
        <v>105</v>
      </c>
      <c r="L650" s="178" t="s">
        <v>105</v>
      </c>
      <c r="M650" s="1004" t="s">
        <v>105</v>
      </c>
    </row>
    <row r="651" ht="18" customHeight="1" x14ac:dyDescent="0.2">
      <c r="B651" s="1003" t="s">
        <v>901</v>
      </c>
      <c r="C651" s="562"/>
      <c r="D651" s="202"/>
      <c r="E651" s="202"/>
      <c r="F651" s="202"/>
      <c r="G651" s="202"/>
      <c r="H651" s="202"/>
      <c r="I651" s="202"/>
      <c r="J651" s="178" t="s">
        <v>105</v>
      </c>
      <c r="K651" s="178" t="s">
        <v>105</v>
      </c>
      <c r="L651" s="178" t="s">
        <v>105</v>
      </c>
      <c r="M651" s="1004" t="s">
        <v>105</v>
      </c>
    </row>
    <row r="652" ht="18" customHeight="1" x14ac:dyDescent="0.2">
      <c r="B652" s="1003" t="s">
        <v>902</v>
      </c>
      <c r="C652" s="562"/>
      <c r="D652" s="202"/>
      <c r="E652" s="202"/>
      <c r="F652" s="202"/>
      <c r="G652" s="202"/>
      <c r="H652" s="202"/>
      <c r="I652" s="202"/>
      <c r="J652" s="178" t="s">
        <v>105</v>
      </c>
      <c r="K652" s="178" t="s">
        <v>105</v>
      </c>
      <c r="L652" s="178" t="s">
        <v>105</v>
      </c>
      <c r="M652" s="1004" t="s">
        <v>105</v>
      </c>
    </row>
    <row r="653" ht="18" customHeight="1" x14ac:dyDescent="0.2">
      <c r="B653" s="1003" t="s">
        <v>903</v>
      </c>
      <c r="C653" s="562"/>
      <c r="D653" s="202"/>
      <c r="E653" s="202"/>
      <c r="F653" s="202"/>
      <c r="G653" s="202"/>
      <c r="H653" s="202"/>
      <c r="I653" s="202"/>
      <c r="J653" s="178" t="s">
        <v>105</v>
      </c>
      <c r="K653" s="178" t="s">
        <v>105</v>
      </c>
      <c r="L653" s="178" t="s">
        <v>105</v>
      </c>
      <c r="M653" s="1004" t="s">
        <v>105</v>
      </c>
    </row>
    <row r="654" ht="18" customHeight="1" x14ac:dyDescent="0.2">
      <c r="B654" s="1003" t="s">
        <v>904</v>
      </c>
      <c r="C654" s="562"/>
      <c r="D654" s="202"/>
      <c r="E654" s="202"/>
      <c r="F654" s="202"/>
      <c r="G654" s="202"/>
      <c r="H654" s="202"/>
      <c r="I654" s="202"/>
      <c r="J654" s="178" t="s">
        <v>119</v>
      </c>
      <c r="K654" s="178" t="s">
        <v>105</v>
      </c>
      <c r="L654" s="178" t="s">
        <v>119</v>
      </c>
      <c r="M654" s="1004" t="s">
        <v>110</v>
      </c>
    </row>
    <row r="655" ht="18" customHeight="1" x14ac:dyDescent="0.2">
      <c r="B655" s="1003" t="s">
        <v>905</v>
      </c>
      <c r="C655" s="562"/>
      <c r="D655" s="202"/>
      <c r="E655" s="202"/>
      <c r="F655" s="202"/>
      <c r="G655" s="202"/>
      <c r="H655" s="202"/>
      <c r="I655" s="202"/>
      <c r="J655" s="178" t="s">
        <v>105</v>
      </c>
      <c r="K655" s="178" t="s">
        <v>105</v>
      </c>
      <c r="L655" s="178" t="s">
        <v>105</v>
      </c>
      <c r="M655" s="1004" t="s">
        <v>105</v>
      </c>
    </row>
    <row r="656" ht="18" customHeight="1" x14ac:dyDescent="0.2">
      <c r="B656" s="1003" t="s">
        <v>906</v>
      </c>
      <c r="C656" s="562"/>
      <c r="D656" s="202"/>
      <c r="E656" s="202"/>
      <c r="F656" s="202"/>
      <c r="G656" s="202"/>
      <c r="H656" s="202"/>
      <c r="I656" s="202"/>
      <c r="J656" s="178" t="s">
        <v>119</v>
      </c>
      <c r="K656" s="178">
        <v>24.844515675387196</v>
      </c>
      <c r="L656" s="178" t="s">
        <v>119</v>
      </c>
      <c r="M656" s="1004" t="s">
        <v>110</v>
      </c>
    </row>
    <row r="657" ht="18" customHeight="1" x14ac:dyDescent="0.2">
      <c r="B657" s="1003" t="s">
        <v>907</v>
      </c>
      <c r="C657" s="562"/>
      <c r="D657" s="202"/>
      <c r="E657" s="202"/>
      <c r="F657" s="202"/>
      <c r="G657" s="202"/>
      <c r="H657" s="202"/>
      <c r="I657" s="202"/>
      <c r="J657" s="178" t="s">
        <v>105</v>
      </c>
      <c r="K657" s="178" t="s">
        <v>105</v>
      </c>
      <c r="L657" s="178" t="s">
        <v>105</v>
      </c>
      <c r="M657" s="1004" t="s">
        <v>105</v>
      </c>
    </row>
    <row r="658" ht="18" customHeight="1" x14ac:dyDescent="0.2">
      <c r="B658" s="870" t="s">
        <v>960</v>
      </c>
      <c r="C658" s="562"/>
      <c r="D658" s="985"/>
      <c r="E658" s="985"/>
      <c r="F658" s="985"/>
      <c r="G658" s="140"/>
      <c r="H658" s="140"/>
      <c r="I658" s="140"/>
      <c r="J658" s="49"/>
      <c r="K658" s="49"/>
      <c r="L658" s="49"/>
      <c r="M658" s="520"/>
    </row>
    <row r="659" ht="18" customHeight="1" x14ac:dyDescent="0.2">
      <c r="B659" s="1005" t="s">
        <v>820</v>
      </c>
      <c r="C659" s="562"/>
      <c r="D659" s="1007" t="s">
        <v>105</v>
      </c>
      <c r="E659" s="1007" t="s">
        <v>105</v>
      </c>
      <c r="F659" s="1007" t="s">
        <v>105</v>
      </c>
      <c r="G659" s="178" t="s">
        <v>105</v>
      </c>
      <c r="H659" s="178" t="s">
        <v>105</v>
      </c>
      <c r="I659" s="178" t="s">
        <v>105</v>
      </c>
      <c r="J659" s="1007" t="s">
        <v>105</v>
      </c>
      <c r="K659" s="1007" t="s">
        <v>105</v>
      </c>
      <c r="L659" s="1007" t="s">
        <v>105</v>
      </c>
      <c r="M659" s="1008" t="s">
        <v>105</v>
      </c>
    </row>
    <row r="660" ht="18" customHeight="1" x14ac:dyDescent="0.2">
      <c r="B660" s="1005" t="s">
        <v>821</v>
      </c>
      <c r="C660" s="562"/>
      <c r="D660" s="1007" t="s">
        <v>105</v>
      </c>
      <c r="E660" s="1007" t="s">
        <v>105</v>
      </c>
      <c r="F660" s="1007" t="s">
        <v>105</v>
      </c>
      <c r="G660" s="178" t="s">
        <v>105</v>
      </c>
      <c r="H660" s="178" t="s">
        <v>105</v>
      </c>
      <c r="I660" s="178" t="s">
        <v>105</v>
      </c>
      <c r="J660" s="1007" t="s">
        <v>105</v>
      </c>
      <c r="K660" s="1007" t="s">
        <v>105</v>
      </c>
      <c r="L660" s="1007" t="s">
        <v>105</v>
      </c>
      <c r="M660" s="1008" t="s">
        <v>105</v>
      </c>
    </row>
    <row r="661" ht="18" customHeight="1" x14ac:dyDescent="0.2">
      <c r="B661" s="1005" t="s">
        <v>822</v>
      </c>
      <c r="C661" s="562"/>
      <c r="D661" s="1007" t="s">
        <v>105</v>
      </c>
      <c r="E661" s="1007" t="s">
        <v>105</v>
      </c>
      <c r="F661" s="1007" t="s">
        <v>105</v>
      </c>
      <c r="G661" s="178" t="s">
        <v>105</v>
      </c>
      <c r="H661" s="178" t="s">
        <v>105</v>
      </c>
      <c r="I661" s="178" t="s">
        <v>105</v>
      </c>
      <c r="J661" s="1007" t="s">
        <v>105</v>
      </c>
      <c r="K661" s="1007" t="s">
        <v>105</v>
      </c>
      <c r="L661" s="1007" t="s">
        <v>105</v>
      </c>
      <c r="M661" s="1008" t="s">
        <v>105</v>
      </c>
    </row>
    <row r="662" ht="18" customHeight="1" x14ac:dyDescent="0.2">
      <c r="B662" s="1005" t="s">
        <v>823</v>
      </c>
      <c r="C662" s="562"/>
      <c r="D662" s="1007" t="s">
        <v>105</v>
      </c>
      <c r="E662" s="1007" t="s">
        <v>105</v>
      </c>
      <c r="F662" s="1007" t="s">
        <v>105</v>
      </c>
      <c r="G662" s="178" t="s">
        <v>105</v>
      </c>
      <c r="H662" s="178" t="s">
        <v>105</v>
      </c>
      <c r="I662" s="178" t="s">
        <v>105</v>
      </c>
      <c r="J662" s="1007" t="s">
        <v>105</v>
      </c>
      <c r="K662" s="1007" t="s">
        <v>105</v>
      </c>
      <c r="L662" s="1007" t="s">
        <v>105</v>
      </c>
      <c r="M662" s="1008" t="s">
        <v>105</v>
      </c>
    </row>
    <row r="663" ht="18" customHeight="1" x14ac:dyDescent="0.2">
      <c r="B663" s="1005" t="s">
        <v>824</v>
      </c>
      <c r="C663" s="562"/>
      <c r="D663" s="1007" t="s">
        <v>105</v>
      </c>
      <c r="E663" s="1007" t="s">
        <v>105</v>
      </c>
      <c r="F663" s="1007" t="s">
        <v>105</v>
      </c>
      <c r="G663" s="178" t="s">
        <v>105</v>
      </c>
      <c r="H663" s="178" t="s">
        <v>105</v>
      </c>
      <c r="I663" s="178" t="s">
        <v>105</v>
      </c>
      <c r="J663" s="1007" t="s">
        <v>105</v>
      </c>
      <c r="K663" s="1007" t="s">
        <v>105</v>
      </c>
      <c r="L663" s="1007" t="s">
        <v>105</v>
      </c>
      <c r="M663" s="1008" t="s">
        <v>105</v>
      </c>
    </row>
    <row r="664" ht="18" customHeight="1" x14ac:dyDescent="0.2">
      <c r="B664" s="1005" t="s">
        <v>825</v>
      </c>
      <c r="C664" s="562"/>
      <c r="D664" s="1007" t="s">
        <v>105</v>
      </c>
      <c r="E664" s="1007" t="s">
        <v>105</v>
      </c>
      <c r="F664" s="1007" t="s">
        <v>105</v>
      </c>
      <c r="G664" s="178" t="s">
        <v>105</v>
      </c>
      <c r="H664" s="178" t="s">
        <v>105</v>
      </c>
      <c r="I664" s="178" t="s">
        <v>105</v>
      </c>
      <c r="J664" s="1007" t="s">
        <v>105</v>
      </c>
      <c r="K664" s="1007" t="s">
        <v>105</v>
      </c>
      <c r="L664" s="1007" t="s">
        <v>105</v>
      </c>
      <c r="M664" s="1008" t="s">
        <v>105</v>
      </c>
    </row>
    <row r="665" ht="18" customHeight="1" x14ac:dyDescent="0.2">
      <c r="B665" s="1005" t="s">
        <v>826</v>
      </c>
      <c r="C665" s="562"/>
      <c r="D665" s="1007" t="s">
        <v>105</v>
      </c>
      <c r="E665" s="1007" t="s">
        <v>105</v>
      </c>
      <c r="F665" s="1007" t="s">
        <v>105</v>
      </c>
      <c r="G665" s="178" t="s">
        <v>105</v>
      </c>
      <c r="H665" s="178" t="s">
        <v>105</v>
      </c>
      <c r="I665" s="178" t="s">
        <v>105</v>
      </c>
      <c r="J665" s="1007" t="s">
        <v>105</v>
      </c>
      <c r="K665" s="1007" t="s">
        <v>105</v>
      </c>
      <c r="L665" s="1007" t="s">
        <v>105</v>
      </c>
      <c r="M665" s="1008" t="s">
        <v>105</v>
      </c>
    </row>
    <row r="666" ht="18" customHeight="1" x14ac:dyDescent="0.2">
      <c r="B666" s="1005" t="s">
        <v>827</v>
      </c>
      <c r="C666" s="562"/>
      <c r="D666" s="1007" t="s">
        <v>105</v>
      </c>
      <c r="E666" s="1007" t="s">
        <v>105</v>
      </c>
      <c r="F666" s="1007" t="s">
        <v>105</v>
      </c>
      <c r="G666" s="178" t="s">
        <v>105</v>
      </c>
      <c r="H666" s="178" t="s">
        <v>105</v>
      </c>
      <c r="I666" s="178" t="s">
        <v>105</v>
      </c>
      <c r="J666" s="1007" t="s">
        <v>105</v>
      </c>
      <c r="K666" s="1007" t="s">
        <v>105</v>
      </c>
      <c r="L666" s="1007" t="s">
        <v>105</v>
      </c>
      <c r="M666" s="1008" t="s">
        <v>105</v>
      </c>
    </row>
    <row r="667" ht="18" customHeight="1" x14ac:dyDescent="0.2">
      <c r="B667" s="1005" t="s">
        <v>828</v>
      </c>
      <c r="C667" s="562"/>
      <c r="D667" s="1007" t="s">
        <v>105</v>
      </c>
      <c r="E667" s="1007" t="s">
        <v>105</v>
      </c>
      <c r="F667" s="1007" t="s">
        <v>105</v>
      </c>
      <c r="G667" s="178" t="s">
        <v>105</v>
      </c>
      <c r="H667" s="178" t="s">
        <v>105</v>
      </c>
      <c r="I667" s="178" t="s">
        <v>105</v>
      </c>
      <c r="J667" s="1007" t="s">
        <v>105</v>
      </c>
      <c r="K667" s="1007" t="s">
        <v>105</v>
      </c>
      <c r="L667" s="1007" t="s">
        <v>105</v>
      </c>
      <c r="M667" s="1008" t="s">
        <v>105</v>
      </c>
    </row>
    <row r="668" ht="18" customHeight="1" x14ac:dyDescent="0.2">
      <c r="B668" s="1005" t="s">
        <v>829</v>
      </c>
      <c r="C668" s="562"/>
      <c r="D668" s="1007" t="s">
        <v>105</v>
      </c>
      <c r="E668" s="1007" t="s">
        <v>105</v>
      </c>
      <c r="F668" s="1007" t="s">
        <v>105</v>
      </c>
      <c r="G668" s="178" t="s">
        <v>105</v>
      </c>
      <c r="H668" s="178" t="s">
        <v>105</v>
      </c>
      <c r="I668" s="178" t="s">
        <v>105</v>
      </c>
      <c r="J668" s="1007" t="s">
        <v>105</v>
      </c>
      <c r="K668" s="1007" t="s">
        <v>105</v>
      </c>
      <c r="L668" s="1007" t="s">
        <v>105</v>
      </c>
      <c r="M668" s="1008" t="s">
        <v>105</v>
      </c>
    </row>
    <row r="669" ht="18" customHeight="1" x14ac:dyDescent="0.2">
      <c r="B669" s="1005" t="s">
        <v>830</v>
      </c>
      <c r="C669" s="562"/>
      <c r="D669" s="1007" t="s">
        <v>105</v>
      </c>
      <c r="E669" s="1007" t="s">
        <v>105</v>
      </c>
      <c r="F669" s="1007" t="s">
        <v>105</v>
      </c>
      <c r="G669" s="178" t="s">
        <v>105</v>
      </c>
      <c r="H669" s="178" t="s">
        <v>105</v>
      </c>
      <c r="I669" s="178" t="s">
        <v>105</v>
      </c>
      <c r="J669" s="1007" t="s">
        <v>105</v>
      </c>
      <c r="K669" s="1007" t="s">
        <v>105</v>
      </c>
      <c r="L669" s="1007" t="s">
        <v>105</v>
      </c>
      <c r="M669" s="1008" t="s">
        <v>105</v>
      </c>
    </row>
    <row r="670" ht="18" customHeight="1" x14ac:dyDescent="0.2">
      <c r="B670" s="1005" t="s">
        <v>831</v>
      </c>
      <c r="C670" s="562"/>
      <c r="D670" s="1007" t="s">
        <v>105</v>
      </c>
      <c r="E670" s="1007" t="s">
        <v>105</v>
      </c>
      <c r="F670" s="1007" t="s">
        <v>105</v>
      </c>
      <c r="G670" s="178" t="s">
        <v>105</v>
      </c>
      <c r="H670" s="178" t="s">
        <v>105</v>
      </c>
      <c r="I670" s="178" t="s">
        <v>105</v>
      </c>
      <c r="J670" s="1007" t="s">
        <v>105</v>
      </c>
      <c r="K670" s="1007" t="s">
        <v>105</v>
      </c>
      <c r="L670" s="1007" t="s">
        <v>105</v>
      </c>
      <c r="M670" s="1008" t="s">
        <v>105</v>
      </c>
    </row>
    <row r="671" ht="18" customHeight="1" x14ac:dyDescent="0.2">
      <c r="B671" s="1005" t="s">
        <v>832</v>
      </c>
      <c r="C671" s="562"/>
      <c r="D671" s="1007" t="s">
        <v>105</v>
      </c>
      <c r="E671" s="1007" t="s">
        <v>105</v>
      </c>
      <c r="F671" s="1007" t="s">
        <v>105</v>
      </c>
      <c r="G671" s="178" t="s">
        <v>105</v>
      </c>
      <c r="H671" s="178" t="s">
        <v>105</v>
      </c>
      <c r="I671" s="178" t="s">
        <v>105</v>
      </c>
      <c r="J671" s="1007" t="s">
        <v>105</v>
      </c>
      <c r="K671" s="1007" t="s">
        <v>105</v>
      </c>
      <c r="L671" s="1007" t="s">
        <v>105</v>
      </c>
      <c r="M671" s="1008" t="s">
        <v>105</v>
      </c>
    </row>
    <row r="672" ht="18" customHeight="1" x14ac:dyDescent="0.2">
      <c r="B672" s="1005" t="s">
        <v>833</v>
      </c>
      <c r="C672" s="562"/>
      <c r="D672" s="1007" t="s">
        <v>105</v>
      </c>
      <c r="E672" s="1007" t="s">
        <v>105</v>
      </c>
      <c r="F672" s="1007" t="s">
        <v>105</v>
      </c>
      <c r="G672" s="178" t="s">
        <v>105</v>
      </c>
      <c r="H672" s="178" t="s">
        <v>105</v>
      </c>
      <c r="I672" s="178" t="s">
        <v>105</v>
      </c>
      <c r="J672" s="1007" t="s">
        <v>105</v>
      </c>
      <c r="K672" s="1007" t="s">
        <v>105</v>
      </c>
      <c r="L672" s="1007" t="s">
        <v>105</v>
      </c>
      <c r="M672" s="1008" t="s">
        <v>105</v>
      </c>
    </row>
    <row r="673" ht="18" customHeight="1" x14ac:dyDescent="0.2">
      <c r="B673" s="1005" t="s">
        <v>834</v>
      </c>
      <c r="C673" s="562"/>
      <c r="D673" s="1007" t="s">
        <v>105</v>
      </c>
      <c r="E673" s="1007" t="s">
        <v>105</v>
      </c>
      <c r="F673" s="1007" t="s">
        <v>105</v>
      </c>
      <c r="G673" s="178" t="s">
        <v>105</v>
      </c>
      <c r="H673" s="178" t="s">
        <v>105</v>
      </c>
      <c r="I673" s="178" t="s">
        <v>105</v>
      </c>
      <c r="J673" s="1007" t="s">
        <v>105</v>
      </c>
      <c r="K673" s="1007" t="s">
        <v>105</v>
      </c>
      <c r="L673" s="1007" t="s">
        <v>105</v>
      </c>
      <c r="M673" s="1008" t="s">
        <v>105</v>
      </c>
    </row>
    <row r="674" ht="18" customHeight="1" x14ac:dyDescent="0.2">
      <c r="B674" s="1005" t="s">
        <v>835</v>
      </c>
      <c r="C674" s="562"/>
      <c r="D674" s="1007" t="s">
        <v>105</v>
      </c>
      <c r="E674" s="1007" t="s">
        <v>105</v>
      </c>
      <c r="F674" s="1007" t="s">
        <v>105</v>
      </c>
      <c r="G674" s="178" t="s">
        <v>105</v>
      </c>
      <c r="H674" s="178" t="s">
        <v>105</v>
      </c>
      <c r="I674" s="178" t="s">
        <v>105</v>
      </c>
      <c r="J674" s="1007" t="s">
        <v>105</v>
      </c>
      <c r="K674" s="1007" t="s">
        <v>105</v>
      </c>
      <c r="L674" s="1007" t="s">
        <v>105</v>
      </c>
      <c r="M674" s="1008" t="s">
        <v>105</v>
      </c>
    </row>
    <row r="675" ht="18" customHeight="1" x14ac:dyDescent="0.2">
      <c r="B675" s="1005" t="s">
        <v>836</v>
      </c>
      <c r="C675" s="562"/>
      <c r="D675" s="1007" t="s">
        <v>105</v>
      </c>
      <c r="E675" s="1007" t="s">
        <v>105</v>
      </c>
      <c r="F675" s="1007" t="s">
        <v>105</v>
      </c>
      <c r="G675" s="178" t="s">
        <v>105</v>
      </c>
      <c r="H675" s="178" t="s">
        <v>105</v>
      </c>
      <c r="I675" s="178" t="s">
        <v>105</v>
      </c>
      <c r="J675" s="1007" t="s">
        <v>105</v>
      </c>
      <c r="K675" s="1007" t="s">
        <v>105</v>
      </c>
      <c r="L675" s="1007" t="s">
        <v>105</v>
      </c>
      <c r="M675" s="1008" t="s">
        <v>105</v>
      </c>
    </row>
    <row r="676" ht="18" customHeight="1" x14ac:dyDescent="0.2">
      <c r="B676" s="1005" t="s">
        <v>837</v>
      </c>
      <c r="C676" s="562"/>
      <c r="D676" s="1007" t="s">
        <v>105</v>
      </c>
      <c r="E676" s="1007" t="s">
        <v>105</v>
      </c>
      <c r="F676" s="1007" t="s">
        <v>105</v>
      </c>
      <c r="G676" s="178" t="s">
        <v>105</v>
      </c>
      <c r="H676" s="178" t="s">
        <v>105</v>
      </c>
      <c r="I676" s="178" t="s">
        <v>105</v>
      </c>
      <c r="J676" s="1007" t="s">
        <v>105</v>
      </c>
      <c r="K676" s="1007" t="s">
        <v>105</v>
      </c>
      <c r="L676" s="1007" t="s">
        <v>105</v>
      </c>
      <c r="M676" s="1008" t="s">
        <v>105</v>
      </c>
    </row>
    <row r="677" ht="18" customHeight="1" x14ac:dyDescent="0.2">
      <c r="B677" s="1005" t="s">
        <v>838</v>
      </c>
      <c r="C677" s="562"/>
      <c r="D677" s="1007" t="s">
        <v>105</v>
      </c>
      <c r="E677" s="1007" t="s">
        <v>105</v>
      </c>
      <c r="F677" s="1007" t="s">
        <v>105</v>
      </c>
      <c r="G677" s="178" t="s">
        <v>105</v>
      </c>
      <c r="H677" s="178" t="s">
        <v>105</v>
      </c>
      <c r="I677" s="178" t="s">
        <v>105</v>
      </c>
      <c r="J677" s="1007" t="s">
        <v>105</v>
      </c>
      <c r="K677" s="1007" t="s">
        <v>105</v>
      </c>
      <c r="L677" s="1007" t="s">
        <v>105</v>
      </c>
      <c r="M677" s="1008" t="s">
        <v>105</v>
      </c>
    </row>
    <row r="678" ht="18" customHeight="1" x14ac:dyDescent="0.2">
      <c r="B678" s="1005" t="s">
        <v>894</v>
      </c>
      <c r="C678" s="562"/>
      <c r="D678" s="1007" t="s">
        <v>105</v>
      </c>
      <c r="E678" s="1007" t="s">
        <v>105</v>
      </c>
      <c r="F678" s="1007" t="s">
        <v>105</v>
      </c>
      <c r="G678" s="178" t="s">
        <v>105</v>
      </c>
      <c r="H678" s="178" t="s">
        <v>105</v>
      </c>
      <c r="I678" s="178" t="s">
        <v>105</v>
      </c>
      <c r="J678" s="1007" t="s">
        <v>105</v>
      </c>
      <c r="K678" s="1007" t="s">
        <v>105</v>
      </c>
      <c r="L678" s="1007" t="s">
        <v>105</v>
      </c>
      <c r="M678" s="1008" t="s">
        <v>105</v>
      </c>
    </row>
    <row r="679" ht="18" customHeight="1" x14ac:dyDescent="0.2">
      <c r="B679" s="1005" t="s">
        <v>895</v>
      </c>
      <c r="C679" s="562"/>
      <c r="D679" s="1007" t="s">
        <v>105</v>
      </c>
      <c r="E679" s="1007" t="s">
        <v>105</v>
      </c>
      <c r="F679" s="1007" t="s">
        <v>105</v>
      </c>
      <c r="G679" s="178" t="s">
        <v>105</v>
      </c>
      <c r="H679" s="178" t="s">
        <v>105</v>
      </c>
      <c r="I679" s="178" t="s">
        <v>105</v>
      </c>
      <c r="J679" s="1007" t="s">
        <v>105</v>
      </c>
      <c r="K679" s="1007" t="s">
        <v>105</v>
      </c>
      <c r="L679" s="1007" t="s">
        <v>105</v>
      </c>
      <c r="M679" s="1008" t="s">
        <v>105</v>
      </c>
    </row>
    <row r="680" ht="18" customHeight="1" x14ac:dyDescent="0.2">
      <c r="B680" s="1005" t="s">
        <v>896</v>
      </c>
      <c r="C680" s="562"/>
      <c r="D680" s="1007" t="s">
        <v>105</v>
      </c>
      <c r="E680" s="1007" t="s">
        <v>105</v>
      </c>
      <c r="F680" s="1007" t="s">
        <v>105</v>
      </c>
      <c r="G680" s="178" t="s">
        <v>105</v>
      </c>
      <c r="H680" s="178" t="s">
        <v>105</v>
      </c>
      <c r="I680" s="178" t="s">
        <v>105</v>
      </c>
      <c r="J680" s="1007" t="s">
        <v>105</v>
      </c>
      <c r="K680" s="1007" t="s">
        <v>105</v>
      </c>
      <c r="L680" s="1007" t="s">
        <v>105</v>
      </c>
      <c r="M680" s="1008" t="s">
        <v>105</v>
      </c>
    </row>
    <row r="681" ht="18" customHeight="1" x14ac:dyDescent="0.2">
      <c r="B681" s="1005" t="s">
        <v>897</v>
      </c>
      <c r="C681" s="562"/>
      <c r="D681" s="1007" t="s">
        <v>105</v>
      </c>
      <c r="E681" s="1007" t="s">
        <v>105</v>
      </c>
      <c r="F681" s="1007" t="s">
        <v>105</v>
      </c>
      <c r="G681" s="178" t="s">
        <v>105</v>
      </c>
      <c r="H681" s="178" t="s">
        <v>105</v>
      </c>
      <c r="I681" s="178" t="s">
        <v>105</v>
      </c>
      <c r="J681" s="1007" t="s">
        <v>105</v>
      </c>
      <c r="K681" s="1007" t="s">
        <v>105</v>
      </c>
      <c r="L681" s="1007" t="s">
        <v>105</v>
      </c>
      <c r="M681" s="1008" t="s">
        <v>105</v>
      </c>
    </row>
    <row r="682" ht="18" customHeight="1" x14ac:dyDescent="0.2">
      <c r="B682" s="1005" t="s">
        <v>898</v>
      </c>
      <c r="C682" s="562"/>
      <c r="D682" s="1007" t="s">
        <v>105</v>
      </c>
      <c r="E682" s="1007" t="s">
        <v>105</v>
      </c>
      <c r="F682" s="1007" t="s">
        <v>105</v>
      </c>
      <c r="G682" s="178" t="s">
        <v>105</v>
      </c>
      <c r="H682" s="178" t="s">
        <v>105</v>
      </c>
      <c r="I682" s="178" t="s">
        <v>105</v>
      </c>
      <c r="J682" s="1007" t="s">
        <v>105</v>
      </c>
      <c r="K682" s="1007" t="s">
        <v>105</v>
      </c>
      <c r="L682" s="1007" t="s">
        <v>105</v>
      </c>
      <c r="M682" s="1008" t="s">
        <v>105</v>
      </c>
    </row>
    <row r="683" ht="18" customHeight="1" x14ac:dyDescent="0.2">
      <c r="B683" s="1005" t="s">
        <v>899</v>
      </c>
      <c r="C683" s="562"/>
      <c r="D683" s="1007" t="s">
        <v>105</v>
      </c>
      <c r="E683" s="1007" t="s">
        <v>105</v>
      </c>
      <c r="F683" s="1007" t="s">
        <v>105</v>
      </c>
      <c r="G683" s="178" t="s">
        <v>105</v>
      </c>
      <c r="H683" s="178" t="s">
        <v>105</v>
      </c>
      <c r="I683" s="178" t="s">
        <v>105</v>
      </c>
      <c r="J683" s="1007" t="s">
        <v>105</v>
      </c>
      <c r="K683" s="1007" t="s">
        <v>105</v>
      </c>
      <c r="L683" s="1007" t="s">
        <v>105</v>
      </c>
      <c r="M683" s="1008" t="s">
        <v>105</v>
      </c>
    </row>
    <row r="684" ht="18" customHeight="1" x14ac:dyDescent="0.2">
      <c r="B684" s="1005" t="s">
        <v>900</v>
      </c>
      <c r="C684" s="562"/>
      <c r="D684" s="1007" t="s">
        <v>105</v>
      </c>
      <c r="E684" s="1007" t="s">
        <v>105</v>
      </c>
      <c r="F684" s="1007" t="s">
        <v>105</v>
      </c>
      <c r="G684" s="178" t="s">
        <v>105</v>
      </c>
      <c r="H684" s="178" t="s">
        <v>105</v>
      </c>
      <c r="I684" s="178" t="s">
        <v>105</v>
      </c>
      <c r="J684" s="1007" t="s">
        <v>105</v>
      </c>
      <c r="K684" s="1007" t="s">
        <v>105</v>
      </c>
      <c r="L684" s="1007" t="s">
        <v>105</v>
      </c>
      <c r="M684" s="1008" t="s">
        <v>105</v>
      </c>
    </row>
    <row r="685" ht="18" customHeight="1" x14ac:dyDescent="0.2">
      <c r="B685" s="1005" t="s">
        <v>901</v>
      </c>
      <c r="C685" s="562"/>
      <c r="D685" s="1007" t="s">
        <v>105</v>
      </c>
      <c r="E685" s="1007" t="s">
        <v>105</v>
      </c>
      <c r="F685" s="1007" t="s">
        <v>105</v>
      </c>
      <c r="G685" s="178" t="s">
        <v>105</v>
      </c>
      <c r="H685" s="178" t="s">
        <v>105</v>
      </c>
      <c r="I685" s="178" t="s">
        <v>105</v>
      </c>
      <c r="J685" s="1007" t="s">
        <v>105</v>
      </c>
      <c r="K685" s="1007" t="s">
        <v>105</v>
      </c>
      <c r="L685" s="1007" t="s">
        <v>105</v>
      </c>
      <c r="M685" s="1008" t="s">
        <v>105</v>
      </c>
    </row>
    <row r="686" ht="18" customHeight="1" x14ac:dyDescent="0.2">
      <c r="B686" s="1005" t="s">
        <v>902</v>
      </c>
      <c r="C686" s="562"/>
      <c r="D686" s="1007" t="s">
        <v>105</v>
      </c>
      <c r="E686" s="1007" t="s">
        <v>105</v>
      </c>
      <c r="F686" s="1007" t="s">
        <v>105</v>
      </c>
      <c r="G686" s="178" t="s">
        <v>105</v>
      </c>
      <c r="H686" s="178" t="s">
        <v>105</v>
      </c>
      <c r="I686" s="178" t="s">
        <v>105</v>
      </c>
      <c r="J686" s="1007" t="s">
        <v>105</v>
      </c>
      <c r="K686" s="1007" t="s">
        <v>105</v>
      </c>
      <c r="L686" s="1007" t="s">
        <v>105</v>
      </c>
      <c r="M686" s="1008" t="s">
        <v>105</v>
      </c>
    </row>
    <row r="687" ht="18" customHeight="1" x14ac:dyDescent="0.2">
      <c r="B687" s="1005" t="s">
        <v>903</v>
      </c>
      <c r="C687" s="562"/>
      <c r="D687" s="1007" t="s">
        <v>105</v>
      </c>
      <c r="E687" s="1007" t="s">
        <v>105</v>
      </c>
      <c r="F687" s="1007" t="s">
        <v>105</v>
      </c>
      <c r="G687" s="178" t="s">
        <v>105</v>
      </c>
      <c r="H687" s="178" t="s">
        <v>105</v>
      </c>
      <c r="I687" s="178" t="s">
        <v>105</v>
      </c>
      <c r="J687" s="1007" t="s">
        <v>105</v>
      </c>
      <c r="K687" s="1007" t="s">
        <v>105</v>
      </c>
      <c r="L687" s="1007" t="s">
        <v>105</v>
      </c>
      <c r="M687" s="1008" t="s">
        <v>105</v>
      </c>
    </row>
    <row r="688" ht="18" customHeight="1" x14ac:dyDescent="0.2">
      <c r="B688" s="1005" t="s">
        <v>904</v>
      </c>
      <c r="C688" s="562"/>
      <c r="D688" s="1007" t="s">
        <v>105</v>
      </c>
      <c r="E688" s="1007" t="s">
        <v>105</v>
      </c>
      <c r="F688" s="1007" t="s">
        <v>105</v>
      </c>
      <c r="G688" s="178" t="s">
        <v>105</v>
      </c>
      <c r="H688" s="178" t="s">
        <v>105</v>
      </c>
      <c r="I688" s="178" t="s">
        <v>105</v>
      </c>
      <c r="J688" s="1007" t="s">
        <v>105</v>
      </c>
      <c r="K688" s="1007" t="s">
        <v>105</v>
      </c>
      <c r="L688" s="1007" t="s">
        <v>105</v>
      </c>
      <c r="M688" s="1008" t="s">
        <v>105</v>
      </c>
    </row>
    <row r="689" ht="18" customHeight="1" x14ac:dyDescent="0.2">
      <c r="B689" s="1005" t="s">
        <v>905</v>
      </c>
      <c r="C689" s="562"/>
      <c r="D689" s="1007" t="s">
        <v>105</v>
      </c>
      <c r="E689" s="1007" t="s">
        <v>105</v>
      </c>
      <c r="F689" s="1007" t="s">
        <v>105</v>
      </c>
      <c r="G689" s="178" t="s">
        <v>105</v>
      </c>
      <c r="H689" s="178" t="s">
        <v>105</v>
      </c>
      <c r="I689" s="178" t="s">
        <v>105</v>
      </c>
      <c r="J689" s="1007" t="s">
        <v>105</v>
      </c>
      <c r="K689" s="1007" t="s">
        <v>105</v>
      </c>
      <c r="L689" s="1007" t="s">
        <v>105</v>
      </c>
      <c r="M689" s="1008" t="s">
        <v>105</v>
      </c>
    </row>
    <row r="690" ht="18" customHeight="1" x14ac:dyDescent="0.2">
      <c r="B690" s="1005" t="s">
        <v>906</v>
      </c>
      <c r="C690" s="562"/>
      <c r="D690" s="1007" t="s">
        <v>123</v>
      </c>
      <c r="E690" s="1007">
        <v>886.902698836964</v>
      </c>
      <c r="F690" s="1007" t="s">
        <v>123</v>
      </c>
      <c r="G690" s="178" t="s">
        <v>123</v>
      </c>
      <c r="H690" s="178">
        <v>1.8636469311940789</v>
      </c>
      <c r="I690" s="178" t="s">
        <v>456</v>
      </c>
      <c r="J690" s="1007" t="s">
        <v>123</v>
      </c>
      <c r="K690" s="1007">
        <v>16.52873492955254</v>
      </c>
      <c r="L690" s="1007" t="s">
        <v>123</v>
      </c>
      <c r="M690" s="1008" t="s">
        <v>459</v>
      </c>
    </row>
    <row r="691" ht="18" customHeight="1" x14ac:dyDescent="0.2">
      <c r="B691" s="1005" t="s">
        <v>907</v>
      </c>
      <c r="C691" s="562"/>
      <c r="D691" s="1007" t="s">
        <v>105</v>
      </c>
      <c r="E691" s="1007" t="s">
        <v>105</v>
      </c>
      <c r="F691" s="1007" t="s">
        <v>105</v>
      </c>
      <c r="G691" s="178" t="s">
        <v>105</v>
      </c>
      <c r="H691" s="178" t="s">
        <v>105</v>
      </c>
      <c r="I691" s="178" t="s">
        <v>105</v>
      </c>
      <c r="J691" s="1007" t="s">
        <v>105</v>
      </c>
      <c r="K691" s="1007" t="s">
        <v>105</v>
      </c>
      <c r="L691" s="1007" t="s">
        <v>105</v>
      </c>
      <c r="M691" s="1008" t="s">
        <v>105</v>
      </c>
    </row>
    <row r="692" ht="18" customHeight="1" x14ac:dyDescent="0.2">
      <c r="B692" s="870" t="s">
        <v>961</v>
      </c>
      <c r="C692" s="562"/>
      <c r="D692" s="985"/>
      <c r="E692" s="985"/>
      <c r="F692" s="985"/>
      <c r="G692" s="140"/>
      <c r="H692" s="140"/>
      <c r="I692" s="140"/>
      <c r="J692" s="49"/>
      <c r="K692" s="49"/>
      <c r="L692" s="49"/>
      <c r="M692" s="520"/>
    </row>
    <row r="693" ht="18" customHeight="1" x14ac:dyDescent="0.2">
      <c r="B693" s="1005" t="s">
        <v>895</v>
      </c>
      <c r="C693" s="562"/>
      <c r="D693" s="202"/>
      <c r="E693" s="202"/>
      <c r="F693" s="202"/>
      <c r="G693" s="202"/>
      <c r="H693" s="202"/>
      <c r="I693" s="202"/>
      <c r="J693" s="178" t="s">
        <v>119</v>
      </c>
      <c r="K693" s="178">
        <v>5.572804323084299</v>
      </c>
      <c r="L693" s="178" t="s">
        <v>119</v>
      </c>
      <c r="M693" s="1004" t="s">
        <v>110</v>
      </c>
    </row>
    <row r="694" ht="18" customHeight="1" x14ac:dyDescent="0.2">
      <c r="B694" s="1005" t="s">
        <v>896</v>
      </c>
      <c r="C694" s="562"/>
      <c r="D694" s="202"/>
      <c r="E694" s="202"/>
      <c r="F694" s="202"/>
      <c r="G694" s="202"/>
      <c r="H694" s="202"/>
      <c r="I694" s="202"/>
      <c r="J694" s="178" t="s">
        <v>119</v>
      </c>
      <c r="K694" s="178">
        <v>6.515130552272492</v>
      </c>
      <c r="L694" s="178" t="s">
        <v>119</v>
      </c>
      <c r="M694" s="1004" t="s">
        <v>110</v>
      </c>
    </row>
    <row r="695" ht="18" customHeight="1" x14ac:dyDescent="0.2">
      <c r="B695" s="1005" t="s">
        <v>897</v>
      </c>
      <c r="C695" s="562"/>
      <c r="D695" s="202"/>
      <c r="E695" s="202"/>
      <c r="F695" s="202"/>
      <c r="G695" s="202"/>
      <c r="H695" s="202"/>
      <c r="I695" s="202"/>
      <c r="J695" s="178" t="s">
        <v>119</v>
      </c>
      <c r="K695" s="178">
        <v>1.2594853815612512</v>
      </c>
      <c r="L695" s="178" t="s">
        <v>119</v>
      </c>
      <c r="M695" s="1004" t="s">
        <v>110</v>
      </c>
    </row>
    <row r="696" ht="18" customHeight="1" x14ac:dyDescent="0.2">
      <c r="B696" s="1005" t="s">
        <v>898</v>
      </c>
      <c r="C696" s="562"/>
      <c r="D696" s="202"/>
      <c r="E696" s="202"/>
      <c r="F696" s="202"/>
      <c r="G696" s="202"/>
      <c r="H696" s="202"/>
      <c r="I696" s="202"/>
      <c r="J696" s="178" t="s">
        <v>119</v>
      </c>
      <c r="K696" s="178" t="s">
        <v>105</v>
      </c>
      <c r="L696" s="178" t="s">
        <v>119</v>
      </c>
      <c r="M696" s="1004" t="s">
        <v>110</v>
      </c>
    </row>
    <row r="697" ht="18" customHeight="1" x14ac:dyDescent="0.2">
      <c r="B697" s="1005" t="s">
        <v>899</v>
      </c>
      <c r="C697" s="562"/>
      <c r="D697" s="202"/>
      <c r="E697" s="202"/>
      <c r="F697" s="202"/>
      <c r="G697" s="202"/>
      <c r="H697" s="202"/>
      <c r="I697" s="202"/>
      <c r="J697" s="178" t="s">
        <v>119</v>
      </c>
      <c r="K697" s="178">
        <v>0.005622179486159032</v>
      </c>
      <c r="L697" s="178" t="s">
        <v>119</v>
      </c>
      <c r="M697" s="1004" t="s">
        <v>110</v>
      </c>
    </row>
    <row r="698" ht="18" customHeight="1" x14ac:dyDescent="0.2">
      <c r="B698" s="1005" t="s">
        <v>900</v>
      </c>
      <c r="C698" s="562"/>
      <c r="D698" s="202"/>
      <c r="E698" s="202"/>
      <c r="F698" s="202"/>
      <c r="G698" s="202"/>
      <c r="H698" s="202"/>
      <c r="I698" s="202"/>
      <c r="J698" s="178" t="s">
        <v>105</v>
      </c>
      <c r="K698" s="178" t="s">
        <v>105</v>
      </c>
      <c r="L698" s="178" t="s">
        <v>105</v>
      </c>
      <c r="M698" s="1004" t="s">
        <v>105</v>
      </c>
    </row>
    <row r="699" ht="18" customHeight="1" x14ac:dyDescent="0.2">
      <c r="B699" s="1005" t="s">
        <v>901</v>
      </c>
      <c r="C699" s="562"/>
      <c r="D699" s="202"/>
      <c r="E699" s="202"/>
      <c r="F699" s="202"/>
      <c r="G699" s="202"/>
      <c r="H699" s="202"/>
      <c r="I699" s="202"/>
      <c r="J699" s="178" t="s">
        <v>105</v>
      </c>
      <c r="K699" s="178" t="s">
        <v>105</v>
      </c>
      <c r="L699" s="178" t="s">
        <v>105</v>
      </c>
      <c r="M699" s="1004" t="s">
        <v>105</v>
      </c>
    </row>
    <row r="700" ht="18" customHeight="1" x14ac:dyDescent="0.2">
      <c r="B700" s="1005" t="s">
        <v>902</v>
      </c>
      <c r="C700" s="562"/>
      <c r="D700" s="202"/>
      <c r="E700" s="202"/>
      <c r="F700" s="202"/>
      <c r="G700" s="202"/>
      <c r="H700" s="202"/>
      <c r="I700" s="202"/>
      <c r="J700" s="178" t="s">
        <v>105</v>
      </c>
      <c r="K700" s="178" t="s">
        <v>105</v>
      </c>
      <c r="L700" s="178" t="s">
        <v>105</v>
      </c>
      <c r="M700" s="1004" t="s">
        <v>105</v>
      </c>
    </row>
    <row r="701" ht="18" customHeight="1" x14ac:dyDescent="0.2">
      <c r="B701" s="1005" t="s">
        <v>903</v>
      </c>
      <c r="C701" s="562"/>
      <c r="D701" s="202"/>
      <c r="E701" s="202"/>
      <c r="F701" s="202"/>
      <c r="G701" s="202"/>
      <c r="H701" s="202"/>
      <c r="I701" s="202"/>
      <c r="J701" s="178" t="s">
        <v>105</v>
      </c>
      <c r="K701" s="178" t="s">
        <v>105</v>
      </c>
      <c r="L701" s="178" t="s">
        <v>105</v>
      </c>
      <c r="M701" s="1004" t="s">
        <v>105</v>
      </c>
    </row>
    <row r="702" ht="18" customHeight="1" x14ac:dyDescent="0.2">
      <c r="B702" s="1005" t="s">
        <v>904</v>
      </c>
      <c r="C702" s="562"/>
      <c r="D702" s="202"/>
      <c r="E702" s="202"/>
      <c r="F702" s="202"/>
      <c r="G702" s="202"/>
      <c r="H702" s="202"/>
      <c r="I702" s="202"/>
      <c r="J702" s="178" t="s">
        <v>119</v>
      </c>
      <c r="K702" s="178" t="s">
        <v>105</v>
      </c>
      <c r="L702" s="178" t="s">
        <v>119</v>
      </c>
      <c r="M702" s="1004" t="s">
        <v>110</v>
      </c>
    </row>
    <row r="703" ht="18" customHeight="1" x14ac:dyDescent="0.2">
      <c r="B703" s="1005" t="s">
        <v>906</v>
      </c>
      <c r="C703" s="562"/>
      <c r="D703" s="202"/>
      <c r="E703" s="202"/>
      <c r="F703" s="202"/>
      <c r="G703" s="202"/>
      <c r="H703" s="202"/>
      <c r="I703" s="202"/>
      <c r="J703" s="178" t="s">
        <v>119</v>
      </c>
      <c r="K703" s="178">
        <v>8.315780745834655</v>
      </c>
      <c r="L703" s="178" t="s">
        <v>119</v>
      </c>
      <c r="M703" s="1004" t="s">
        <v>110</v>
      </c>
    </row>
    <row r="704" ht="18" customHeight="1" x14ac:dyDescent="0.2">
      <c r="B704" s="826" t="s">
        <v>962</v>
      </c>
      <c r="C704" s="562"/>
      <c r="D704" s="985"/>
      <c r="E704" s="985"/>
      <c r="F704" s="985"/>
      <c r="G704" s="140"/>
      <c r="H704" s="140"/>
      <c r="I704" s="140"/>
      <c r="J704" s="49"/>
      <c r="K704" s="49"/>
      <c r="L704" s="49"/>
      <c r="M704" s="520"/>
    </row>
    <row r="705" ht="18" customHeight="1" x14ac:dyDescent="0.2">
      <c r="B705" s="1006" t="s">
        <v>895</v>
      </c>
      <c r="C705" s="562"/>
      <c r="D705" s="977" t="s">
        <v>105</v>
      </c>
      <c r="E705" s="977" t="s">
        <v>105</v>
      </c>
      <c r="F705" s="977" t="s">
        <v>105</v>
      </c>
      <c r="G705" s="119" t="s">
        <v>105</v>
      </c>
      <c r="H705" s="119" t="s">
        <v>105</v>
      </c>
      <c r="I705" s="119" t="s">
        <v>105</v>
      </c>
      <c r="J705" s="977" t="s">
        <v>105</v>
      </c>
      <c r="K705" s="977" t="s">
        <v>105</v>
      </c>
      <c r="L705" s="977" t="s">
        <v>105</v>
      </c>
      <c r="M705" s="978" t="s">
        <v>105</v>
      </c>
    </row>
    <row r="706" ht="18" customHeight="1" x14ac:dyDescent="0.2">
      <c r="B706" s="1006" t="s">
        <v>896</v>
      </c>
      <c r="C706" s="562"/>
      <c r="D706" s="977" t="s">
        <v>105</v>
      </c>
      <c r="E706" s="977" t="s">
        <v>105</v>
      </c>
      <c r="F706" s="977" t="s">
        <v>105</v>
      </c>
      <c r="G706" s="119" t="s">
        <v>105</v>
      </c>
      <c r="H706" s="119" t="s">
        <v>105</v>
      </c>
      <c r="I706" s="119" t="s">
        <v>105</v>
      </c>
      <c r="J706" s="977" t="s">
        <v>105</v>
      </c>
      <c r="K706" s="977" t="s">
        <v>105</v>
      </c>
      <c r="L706" s="977" t="s">
        <v>105</v>
      </c>
      <c r="M706" s="978" t="s">
        <v>105</v>
      </c>
    </row>
    <row r="707" ht="18" customHeight="1" x14ac:dyDescent="0.2">
      <c r="B707" s="1006" t="s">
        <v>897</v>
      </c>
      <c r="C707" s="562"/>
      <c r="D707" s="977" t="s">
        <v>105</v>
      </c>
      <c r="E707" s="977" t="s">
        <v>105</v>
      </c>
      <c r="F707" s="977" t="s">
        <v>105</v>
      </c>
      <c r="G707" s="119" t="s">
        <v>105</v>
      </c>
      <c r="H707" s="119" t="s">
        <v>105</v>
      </c>
      <c r="I707" s="119" t="s">
        <v>105</v>
      </c>
      <c r="J707" s="977" t="s">
        <v>105</v>
      </c>
      <c r="K707" s="977" t="s">
        <v>105</v>
      </c>
      <c r="L707" s="977" t="s">
        <v>105</v>
      </c>
      <c r="M707" s="978" t="s">
        <v>105</v>
      </c>
    </row>
    <row r="708" ht="18" customHeight="1" x14ac:dyDescent="0.2">
      <c r="B708" s="1006" t="s">
        <v>898</v>
      </c>
      <c r="C708" s="562"/>
      <c r="D708" s="977" t="s">
        <v>105</v>
      </c>
      <c r="E708" s="977" t="s">
        <v>105</v>
      </c>
      <c r="F708" s="977" t="s">
        <v>105</v>
      </c>
      <c r="G708" s="119" t="s">
        <v>105</v>
      </c>
      <c r="H708" s="119" t="s">
        <v>105</v>
      </c>
      <c r="I708" s="119" t="s">
        <v>105</v>
      </c>
      <c r="J708" s="977" t="s">
        <v>105</v>
      </c>
      <c r="K708" s="977" t="s">
        <v>105</v>
      </c>
      <c r="L708" s="977" t="s">
        <v>105</v>
      </c>
      <c r="M708" s="978" t="s">
        <v>105</v>
      </c>
    </row>
    <row r="709" ht="18" customHeight="1" x14ac:dyDescent="0.2">
      <c r="B709" s="1006" t="s">
        <v>899</v>
      </c>
      <c r="C709" s="562"/>
      <c r="D709" s="977" t="s">
        <v>105</v>
      </c>
      <c r="E709" s="977" t="s">
        <v>105</v>
      </c>
      <c r="F709" s="977" t="s">
        <v>105</v>
      </c>
      <c r="G709" s="119" t="s">
        <v>105</v>
      </c>
      <c r="H709" s="119" t="s">
        <v>105</v>
      </c>
      <c r="I709" s="119" t="s">
        <v>105</v>
      </c>
      <c r="J709" s="977" t="s">
        <v>105</v>
      </c>
      <c r="K709" s="977" t="s">
        <v>105</v>
      </c>
      <c r="L709" s="977" t="s">
        <v>105</v>
      </c>
      <c r="M709" s="978" t="s">
        <v>105</v>
      </c>
    </row>
    <row r="710" ht="18" customHeight="1" x14ac:dyDescent="0.2">
      <c r="B710" s="1006" t="s">
        <v>900</v>
      </c>
      <c r="C710" s="562"/>
      <c r="D710" s="977" t="s">
        <v>105</v>
      </c>
      <c r="E710" s="977" t="s">
        <v>105</v>
      </c>
      <c r="F710" s="977" t="s">
        <v>105</v>
      </c>
      <c r="G710" s="119" t="s">
        <v>105</v>
      </c>
      <c r="H710" s="119" t="s">
        <v>105</v>
      </c>
      <c r="I710" s="119" t="s">
        <v>105</v>
      </c>
      <c r="J710" s="977" t="s">
        <v>105</v>
      </c>
      <c r="K710" s="977" t="s">
        <v>105</v>
      </c>
      <c r="L710" s="977" t="s">
        <v>105</v>
      </c>
      <c r="M710" s="978" t="s">
        <v>105</v>
      </c>
    </row>
    <row r="711" ht="18" customHeight="1" x14ac:dyDescent="0.2">
      <c r="B711" s="1006" t="s">
        <v>901</v>
      </c>
      <c r="C711" s="562"/>
      <c r="D711" s="977" t="s">
        <v>105</v>
      </c>
      <c r="E711" s="977" t="s">
        <v>105</v>
      </c>
      <c r="F711" s="977" t="s">
        <v>105</v>
      </c>
      <c r="G711" s="119" t="s">
        <v>105</v>
      </c>
      <c r="H711" s="119" t="s">
        <v>105</v>
      </c>
      <c r="I711" s="119" t="s">
        <v>105</v>
      </c>
      <c r="J711" s="977" t="s">
        <v>105</v>
      </c>
      <c r="K711" s="977" t="s">
        <v>105</v>
      </c>
      <c r="L711" s="977" t="s">
        <v>105</v>
      </c>
      <c r="M711" s="978" t="s">
        <v>105</v>
      </c>
    </row>
    <row r="712" ht="18" customHeight="1" x14ac:dyDescent="0.2">
      <c r="B712" s="1006" t="s">
        <v>902</v>
      </c>
      <c r="C712" s="562"/>
      <c r="D712" s="977" t="s">
        <v>105</v>
      </c>
      <c r="E712" s="977" t="s">
        <v>105</v>
      </c>
      <c r="F712" s="977" t="s">
        <v>105</v>
      </c>
      <c r="G712" s="119" t="s">
        <v>105</v>
      </c>
      <c r="H712" s="119" t="s">
        <v>105</v>
      </c>
      <c r="I712" s="119" t="s">
        <v>105</v>
      </c>
      <c r="J712" s="977" t="s">
        <v>105</v>
      </c>
      <c r="K712" s="977" t="s">
        <v>105</v>
      </c>
      <c r="L712" s="977" t="s">
        <v>105</v>
      </c>
      <c r="M712" s="978" t="s">
        <v>105</v>
      </c>
    </row>
    <row r="713" ht="18" customHeight="1" x14ac:dyDescent="0.2">
      <c r="B713" s="1006" t="s">
        <v>903</v>
      </c>
      <c r="C713" s="562"/>
      <c r="D713" s="977" t="s">
        <v>105</v>
      </c>
      <c r="E713" s="977" t="s">
        <v>105</v>
      </c>
      <c r="F713" s="977" t="s">
        <v>105</v>
      </c>
      <c r="G713" s="119" t="s">
        <v>105</v>
      </c>
      <c r="H713" s="119" t="s">
        <v>105</v>
      </c>
      <c r="I713" s="119" t="s">
        <v>105</v>
      </c>
      <c r="J713" s="977" t="s">
        <v>105</v>
      </c>
      <c r="K713" s="977" t="s">
        <v>105</v>
      </c>
      <c r="L713" s="977" t="s">
        <v>105</v>
      </c>
      <c r="M713" s="978" t="s">
        <v>105</v>
      </c>
    </row>
    <row r="714" ht="18" customHeight="1" x14ac:dyDescent="0.2">
      <c r="B714" s="1006" t="s">
        <v>904</v>
      </c>
      <c r="C714" s="562"/>
      <c r="D714" s="977" t="s">
        <v>105</v>
      </c>
      <c r="E714" s="977" t="s">
        <v>105</v>
      </c>
      <c r="F714" s="977" t="s">
        <v>105</v>
      </c>
      <c r="G714" s="119" t="s">
        <v>105</v>
      </c>
      <c r="H714" s="119" t="s">
        <v>105</v>
      </c>
      <c r="I714" s="119" t="s">
        <v>105</v>
      </c>
      <c r="J714" s="977" t="s">
        <v>105</v>
      </c>
      <c r="K714" s="977" t="s">
        <v>105</v>
      </c>
      <c r="L714" s="977" t="s">
        <v>105</v>
      </c>
      <c r="M714" s="978" t="s">
        <v>105</v>
      </c>
    </row>
    <row r="715" ht="18" customHeight="1" x14ac:dyDescent="0.2">
      <c r="B715" s="1006" t="s">
        <v>906</v>
      </c>
      <c r="C715" s="562"/>
      <c r="D715" s="977" t="s">
        <v>123</v>
      </c>
      <c r="E715" s="977" t="s">
        <v>123</v>
      </c>
      <c r="F715" s="977" t="s">
        <v>123</v>
      </c>
      <c r="G715" s="119" t="s">
        <v>123</v>
      </c>
      <c r="H715" s="119" t="s">
        <v>123</v>
      </c>
      <c r="I715" s="119" t="s">
        <v>456</v>
      </c>
      <c r="J715" s="977" t="s">
        <v>123</v>
      </c>
      <c r="K715" s="977">
        <v>1.81952</v>
      </c>
      <c r="L715" s="977" t="s">
        <v>123</v>
      </c>
      <c r="M715" s="978" t="s">
        <v>459</v>
      </c>
    </row>
    <row r="716" ht="18" customHeight="1" x14ac:dyDescent="0.2">
      <c r="B716" s="826" t="s">
        <v>963</v>
      </c>
      <c r="C716" s="562"/>
      <c r="D716" s="985"/>
      <c r="E716" s="985"/>
      <c r="F716" s="985"/>
      <c r="G716" s="140"/>
      <c r="H716" s="140"/>
      <c r="I716" s="140"/>
      <c r="J716" s="49"/>
      <c r="K716" s="49"/>
      <c r="L716" s="49"/>
      <c r="M716" s="520"/>
    </row>
    <row r="717" ht="18" customHeight="1" x14ac:dyDescent="0.2">
      <c r="B717" s="1006" t="s">
        <v>895</v>
      </c>
      <c r="C717" s="562"/>
      <c r="D717" s="977" t="s">
        <v>105</v>
      </c>
      <c r="E717" s="977" t="s">
        <v>105</v>
      </c>
      <c r="F717" s="977" t="s">
        <v>105</v>
      </c>
      <c r="G717" s="119" t="s">
        <v>105</v>
      </c>
      <c r="H717" s="119" t="s">
        <v>105</v>
      </c>
      <c r="I717" s="119" t="s">
        <v>105</v>
      </c>
      <c r="J717" s="977" t="s">
        <v>105</v>
      </c>
      <c r="K717" s="977" t="s">
        <v>105</v>
      </c>
      <c r="L717" s="977" t="s">
        <v>105</v>
      </c>
      <c r="M717" s="978" t="s">
        <v>105</v>
      </c>
    </row>
    <row r="718" ht="18" customHeight="1" x14ac:dyDescent="0.2">
      <c r="B718" s="1006" t="s">
        <v>896</v>
      </c>
      <c r="C718" s="562"/>
      <c r="D718" s="977" t="s">
        <v>105</v>
      </c>
      <c r="E718" s="977" t="s">
        <v>105</v>
      </c>
      <c r="F718" s="977" t="s">
        <v>105</v>
      </c>
      <c r="G718" s="119" t="s">
        <v>105</v>
      </c>
      <c r="H718" s="119" t="s">
        <v>105</v>
      </c>
      <c r="I718" s="119" t="s">
        <v>105</v>
      </c>
      <c r="J718" s="977" t="s">
        <v>105</v>
      </c>
      <c r="K718" s="977" t="s">
        <v>105</v>
      </c>
      <c r="L718" s="977" t="s">
        <v>105</v>
      </c>
      <c r="M718" s="978" t="s">
        <v>105</v>
      </c>
    </row>
    <row r="719" ht="18" customHeight="1" x14ac:dyDescent="0.2">
      <c r="B719" s="1006" t="s">
        <v>897</v>
      </c>
      <c r="C719" s="562"/>
      <c r="D719" s="977" t="s">
        <v>105</v>
      </c>
      <c r="E719" s="977" t="s">
        <v>105</v>
      </c>
      <c r="F719" s="977" t="s">
        <v>105</v>
      </c>
      <c r="G719" s="119" t="s">
        <v>105</v>
      </c>
      <c r="H719" s="119" t="s">
        <v>105</v>
      </c>
      <c r="I719" s="119" t="s">
        <v>105</v>
      </c>
      <c r="J719" s="977" t="s">
        <v>105</v>
      </c>
      <c r="K719" s="977" t="s">
        <v>105</v>
      </c>
      <c r="L719" s="977" t="s">
        <v>105</v>
      </c>
      <c r="M719" s="978" t="s">
        <v>105</v>
      </c>
    </row>
    <row r="720" ht="18" customHeight="1" x14ac:dyDescent="0.2">
      <c r="B720" s="1006" t="s">
        <v>898</v>
      </c>
      <c r="C720" s="562"/>
      <c r="D720" s="977" t="s">
        <v>105</v>
      </c>
      <c r="E720" s="977" t="s">
        <v>105</v>
      </c>
      <c r="F720" s="977" t="s">
        <v>105</v>
      </c>
      <c r="G720" s="119" t="s">
        <v>105</v>
      </c>
      <c r="H720" s="119" t="s">
        <v>105</v>
      </c>
      <c r="I720" s="119" t="s">
        <v>105</v>
      </c>
      <c r="J720" s="977" t="s">
        <v>105</v>
      </c>
      <c r="K720" s="977" t="s">
        <v>105</v>
      </c>
      <c r="L720" s="977" t="s">
        <v>105</v>
      </c>
      <c r="M720" s="978" t="s">
        <v>105</v>
      </c>
    </row>
    <row r="721" ht="18" customHeight="1" x14ac:dyDescent="0.2">
      <c r="B721" s="1006" t="s">
        <v>899</v>
      </c>
      <c r="C721" s="562"/>
      <c r="D721" s="977" t="s">
        <v>105</v>
      </c>
      <c r="E721" s="977" t="s">
        <v>105</v>
      </c>
      <c r="F721" s="977" t="s">
        <v>105</v>
      </c>
      <c r="G721" s="119" t="s">
        <v>105</v>
      </c>
      <c r="H721" s="119" t="s">
        <v>105</v>
      </c>
      <c r="I721" s="119" t="s">
        <v>105</v>
      </c>
      <c r="J721" s="977" t="s">
        <v>105</v>
      </c>
      <c r="K721" s="977" t="s">
        <v>105</v>
      </c>
      <c r="L721" s="977" t="s">
        <v>105</v>
      </c>
      <c r="M721" s="978" t="s">
        <v>105</v>
      </c>
    </row>
    <row r="722" ht="18" customHeight="1" x14ac:dyDescent="0.2">
      <c r="B722" s="1006" t="s">
        <v>900</v>
      </c>
      <c r="C722" s="562"/>
      <c r="D722" s="977" t="s">
        <v>105</v>
      </c>
      <c r="E722" s="977" t="s">
        <v>105</v>
      </c>
      <c r="F722" s="977" t="s">
        <v>105</v>
      </c>
      <c r="G722" s="119" t="s">
        <v>105</v>
      </c>
      <c r="H722" s="119" t="s">
        <v>105</v>
      </c>
      <c r="I722" s="119" t="s">
        <v>105</v>
      </c>
      <c r="J722" s="977" t="s">
        <v>105</v>
      </c>
      <c r="K722" s="977" t="s">
        <v>105</v>
      </c>
      <c r="L722" s="977" t="s">
        <v>105</v>
      </c>
      <c r="M722" s="978" t="s">
        <v>105</v>
      </c>
    </row>
    <row r="723" ht="18" customHeight="1" x14ac:dyDescent="0.2">
      <c r="B723" s="1006" t="s">
        <v>901</v>
      </c>
      <c r="C723" s="562"/>
      <c r="D723" s="977" t="s">
        <v>105</v>
      </c>
      <c r="E723" s="977" t="s">
        <v>105</v>
      </c>
      <c r="F723" s="977" t="s">
        <v>105</v>
      </c>
      <c r="G723" s="119" t="s">
        <v>105</v>
      </c>
      <c r="H723" s="119" t="s">
        <v>105</v>
      </c>
      <c r="I723" s="119" t="s">
        <v>105</v>
      </c>
      <c r="J723" s="977" t="s">
        <v>105</v>
      </c>
      <c r="K723" s="977" t="s">
        <v>105</v>
      </c>
      <c r="L723" s="977" t="s">
        <v>105</v>
      </c>
      <c r="M723" s="978" t="s">
        <v>105</v>
      </c>
    </row>
    <row r="724" ht="18" customHeight="1" x14ac:dyDescent="0.2">
      <c r="B724" s="1006" t="s">
        <v>902</v>
      </c>
      <c r="C724" s="562"/>
      <c r="D724" s="977" t="s">
        <v>105</v>
      </c>
      <c r="E724" s="977" t="s">
        <v>105</v>
      </c>
      <c r="F724" s="977" t="s">
        <v>105</v>
      </c>
      <c r="G724" s="119" t="s">
        <v>105</v>
      </c>
      <c r="H724" s="119" t="s">
        <v>105</v>
      </c>
      <c r="I724" s="119" t="s">
        <v>105</v>
      </c>
      <c r="J724" s="977" t="s">
        <v>105</v>
      </c>
      <c r="K724" s="977" t="s">
        <v>105</v>
      </c>
      <c r="L724" s="977" t="s">
        <v>105</v>
      </c>
      <c r="M724" s="978" t="s">
        <v>105</v>
      </c>
    </row>
    <row r="725" ht="18" customHeight="1" x14ac:dyDescent="0.2">
      <c r="B725" s="1006" t="s">
        <v>903</v>
      </c>
      <c r="C725" s="562"/>
      <c r="D725" s="977" t="s">
        <v>105</v>
      </c>
      <c r="E725" s="977" t="s">
        <v>105</v>
      </c>
      <c r="F725" s="977" t="s">
        <v>105</v>
      </c>
      <c r="G725" s="119" t="s">
        <v>105</v>
      </c>
      <c r="H725" s="119" t="s">
        <v>105</v>
      </c>
      <c r="I725" s="119" t="s">
        <v>105</v>
      </c>
      <c r="J725" s="977" t="s">
        <v>105</v>
      </c>
      <c r="K725" s="977" t="s">
        <v>105</v>
      </c>
      <c r="L725" s="977" t="s">
        <v>105</v>
      </c>
      <c r="M725" s="978" t="s">
        <v>105</v>
      </c>
    </row>
    <row r="726" ht="18" customHeight="1" x14ac:dyDescent="0.2">
      <c r="B726" s="1006" t="s">
        <v>904</v>
      </c>
      <c r="C726" s="562"/>
      <c r="D726" s="977" t="s">
        <v>105</v>
      </c>
      <c r="E726" s="977" t="s">
        <v>105</v>
      </c>
      <c r="F726" s="977" t="s">
        <v>105</v>
      </c>
      <c r="G726" s="119" t="s">
        <v>105</v>
      </c>
      <c r="H726" s="119" t="s">
        <v>105</v>
      </c>
      <c r="I726" s="119" t="s">
        <v>105</v>
      </c>
      <c r="J726" s="977" t="s">
        <v>105</v>
      </c>
      <c r="K726" s="977" t="s">
        <v>105</v>
      </c>
      <c r="L726" s="977" t="s">
        <v>105</v>
      </c>
      <c r="M726" s="978" t="s">
        <v>105</v>
      </c>
    </row>
    <row r="727" ht="18" customHeight="1" x14ac:dyDescent="0.2">
      <c r="B727" s="1006" t="s">
        <v>906</v>
      </c>
      <c r="C727" s="562"/>
      <c r="D727" s="977" t="s">
        <v>123</v>
      </c>
      <c r="E727" s="977" t="s">
        <v>123</v>
      </c>
      <c r="F727" s="977" t="s">
        <v>123</v>
      </c>
      <c r="G727" s="119" t="s">
        <v>123</v>
      </c>
      <c r="H727" s="119" t="s">
        <v>123</v>
      </c>
      <c r="I727" s="119" t="s">
        <v>123</v>
      </c>
      <c r="J727" s="977" t="s">
        <v>123</v>
      </c>
      <c r="K727" s="977">
        <v>0.19700499999999999</v>
      </c>
      <c r="L727" s="977" t="s">
        <v>123</v>
      </c>
      <c r="M727" s="978" t="s">
        <v>123</v>
      </c>
    </row>
    <row r="728" ht="18" customHeight="1" x14ac:dyDescent="0.2">
      <c r="B728" s="826" t="s">
        <v>964</v>
      </c>
      <c r="C728" s="562"/>
      <c r="D728" s="985"/>
      <c r="E728" s="985"/>
      <c r="F728" s="985"/>
      <c r="G728" s="140"/>
      <c r="H728" s="140"/>
      <c r="I728" s="140"/>
      <c r="J728" s="49"/>
      <c r="K728" s="49"/>
      <c r="L728" s="49"/>
      <c r="M728" s="520"/>
    </row>
    <row r="729" ht="18" customHeight="1" x14ac:dyDescent="0.2">
      <c r="B729" s="1006" t="s">
        <v>895</v>
      </c>
      <c r="C729" s="562"/>
      <c r="D729" s="977" t="s">
        <v>105</v>
      </c>
      <c r="E729" s="977" t="s">
        <v>105</v>
      </c>
      <c r="F729" s="977" t="s">
        <v>105</v>
      </c>
      <c r="G729" s="119" t="s">
        <v>105</v>
      </c>
      <c r="H729" s="119" t="s">
        <v>105</v>
      </c>
      <c r="I729" s="119" t="s">
        <v>105</v>
      </c>
      <c r="J729" s="977" t="s">
        <v>105</v>
      </c>
      <c r="K729" s="977" t="s">
        <v>105</v>
      </c>
      <c r="L729" s="977" t="s">
        <v>105</v>
      </c>
      <c r="M729" s="978" t="s">
        <v>105</v>
      </c>
    </row>
    <row r="730" ht="18" customHeight="1" x14ac:dyDescent="0.2">
      <c r="B730" s="1006" t="s">
        <v>896</v>
      </c>
      <c r="C730" s="562"/>
      <c r="D730" s="977" t="s">
        <v>105</v>
      </c>
      <c r="E730" s="977" t="s">
        <v>105</v>
      </c>
      <c r="F730" s="977" t="s">
        <v>105</v>
      </c>
      <c r="G730" s="119" t="s">
        <v>105</v>
      </c>
      <c r="H730" s="119" t="s">
        <v>105</v>
      </c>
      <c r="I730" s="119" t="s">
        <v>105</v>
      </c>
      <c r="J730" s="977" t="s">
        <v>105</v>
      </c>
      <c r="K730" s="977" t="s">
        <v>105</v>
      </c>
      <c r="L730" s="977" t="s">
        <v>105</v>
      </c>
      <c r="M730" s="978" t="s">
        <v>105</v>
      </c>
    </row>
    <row r="731" ht="18" customHeight="1" x14ac:dyDescent="0.2">
      <c r="B731" s="1006" t="s">
        <v>897</v>
      </c>
      <c r="C731" s="562"/>
      <c r="D731" s="977" t="s">
        <v>105</v>
      </c>
      <c r="E731" s="977" t="s">
        <v>105</v>
      </c>
      <c r="F731" s="977" t="s">
        <v>105</v>
      </c>
      <c r="G731" s="119" t="s">
        <v>105</v>
      </c>
      <c r="H731" s="119" t="s">
        <v>105</v>
      </c>
      <c r="I731" s="119" t="s">
        <v>105</v>
      </c>
      <c r="J731" s="977" t="s">
        <v>105</v>
      </c>
      <c r="K731" s="977" t="s">
        <v>105</v>
      </c>
      <c r="L731" s="977" t="s">
        <v>105</v>
      </c>
      <c r="M731" s="978" t="s">
        <v>105</v>
      </c>
    </row>
    <row r="732" ht="18" customHeight="1" x14ac:dyDescent="0.2">
      <c r="B732" s="1006" t="s">
        <v>898</v>
      </c>
      <c r="C732" s="562"/>
      <c r="D732" s="977" t="s">
        <v>105</v>
      </c>
      <c r="E732" s="977" t="s">
        <v>105</v>
      </c>
      <c r="F732" s="977" t="s">
        <v>105</v>
      </c>
      <c r="G732" s="119" t="s">
        <v>105</v>
      </c>
      <c r="H732" s="119" t="s">
        <v>105</v>
      </c>
      <c r="I732" s="119" t="s">
        <v>105</v>
      </c>
      <c r="J732" s="977" t="s">
        <v>105</v>
      </c>
      <c r="K732" s="977" t="s">
        <v>105</v>
      </c>
      <c r="L732" s="977" t="s">
        <v>105</v>
      </c>
      <c r="M732" s="978" t="s">
        <v>105</v>
      </c>
    </row>
    <row r="733" ht="18" customHeight="1" x14ac:dyDescent="0.2">
      <c r="B733" s="1006" t="s">
        <v>899</v>
      </c>
      <c r="C733" s="562"/>
      <c r="D733" s="977" t="s">
        <v>105</v>
      </c>
      <c r="E733" s="977" t="s">
        <v>105</v>
      </c>
      <c r="F733" s="977" t="s">
        <v>105</v>
      </c>
      <c r="G733" s="119" t="s">
        <v>105</v>
      </c>
      <c r="H733" s="119" t="s">
        <v>105</v>
      </c>
      <c r="I733" s="119" t="s">
        <v>105</v>
      </c>
      <c r="J733" s="977" t="s">
        <v>105</v>
      </c>
      <c r="K733" s="977" t="s">
        <v>105</v>
      </c>
      <c r="L733" s="977" t="s">
        <v>105</v>
      </c>
      <c r="M733" s="978" t="s">
        <v>105</v>
      </c>
    </row>
    <row r="734" ht="18" customHeight="1" x14ac:dyDescent="0.2">
      <c r="B734" s="1006" t="s">
        <v>900</v>
      </c>
      <c r="C734" s="562"/>
      <c r="D734" s="977" t="s">
        <v>105</v>
      </c>
      <c r="E734" s="977" t="s">
        <v>105</v>
      </c>
      <c r="F734" s="977" t="s">
        <v>105</v>
      </c>
      <c r="G734" s="119" t="s">
        <v>105</v>
      </c>
      <c r="H734" s="119" t="s">
        <v>105</v>
      </c>
      <c r="I734" s="119" t="s">
        <v>105</v>
      </c>
      <c r="J734" s="977" t="s">
        <v>105</v>
      </c>
      <c r="K734" s="977" t="s">
        <v>105</v>
      </c>
      <c r="L734" s="977" t="s">
        <v>105</v>
      </c>
      <c r="M734" s="978" t="s">
        <v>105</v>
      </c>
    </row>
    <row r="735" ht="18" customHeight="1" x14ac:dyDescent="0.2">
      <c r="B735" s="1006" t="s">
        <v>901</v>
      </c>
      <c r="C735" s="562"/>
      <c r="D735" s="977" t="s">
        <v>105</v>
      </c>
      <c r="E735" s="977" t="s">
        <v>105</v>
      </c>
      <c r="F735" s="977" t="s">
        <v>105</v>
      </c>
      <c r="G735" s="119" t="s">
        <v>105</v>
      </c>
      <c r="H735" s="119" t="s">
        <v>105</v>
      </c>
      <c r="I735" s="119" t="s">
        <v>105</v>
      </c>
      <c r="J735" s="977" t="s">
        <v>105</v>
      </c>
      <c r="K735" s="977" t="s">
        <v>105</v>
      </c>
      <c r="L735" s="977" t="s">
        <v>105</v>
      </c>
      <c r="M735" s="978" t="s">
        <v>105</v>
      </c>
    </row>
    <row r="736" ht="18" customHeight="1" x14ac:dyDescent="0.2">
      <c r="B736" s="1006" t="s">
        <v>902</v>
      </c>
      <c r="C736" s="562"/>
      <c r="D736" s="977" t="s">
        <v>105</v>
      </c>
      <c r="E736" s="977" t="s">
        <v>105</v>
      </c>
      <c r="F736" s="977" t="s">
        <v>105</v>
      </c>
      <c r="G736" s="119" t="s">
        <v>105</v>
      </c>
      <c r="H736" s="119" t="s">
        <v>105</v>
      </c>
      <c r="I736" s="119" t="s">
        <v>105</v>
      </c>
      <c r="J736" s="977" t="s">
        <v>105</v>
      </c>
      <c r="K736" s="977" t="s">
        <v>105</v>
      </c>
      <c r="L736" s="977" t="s">
        <v>105</v>
      </c>
      <c r="M736" s="978" t="s">
        <v>105</v>
      </c>
    </row>
    <row r="737" ht="18" customHeight="1" x14ac:dyDescent="0.2">
      <c r="B737" s="1006" t="s">
        <v>903</v>
      </c>
      <c r="C737" s="562"/>
      <c r="D737" s="977" t="s">
        <v>105</v>
      </c>
      <c r="E737" s="977" t="s">
        <v>105</v>
      </c>
      <c r="F737" s="977" t="s">
        <v>105</v>
      </c>
      <c r="G737" s="119" t="s">
        <v>105</v>
      </c>
      <c r="H737" s="119" t="s">
        <v>105</v>
      </c>
      <c r="I737" s="119" t="s">
        <v>105</v>
      </c>
      <c r="J737" s="977" t="s">
        <v>105</v>
      </c>
      <c r="K737" s="977" t="s">
        <v>105</v>
      </c>
      <c r="L737" s="977" t="s">
        <v>105</v>
      </c>
      <c r="M737" s="978" t="s">
        <v>105</v>
      </c>
    </row>
    <row r="738" ht="18" customHeight="1" x14ac:dyDescent="0.2">
      <c r="B738" s="1006" t="s">
        <v>904</v>
      </c>
      <c r="C738" s="562"/>
      <c r="D738" s="977" t="s">
        <v>105</v>
      </c>
      <c r="E738" s="977" t="s">
        <v>105</v>
      </c>
      <c r="F738" s="977" t="s">
        <v>105</v>
      </c>
      <c r="G738" s="119" t="s">
        <v>105</v>
      </c>
      <c r="H738" s="119" t="s">
        <v>105</v>
      </c>
      <c r="I738" s="119" t="s">
        <v>105</v>
      </c>
      <c r="J738" s="977" t="s">
        <v>105</v>
      </c>
      <c r="K738" s="977" t="s">
        <v>105</v>
      </c>
      <c r="L738" s="977" t="s">
        <v>105</v>
      </c>
      <c r="M738" s="978" t="s">
        <v>105</v>
      </c>
    </row>
    <row r="739" ht="18" customHeight="1" x14ac:dyDescent="0.2">
      <c r="B739" s="1006" t="s">
        <v>906</v>
      </c>
      <c r="C739" s="562"/>
      <c r="D739" s="977" t="s">
        <v>105</v>
      </c>
      <c r="E739" s="977" t="s">
        <v>105</v>
      </c>
      <c r="F739" s="977" t="s">
        <v>105</v>
      </c>
      <c r="G739" s="119" t="s">
        <v>105</v>
      </c>
      <c r="H739" s="119" t="s">
        <v>105</v>
      </c>
      <c r="I739" s="119" t="s">
        <v>105</v>
      </c>
      <c r="J739" s="977" t="s">
        <v>105</v>
      </c>
      <c r="K739" s="977" t="s">
        <v>105</v>
      </c>
      <c r="L739" s="977" t="s">
        <v>105</v>
      </c>
      <c r="M739" s="978" t="s">
        <v>105</v>
      </c>
    </row>
    <row r="740" ht="18" customHeight="1" x14ac:dyDescent="0.2">
      <c r="B740" s="826" t="s">
        <v>965</v>
      </c>
      <c r="C740" s="562"/>
      <c r="D740" s="985"/>
      <c r="E740" s="985"/>
      <c r="F740" s="985"/>
      <c r="G740" s="140"/>
      <c r="H740" s="140"/>
      <c r="I740" s="140"/>
      <c r="J740" s="49"/>
      <c r="K740" s="49"/>
      <c r="L740" s="49"/>
      <c r="M740" s="520"/>
    </row>
    <row r="741" ht="18" customHeight="1" x14ac:dyDescent="0.2">
      <c r="B741" s="1006" t="s">
        <v>895</v>
      </c>
      <c r="C741" s="562"/>
      <c r="D741" s="977" t="s">
        <v>105</v>
      </c>
      <c r="E741" s="977" t="s">
        <v>105</v>
      </c>
      <c r="F741" s="977" t="s">
        <v>105</v>
      </c>
      <c r="G741" s="119" t="s">
        <v>105</v>
      </c>
      <c r="H741" s="119" t="s">
        <v>105</v>
      </c>
      <c r="I741" s="119" t="s">
        <v>105</v>
      </c>
      <c r="J741" s="977" t="s">
        <v>105</v>
      </c>
      <c r="K741" s="977" t="s">
        <v>105</v>
      </c>
      <c r="L741" s="977" t="s">
        <v>105</v>
      </c>
      <c r="M741" s="978" t="s">
        <v>105</v>
      </c>
    </row>
    <row r="742" ht="18" customHeight="1" x14ac:dyDescent="0.2">
      <c r="B742" s="1006" t="s">
        <v>896</v>
      </c>
      <c r="C742" s="562"/>
      <c r="D742" s="977" t="s">
        <v>105</v>
      </c>
      <c r="E742" s="977" t="s">
        <v>105</v>
      </c>
      <c r="F742" s="977" t="s">
        <v>105</v>
      </c>
      <c r="G742" s="119" t="s">
        <v>105</v>
      </c>
      <c r="H742" s="119" t="s">
        <v>105</v>
      </c>
      <c r="I742" s="119" t="s">
        <v>105</v>
      </c>
      <c r="J742" s="977" t="s">
        <v>105</v>
      </c>
      <c r="K742" s="977" t="s">
        <v>105</v>
      </c>
      <c r="L742" s="977" t="s">
        <v>105</v>
      </c>
      <c r="M742" s="978" t="s">
        <v>105</v>
      </c>
    </row>
    <row r="743" ht="18" customHeight="1" x14ac:dyDescent="0.2">
      <c r="B743" s="1006" t="s">
        <v>897</v>
      </c>
      <c r="C743" s="562"/>
      <c r="D743" s="977" t="s">
        <v>105</v>
      </c>
      <c r="E743" s="977" t="s">
        <v>105</v>
      </c>
      <c r="F743" s="977" t="s">
        <v>105</v>
      </c>
      <c r="G743" s="119" t="s">
        <v>105</v>
      </c>
      <c r="H743" s="119" t="s">
        <v>105</v>
      </c>
      <c r="I743" s="119" t="s">
        <v>105</v>
      </c>
      <c r="J743" s="977" t="s">
        <v>105</v>
      </c>
      <c r="K743" s="977" t="s">
        <v>105</v>
      </c>
      <c r="L743" s="977" t="s">
        <v>105</v>
      </c>
      <c r="M743" s="978" t="s">
        <v>105</v>
      </c>
    </row>
    <row r="744" ht="18" customHeight="1" x14ac:dyDescent="0.2">
      <c r="B744" s="1006" t="s">
        <v>898</v>
      </c>
      <c r="C744" s="562"/>
      <c r="D744" s="977" t="s">
        <v>105</v>
      </c>
      <c r="E744" s="977" t="s">
        <v>105</v>
      </c>
      <c r="F744" s="977" t="s">
        <v>105</v>
      </c>
      <c r="G744" s="119" t="s">
        <v>105</v>
      </c>
      <c r="H744" s="119" t="s">
        <v>105</v>
      </c>
      <c r="I744" s="119" t="s">
        <v>105</v>
      </c>
      <c r="J744" s="977" t="s">
        <v>105</v>
      </c>
      <c r="K744" s="977" t="s">
        <v>105</v>
      </c>
      <c r="L744" s="977" t="s">
        <v>105</v>
      </c>
      <c r="M744" s="978" t="s">
        <v>105</v>
      </c>
    </row>
    <row r="745" ht="18" customHeight="1" x14ac:dyDescent="0.2">
      <c r="B745" s="1006" t="s">
        <v>899</v>
      </c>
      <c r="C745" s="562"/>
      <c r="D745" s="977" t="s">
        <v>105</v>
      </c>
      <c r="E745" s="977" t="s">
        <v>105</v>
      </c>
      <c r="F745" s="977" t="s">
        <v>105</v>
      </c>
      <c r="G745" s="119" t="s">
        <v>105</v>
      </c>
      <c r="H745" s="119" t="s">
        <v>105</v>
      </c>
      <c r="I745" s="119" t="s">
        <v>105</v>
      </c>
      <c r="J745" s="977" t="s">
        <v>105</v>
      </c>
      <c r="K745" s="977" t="s">
        <v>105</v>
      </c>
      <c r="L745" s="977" t="s">
        <v>105</v>
      </c>
      <c r="M745" s="978" t="s">
        <v>105</v>
      </c>
    </row>
    <row r="746" ht="18" customHeight="1" x14ac:dyDescent="0.2">
      <c r="B746" s="1006" t="s">
        <v>900</v>
      </c>
      <c r="C746" s="562"/>
      <c r="D746" s="977" t="s">
        <v>105</v>
      </c>
      <c r="E746" s="977" t="s">
        <v>105</v>
      </c>
      <c r="F746" s="977" t="s">
        <v>105</v>
      </c>
      <c r="G746" s="119" t="s">
        <v>105</v>
      </c>
      <c r="H746" s="119" t="s">
        <v>105</v>
      </c>
      <c r="I746" s="119" t="s">
        <v>105</v>
      </c>
      <c r="J746" s="977" t="s">
        <v>105</v>
      </c>
      <c r="K746" s="977" t="s">
        <v>105</v>
      </c>
      <c r="L746" s="977" t="s">
        <v>105</v>
      </c>
      <c r="M746" s="978" t="s">
        <v>105</v>
      </c>
    </row>
    <row r="747" ht="18" customHeight="1" x14ac:dyDescent="0.2">
      <c r="B747" s="1006" t="s">
        <v>901</v>
      </c>
      <c r="C747" s="562"/>
      <c r="D747" s="977" t="s">
        <v>105</v>
      </c>
      <c r="E747" s="977" t="s">
        <v>105</v>
      </c>
      <c r="F747" s="977" t="s">
        <v>105</v>
      </c>
      <c r="G747" s="119" t="s">
        <v>105</v>
      </c>
      <c r="H747" s="119" t="s">
        <v>105</v>
      </c>
      <c r="I747" s="119" t="s">
        <v>105</v>
      </c>
      <c r="J747" s="977" t="s">
        <v>105</v>
      </c>
      <c r="K747" s="977" t="s">
        <v>105</v>
      </c>
      <c r="L747" s="977" t="s">
        <v>105</v>
      </c>
      <c r="M747" s="978" t="s">
        <v>105</v>
      </c>
    </row>
    <row r="748" ht="18" customHeight="1" x14ac:dyDescent="0.2">
      <c r="B748" s="1006" t="s">
        <v>902</v>
      </c>
      <c r="C748" s="562"/>
      <c r="D748" s="977" t="s">
        <v>105</v>
      </c>
      <c r="E748" s="977" t="s">
        <v>105</v>
      </c>
      <c r="F748" s="977" t="s">
        <v>105</v>
      </c>
      <c r="G748" s="119" t="s">
        <v>105</v>
      </c>
      <c r="H748" s="119" t="s">
        <v>105</v>
      </c>
      <c r="I748" s="119" t="s">
        <v>105</v>
      </c>
      <c r="J748" s="977" t="s">
        <v>105</v>
      </c>
      <c r="K748" s="977" t="s">
        <v>105</v>
      </c>
      <c r="L748" s="977" t="s">
        <v>105</v>
      </c>
      <c r="M748" s="978" t="s">
        <v>105</v>
      </c>
    </row>
    <row r="749" ht="18" customHeight="1" x14ac:dyDescent="0.2">
      <c r="B749" s="1006" t="s">
        <v>903</v>
      </c>
      <c r="C749" s="562"/>
      <c r="D749" s="977" t="s">
        <v>105</v>
      </c>
      <c r="E749" s="977" t="s">
        <v>105</v>
      </c>
      <c r="F749" s="977" t="s">
        <v>105</v>
      </c>
      <c r="G749" s="119" t="s">
        <v>105</v>
      </c>
      <c r="H749" s="119" t="s">
        <v>105</v>
      </c>
      <c r="I749" s="119" t="s">
        <v>105</v>
      </c>
      <c r="J749" s="977" t="s">
        <v>105</v>
      </c>
      <c r="K749" s="977" t="s">
        <v>105</v>
      </c>
      <c r="L749" s="977" t="s">
        <v>105</v>
      </c>
      <c r="M749" s="978" t="s">
        <v>105</v>
      </c>
    </row>
    <row r="750" ht="18" customHeight="1" x14ac:dyDescent="0.2">
      <c r="B750" s="1006" t="s">
        <v>904</v>
      </c>
      <c r="C750" s="562"/>
      <c r="D750" s="977" t="s">
        <v>105</v>
      </c>
      <c r="E750" s="977" t="s">
        <v>105</v>
      </c>
      <c r="F750" s="977" t="s">
        <v>105</v>
      </c>
      <c r="G750" s="119" t="s">
        <v>105</v>
      </c>
      <c r="H750" s="119" t="s">
        <v>105</v>
      </c>
      <c r="I750" s="119" t="s">
        <v>105</v>
      </c>
      <c r="J750" s="977" t="s">
        <v>105</v>
      </c>
      <c r="K750" s="977" t="s">
        <v>105</v>
      </c>
      <c r="L750" s="977" t="s">
        <v>105</v>
      </c>
      <c r="M750" s="978" t="s">
        <v>105</v>
      </c>
    </row>
    <row r="751" ht="18" customHeight="1" x14ac:dyDescent="0.2">
      <c r="B751" s="1006" t="s">
        <v>906</v>
      </c>
      <c r="C751" s="562"/>
      <c r="D751" s="977" t="s">
        <v>105</v>
      </c>
      <c r="E751" s="977" t="s">
        <v>105</v>
      </c>
      <c r="F751" s="977" t="s">
        <v>105</v>
      </c>
      <c r="G751" s="119" t="s">
        <v>105</v>
      </c>
      <c r="H751" s="119" t="s">
        <v>105</v>
      </c>
      <c r="I751" s="119" t="s">
        <v>105</v>
      </c>
      <c r="J751" s="977" t="s">
        <v>105</v>
      </c>
      <c r="K751" s="977" t="s">
        <v>105</v>
      </c>
      <c r="L751" s="977" t="s">
        <v>105</v>
      </c>
      <c r="M751" s="978" t="s">
        <v>105</v>
      </c>
    </row>
    <row r="752" ht="18" customHeight="1" x14ac:dyDescent="0.2">
      <c r="B752" s="826" t="s">
        <v>966</v>
      </c>
      <c r="C752" s="562"/>
      <c r="D752" s="985"/>
      <c r="E752" s="985"/>
      <c r="F752" s="985"/>
      <c r="G752" s="140"/>
      <c r="H752" s="140"/>
      <c r="I752" s="140"/>
      <c r="J752" s="49"/>
      <c r="K752" s="49"/>
      <c r="L752" s="49"/>
      <c r="M752" s="520"/>
    </row>
    <row r="753" ht="18" customHeight="1" x14ac:dyDescent="0.2">
      <c r="B753" s="1006" t="s">
        <v>895</v>
      </c>
      <c r="C753" s="562"/>
      <c r="D753" s="202"/>
      <c r="E753" s="202"/>
      <c r="F753" s="202"/>
      <c r="G753" s="202"/>
      <c r="H753" s="202"/>
      <c r="I753" s="202"/>
      <c r="J753" s="178" t="s">
        <v>123</v>
      </c>
      <c r="K753" s="178">
        <v>5.572804323084299</v>
      </c>
      <c r="L753" s="178" t="s">
        <v>123</v>
      </c>
      <c r="M753" s="1004" t="s">
        <v>456</v>
      </c>
    </row>
    <row r="754" ht="18" customHeight="1" x14ac:dyDescent="0.2">
      <c r="B754" s="1006" t="s">
        <v>896</v>
      </c>
      <c r="C754" s="562"/>
      <c r="D754" s="202"/>
      <c r="E754" s="202"/>
      <c r="F754" s="202"/>
      <c r="G754" s="202"/>
      <c r="H754" s="202"/>
      <c r="I754" s="202"/>
      <c r="J754" s="178" t="s">
        <v>123</v>
      </c>
      <c r="K754" s="178">
        <v>6.515130552272492</v>
      </c>
      <c r="L754" s="178" t="s">
        <v>123</v>
      </c>
      <c r="M754" s="1004" t="s">
        <v>456</v>
      </c>
    </row>
    <row r="755" ht="18" customHeight="1" x14ac:dyDescent="0.2">
      <c r="B755" s="1006" t="s">
        <v>897</v>
      </c>
      <c r="C755" s="562"/>
      <c r="D755" s="202"/>
      <c r="E755" s="202"/>
      <c r="F755" s="202"/>
      <c r="G755" s="202"/>
      <c r="H755" s="202"/>
      <c r="I755" s="202"/>
      <c r="J755" s="178" t="s">
        <v>123</v>
      </c>
      <c r="K755" s="178">
        <v>1.2594853815612512</v>
      </c>
      <c r="L755" s="178" t="s">
        <v>123</v>
      </c>
      <c r="M755" s="1004" t="s">
        <v>456</v>
      </c>
    </row>
    <row r="756" ht="18" customHeight="1" x14ac:dyDescent="0.2">
      <c r="B756" s="1006" t="s">
        <v>898</v>
      </c>
      <c r="C756" s="562"/>
      <c r="D756" s="202"/>
      <c r="E756" s="202"/>
      <c r="F756" s="202"/>
      <c r="G756" s="202"/>
      <c r="H756" s="202"/>
      <c r="I756" s="202"/>
      <c r="J756" s="178" t="s">
        <v>123</v>
      </c>
      <c r="K756" s="178" t="s">
        <v>105</v>
      </c>
      <c r="L756" s="178" t="s">
        <v>123</v>
      </c>
      <c r="M756" s="1004" t="s">
        <v>456</v>
      </c>
    </row>
    <row r="757" ht="18" customHeight="1" x14ac:dyDescent="0.2">
      <c r="B757" s="1006" t="s">
        <v>899</v>
      </c>
      <c r="C757" s="562"/>
      <c r="D757" s="202"/>
      <c r="E757" s="202"/>
      <c r="F757" s="202"/>
      <c r="G757" s="202"/>
      <c r="H757" s="202"/>
      <c r="I757" s="202"/>
      <c r="J757" s="178" t="s">
        <v>123</v>
      </c>
      <c r="K757" s="178">
        <v>0.005622179486159032</v>
      </c>
      <c r="L757" s="178" t="s">
        <v>123</v>
      </c>
      <c r="M757" s="1004" t="s">
        <v>456</v>
      </c>
    </row>
    <row r="758" ht="18" customHeight="1" x14ac:dyDescent="0.2">
      <c r="B758" s="1006" t="s">
        <v>900</v>
      </c>
      <c r="C758" s="562"/>
      <c r="D758" s="202"/>
      <c r="E758" s="202"/>
      <c r="F758" s="202"/>
      <c r="G758" s="202"/>
      <c r="H758" s="202"/>
      <c r="I758" s="202"/>
      <c r="J758" s="178" t="s">
        <v>105</v>
      </c>
      <c r="K758" s="178" t="s">
        <v>105</v>
      </c>
      <c r="L758" s="178" t="s">
        <v>105</v>
      </c>
      <c r="M758" s="1004" t="s">
        <v>105</v>
      </c>
    </row>
    <row r="759" ht="18" customHeight="1" x14ac:dyDescent="0.2">
      <c r="B759" s="1006" t="s">
        <v>901</v>
      </c>
      <c r="C759" s="562"/>
      <c r="D759" s="202"/>
      <c r="E759" s="202"/>
      <c r="F759" s="202"/>
      <c r="G759" s="202"/>
      <c r="H759" s="202"/>
      <c r="I759" s="202"/>
      <c r="J759" s="178" t="s">
        <v>105</v>
      </c>
      <c r="K759" s="178" t="s">
        <v>105</v>
      </c>
      <c r="L759" s="178" t="s">
        <v>105</v>
      </c>
      <c r="M759" s="1004" t="s">
        <v>105</v>
      </c>
    </row>
    <row r="760" ht="18" customHeight="1" x14ac:dyDescent="0.2">
      <c r="B760" s="1006" t="s">
        <v>902</v>
      </c>
      <c r="C760" s="562"/>
      <c r="D760" s="202"/>
      <c r="E760" s="202"/>
      <c r="F760" s="202"/>
      <c r="G760" s="202"/>
      <c r="H760" s="202"/>
      <c r="I760" s="202"/>
      <c r="J760" s="178" t="s">
        <v>105</v>
      </c>
      <c r="K760" s="178" t="s">
        <v>105</v>
      </c>
      <c r="L760" s="178" t="s">
        <v>105</v>
      </c>
      <c r="M760" s="1004" t="s">
        <v>105</v>
      </c>
    </row>
    <row r="761" ht="18" customHeight="1" x14ac:dyDescent="0.2">
      <c r="B761" s="1006" t="s">
        <v>903</v>
      </c>
      <c r="C761" s="562"/>
      <c r="D761" s="202"/>
      <c r="E761" s="202"/>
      <c r="F761" s="202"/>
      <c r="G761" s="202"/>
      <c r="H761" s="202"/>
      <c r="I761" s="202"/>
      <c r="J761" s="178" t="s">
        <v>105</v>
      </c>
      <c r="K761" s="178" t="s">
        <v>105</v>
      </c>
      <c r="L761" s="178" t="s">
        <v>105</v>
      </c>
      <c r="M761" s="1004" t="s">
        <v>105</v>
      </c>
    </row>
    <row r="762" ht="18" customHeight="1" x14ac:dyDescent="0.2">
      <c r="B762" s="1006" t="s">
        <v>904</v>
      </c>
      <c r="C762" s="562"/>
      <c r="D762" s="202"/>
      <c r="E762" s="202"/>
      <c r="F762" s="202"/>
      <c r="G762" s="202"/>
      <c r="H762" s="202"/>
      <c r="I762" s="202"/>
      <c r="J762" s="178" t="s">
        <v>123</v>
      </c>
      <c r="K762" s="178" t="s">
        <v>105</v>
      </c>
      <c r="L762" s="178" t="s">
        <v>123</v>
      </c>
      <c r="M762" s="1004" t="s">
        <v>456</v>
      </c>
    </row>
    <row r="763" ht="18" customHeight="1" x14ac:dyDescent="0.2">
      <c r="B763" s="1006" t="s">
        <v>906</v>
      </c>
      <c r="C763" s="562"/>
      <c r="D763" s="202"/>
      <c r="E763" s="202"/>
      <c r="F763" s="202"/>
      <c r="G763" s="202"/>
      <c r="H763" s="202"/>
      <c r="I763" s="202"/>
      <c r="J763" s="178" t="s">
        <v>123</v>
      </c>
      <c r="K763" s="178">
        <v>6.299255745834655</v>
      </c>
      <c r="L763" s="178" t="s">
        <v>123</v>
      </c>
      <c r="M763" s="1004" t="s">
        <v>459</v>
      </c>
    </row>
    <row r="764" ht="18" customHeight="1" x14ac:dyDescent="0.2">
      <c r="B764" s="1016" t="s">
        <v>967</v>
      </c>
      <c r="C764" s="562"/>
      <c r="D764" s="985"/>
      <c r="E764" s="985"/>
      <c r="F764" s="985"/>
      <c r="G764" s="140"/>
      <c r="H764" s="140"/>
      <c r="I764" s="140"/>
      <c r="J764" s="49"/>
      <c r="K764" s="49"/>
      <c r="L764" s="49"/>
      <c r="M764" s="520"/>
    </row>
    <row r="765" ht="18" customHeight="1" x14ac:dyDescent="0.2">
      <c r="B765" s="1017" t="s">
        <v>968</v>
      </c>
      <c r="C765" s="562"/>
      <c r="D765" s="985"/>
      <c r="E765" s="985"/>
      <c r="F765" s="985"/>
      <c r="G765" s="140"/>
      <c r="H765" s="140"/>
      <c r="I765" s="140"/>
      <c r="J765" s="49"/>
      <c r="K765" s="49"/>
      <c r="L765" s="49"/>
      <c r="M765" s="520"/>
    </row>
    <row r="766" ht="18" customHeight="1" x14ac:dyDescent="0.2">
      <c r="B766" s="1017" t="s">
        <v>969</v>
      </c>
      <c r="C766" s="562"/>
      <c r="D766" s="985"/>
      <c r="E766" s="985"/>
      <c r="F766" s="985"/>
      <c r="G766" s="140"/>
      <c r="H766" s="140"/>
      <c r="I766" s="140"/>
      <c r="J766" s="49"/>
      <c r="K766" s="49"/>
      <c r="L766" s="49"/>
      <c r="M766" s="520"/>
    </row>
    <row r="767" ht="18" customHeight="1" x14ac:dyDescent="0.2">
      <c r="B767" s="1018" t="s">
        <v>895</v>
      </c>
      <c r="C767" s="562"/>
      <c r="D767" s="977" t="s">
        <v>123</v>
      </c>
      <c r="E767" s="977" t="s">
        <v>123</v>
      </c>
      <c r="F767" s="977" t="s">
        <v>123</v>
      </c>
      <c r="G767" s="119" t="s">
        <v>123</v>
      </c>
      <c r="H767" s="119" t="s">
        <v>123</v>
      </c>
      <c r="I767" s="119" t="s">
        <v>456</v>
      </c>
      <c r="J767" s="977" t="s">
        <v>123</v>
      </c>
      <c r="K767" s="977">
        <v>5.572804323084299</v>
      </c>
      <c r="L767" s="977" t="s">
        <v>123</v>
      </c>
      <c r="M767" s="978" t="s">
        <v>456</v>
      </c>
    </row>
    <row r="768" ht="18" customHeight="1" x14ac:dyDescent="0.2">
      <c r="B768" s="1018" t="s">
        <v>896</v>
      </c>
      <c r="C768" s="562"/>
      <c r="D768" s="977" t="s">
        <v>123</v>
      </c>
      <c r="E768" s="977" t="s">
        <v>123</v>
      </c>
      <c r="F768" s="977" t="s">
        <v>123</v>
      </c>
      <c r="G768" s="119" t="s">
        <v>123</v>
      </c>
      <c r="H768" s="119" t="s">
        <v>123</v>
      </c>
      <c r="I768" s="119" t="s">
        <v>456</v>
      </c>
      <c r="J768" s="977" t="s">
        <v>123</v>
      </c>
      <c r="K768" s="977">
        <v>6.515130552272492</v>
      </c>
      <c r="L768" s="977" t="s">
        <v>123</v>
      </c>
      <c r="M768" s="978" t="s">
        <v>456</v>
      </c>
    </row>
    <row r="769" ht="18" customHeight="1" x14ac:dyDescent="0.2">
      <c r="B769" s="1018" t="s">
        <v>897</v>
      </c>
      <c r="C769" s="562"/>
      <c r="D769" s="977" t="s">
        <v>123</v>
      </c>
      <c r="E769" s="977" t="s">
        <v>123</v>
      </c>
      <c r="F769" s="977" t="s">
        <v>123</v>
      </c>
      <c r="G769" s="119" t="s">
        <v>123</v>
      </c>
      <c r="H769" s="119" t="s">
        <v>123</v>
      </c>
      <c r="I769" s="119" t="s">
        <v>456</v>
      </c>
      <c r="J769" s="977" t="s">
        <v>123</v>
      </c>
      <c r="K769" s="977">
        <v>1.2594853815612512</v>
      </c>
      <c r="L769" s="977" t="s">
        <v>123</v>
      </c>
      <c r="M769" s="978" t="s">
        <v>456</v>
      </c>
    </row>
    <row r="770" ht="18" customHeight="1" x14ac:dyDescent="0.2">
      <c r="B770" s="1018" t="s">
        <v>898</v>
      </c>
      <c r="C770" s="562"/>
      <c r="D770" s="977" t="s">
        <v>123</v>
      </c>
      <c r="E770" s="977" t="s">
        <v>123</v>
      </c>
      <c r="F770" s="977" t="s">
        <v>123</v>
      </c>
      <c r="G770" s="119" t="s">
        <v>123</v>
      </c>
      <c r="H770" s="119" t="s">
        <v>105</v>
      </c>
      <c r="I770" s="119" t="s">
        <v>456</v>
      </c>
      <c r="J770" s="977" t="s">
        <v>123</v>
      </c>
      <c r="K770" s="977" t="s">
        <v>105</v>
      </c>
      <c r="L770" s="977" t="s">
        <v>123</v>
      </c>
      <c r="M770" s="978" t="s">
        <v>456</v>
      </c>
    </row>
    <row r="771" ht="18" customHeight="1" x14ac:dyDescent="0.2">
      <c r="B771" s="1018" t="s">
        <v>899</v>
      </c>
      <c r="C771" s="562"/>
      <c r="D771" s="977" t="s">
        <v>123</v>
      </c>
      <c r="E771" s="977" t="s">
        <v>123</v>
      </c>
      <c r="F771" s="977" t="s">
        <v>123</v>
      </c>
      <c r="G771" s="119" t="s">
        <v>123</v>
      </c>
      <c r="H771" s="119" t="s">
        <v>123</v>
      </c>
      <c r="I771" s="119" t="s">
        <v>456</v>
      </c>
      <c r="J771" s="977" t="s">
        <v>123</v>
      </c>
      <c r="K771" s="977">
        <v>0.005622179486159032</v>
      </c>
      <c r="L771" s="977" t="s">
        <v>123</v>
      </c>
      <c r="M771" s="978" t="s">
        <v>456</v>
      </c>
    </row>
    <row r="772" ht="18" customHeight="1" x14ac:dyDescent="0.2">
      <c r="B772" s="1018" t="s">
        <v>900</v>
      </c>
      <c r="C772" s="562"/>
      <c r="D772" s="977" t="s">
        <v>105</v>
      </c>
      <c r="E772" s="977" t="s">
        <v>105</v>
      </c>
      <c r="F772" s="977" t="s">
        <v>105</v>
      </c>
      <c r="G772" s="119" t="s">
        <v>105</v>
      </c>
      <c r="H772" s="119" t="s">
        <v>105</v>
      </c>
      <c r="I772" s="119" t="s">
        <v>105</v>
      </c>
      <c r="J772" s="977" t="s">
        <v>105</v>
      </c>
      <c r="K772" s="977" t="s">
        <v>105</v>
      </c>
      <c r="L772" s="977" t="s">
        <v>105</v>
      </c>
      <c r="M772" s="978" t="s">
        <v>105</v>
      </c>
    </row>
    <row r="773" ht="18" customHeight="1" x14ac:dyDescent="0.2">
      <c r="B773" s="1018" t="s">
        <v>901</v>
      </c>
      <c r="C773" s="562"/>
      <c r="D773" s="977" t="s">
        <v>105</v>
      </c>
      <c r="E773" s="977" t="s">
        <v>105</v>
      </c>
      <c r="F773" s="977" t="s">
        <v>105</v>
      </c>
      <c r="G773" s="119" t="s">
        <v>105</v>
      </c>
      <c r="H773" s="119" t="s">
        <v>105</v>
      </c>
      <c r="I773" s="119" t="s">
        <v>105</v>
      </c>
      <c r="J773" s="977" t="s">
        <v>105</v>
      </c>
      <c r="K773" s="977" t="s">
        <v>105</v>
      </c>
      <c r="L773" s="977" t="s">
        <v>105</v>
      </c>
      <c r="M773" s="978" t="s">
        <v>105</v>
      </c>
    </row>
    <row r="774" ht="18" customHeight="1" x14ac:dyDescent="0.2">
      <c r="B774" s="1018" t="s">
        <v>902</v>
      </c>
      <c r="C774" s="562"/>
      <c r="D774" s="977" t="s">
        <v>105</v>
      </c>
      <c r="E774" s="977" t="s">
        <v>105</v>
      </c>
      <c r="F774" s="977" t="s">
        <v>105</v>
      </c>
      <c r="G774" s="119" t="s">
        <v>105</v>
      </c>
      <c r="H774" s="119" t="s">
        <v>105</v>
      </c>
      <c r="I774" s="119" t="s">
        <v>105</v>
      </c>
      <c r="J774" s="977" t="s">
        <v>105</v>
      </c>
      <c r="K774" s="977" t="s">
        <v>105</v>
      </c>
      <c r="L774" s="977" t="s">
        <v>105</v>
      </c>
      <c r="M774" s="978" t="s">
        <v>105</v>
      </c>
    </row>
    <row r="775" ht="18" customHeight="1" x14ac:dyDescent="0.2">
      <c r="B775" s="1018" t="s">
        <v>903</v>
      </c>
      <c r="C775" s="562"/>
      <c r="D775" s="977" t="s">
        <v>105</v>
      </c>
      <c r="E775" s="977" t="s">
        <v>105</v>
      </c>
      <c r="F775" s="977" t="s">
        <v>105</v>
      </c>
      <c r="G775" s="119" t="s">
        <v>105</v>
      </c>
      <c r="H775" s="119" t="s">
        <v>105</v>
      </c>
      <c r="I775" s="119" t="s">
        <v>105</v>
      </c>
      <c r="J775" s="977" t="s">
        <v>105</v>
      </c>
      <c r="K775" s="977" t="s">
        <v>105</v>
      </c>
      <c r="L775" s="977" t="s">
        <v>105</v>
      </c>
      <c r="M775" s="978" t="s">
        <v>105</v>
      </c>
    </row>
    <row r="776" ht="18" customHeight="1" x14ac:dyDescent="0.2">
      <c r="B776" s="1018" t="s">
        <v>904</v>
      </c>
      <c r="C776" s="562"/>
      <c r="D776" s="977" t="s">
        <v>123</v>
      </c>
      <c r="E776" s="977" t="s">
        <v>123</v>
      </c>
      <c r="F776" s="977" t="s">
        <v>123</v>
      </c>
      <c r="G776" s="119" t="s">
        <v>123</v>
      </c>
      <c r="H776" s="119" t="s">
        <v>105</v>
      </c>
      <c r="I776" s="119" t="s">
        <v>456</v>
      </c>
      <c r="J776" s="977" t="s">
        <v>123</v>
      </c>
      <c r="K776" s="977" t="s">
        <v>105</v>
      </c>
      <c r="L776" s="977" t="s">
        <v>123</v>
      </c>
      <c r="M776" s="978" t="s">
        <v>456</v>
      </c>
    </row>
    <row r="777" ht="18" customHeight="1" x14ac:dyDescent="0.2">
      <c r="B777" s="1018" t="s">
        <v>906</v>
      </c>
      <c r="C777" s="562"/>
      <c r="D777" s="977" t="s">
        <v>123</v>
      </c>
      <c r="E777" s="977" t="s">
        <v>123</v>
      </c>
      <c r="F777" s="977" t="s">
        <v>123</v>
      </c>
      <c r="G777" s="119" t="s">
        <v>123</v>
      </c>
      <c r="H777" s="119" t="s">
        <v>123</v>
      </c>
      <c r="I777" s="119" t="s">
        <v>456</v>
      </c>
      <c r="J777" s="977" t="s">
        <v>123</v>
      </c>
      <c r="K777" s="977">
        <v>6.299255745834655</v>
      </c>
      <c r="L777" s="977" t="s">
        <v>123</v>
      </c>
      <c r="M777" s="978" t="s">
        <v>459</v>
      </c>
    </row>
    <row r="778" ht="18" customHeight="1" x14ac:dyDescent="0.2">
      <c r="B778" s="870" t="s">
        <v>970</v>
      </c>
      <c r="C778" s="562"/>
      <c r="D778" s="985"/>
      <c r="E778" s="985"/>
      <c r="F778" s="985"/>
      <c r="G778" s="140"/>
      <c r="H778" s="140"/>
      <c r="I778" s="140"/>
      <c r="J778" s="49"/>
      <c r="K778" s="49"/>
      <c r="L778" s="49"/>
      <c r="M778" s="520"/>
    </row>
    <row r="779" ht="18" customHeight="1" x14ac:dyDescent="0.2">
      <c r="B779" s="1019" t="s">
        <v>797</v>
      </c>
      <c r="C779" s="562"/>
      <c r="D779" s="985"/>
      <c r="E779" s="985"/>
      <c r="F779" s="985"/>
      <c r="G779" s="140"/>
      <c r="H779" s="140"/>
      <c r="I779" s="140"/>
      <c r="J779" s="49"/>
      <c r="K779" s="49"/>
      <c r="L779" s="49"/>
      <c r="M779" s="520"/>
    </row>
    <row r="780" ht="18" customHeight="1" x14ac:dyDescent="0.2">
      <c r="B780" s="982" t="s">
        <v>971</v>
      </c>
      <c r="C780" s="1020"/>
      <c r="D780" s="1021"/>
      <c r="E780" s="1021"/>
      <c r="F780" s="1021"/>
      <c r="G780" s="1022"/>
      <c r="H780" s="1022"/>
      <c r="I780" s="1022"/>
      <c r="J780" s="1022"/>
      <c r="K780" s="1022"/>
      <c r="L780" s="1022"/>
      <c r="M780" s="1023"/>
    </row>
    <row r="781" ht="18" customHeight="1" x14ac:dyDescent="0.2">
      <c r="B781" s="870" t="s">
        <v>972</v>
      </c>
      <c r="C781" s="859"/>
      <c r="D781" s="202"/>
      <c r="E781" s="202"/>
      <c r="F781" s="202"/>
      <c r="G781" s="202"/>
      <c r="H781" s="202"/>
      <c r="I781" s="202"/>
      <c r="J781" s="202"/>
      <c r="K781" s="202"/>
      <c r="L781" s="202"/>
      <c r="M781" s="1002"/>
    </row>
    <row r="782" ht="12" customHeight="1" x14ac:dyDescent="0.2">
      <c r="B782" s="224" t="s">
        <v>973</v>
      </c>
    </row>
    <row r="783" ht="12" customHeight="1" x14ac:dyDescent="0.2">
      <c r="B783" s="224" t="s">
        <v>974</v>
      </c>
      <c r="C783" s="84"/>
      <c r="D783" s="84"/>
      <c r="E783" s="84"/>
      <c r="F783" s="84"/>
      <c r="G783" s="84"/>
      <c r="H783" s="84"/>
      <c r="I783" s="84"/>
      <c r="J783" s="84"/>
      <c r="K783" s="84"/>
      <c r="L783" s="84"/>
      <c r="M783" s="84"/>
    </row>
    <row r="784" ht="12" customHeight="1" x14ac:dyDescent="0.2">
      <c r="B784" s="224" t="s">
        <v>975</v>
      </c>
    </row>
    <row r="785" ht="12" customHeight="1" x14ac:dyDescent="0.2">
      <c r="B785" s="224" t="s">
        <v>976</v>
      </c>
      <c r="C785" s="948"/>
      <c r="D785" s="948"/>
      <c r="E785" s="948"/>
      <c r="F785" s="948"/>
      <c r="G785" s="948"/>
      <c r="H785" s="948"/>
      <c r="I785" s="948"/>
      <c r="J785" s="225"/>
      <c r="K785" s="225"/>
      <c r="L785" s="225"/>
      <c r="M785" s="225"/>
    </row>
    <row r="786" ht="12" customHeight="1" x14ac:dyDescent="0.25">
      <c r="B786" s="224" t="s">
        <v>977</v>
      </c>
      <c r="C786" s="1024"/>
      <c r="D786" s="1024"/>
      <c r="E786" s="1024"/>
      <c r="F786" s="1024"/>
      <c r="G786" s="225"/>
      <c r="H786" s="225"/>
      <c r="I786" s="225"/>
      <c r="J786" s="225"/>
      <c r="K786" s="225"/>
      <c r="L786" s="225"/>
      <c r="M786" s="225"/>
    </row>
    <row r="787" ht="12" customHeight="1" x14ac:dyDescent="0.25">
      <c r="B787" s="224" t="s">
        <v>978</v>
      </c>
      <c r="C787" s="948"/>
      <c r="D787" s="948"/>
      <c r="E787" s="948"/>
      <c r="F787" s="948"/>
      <c r="G787" s="948"/>
      <c r="H787" s="948"/>
      <c r="I787" s="948"/>
      <c r="J787" s="948"/>
      <c r="K787" s="948"/>
      <c r="L787" s="948"/>
      <c r="M787" s="948"/>
    </row>
    <row r="788" ht="12" customHeight="1" x14ac:dyDescent="0.2">
      <c r="B788" s="224" t="s">
        <v>979</v>
      </c>
      <c r="C788" s="1025"/>
      <c r="D788" s="1025"/>
      <c r="E788" s="1025"/>
      <c r="F788" s="1025"/>
      <c r="G788" s="1025"/>
      <c r="H788" s="1025"/>
      <c r="I788" s="1025"/>
      <c r="J788" s="1025"/>
      <c r="K788" s="1025"/>
      <c r="L788" s="1025"/>
      <c r="M788" s="1025"/>
    </row>
    <row r="789" ht="12" customHeight="1" x14ac:dyDescent="0.2">
      <c r="B789" s="224" t="s">
        <v>980</v>
      </c>
      <c r="C789" s="948"/>
      <c r="D789" s="948"/>
      <c r="E789" s="948"/>
      <c r="F789" s="948"/>
      <c r="G789" s="948"/>
      <c r="H789" s="948"/>
      <c r="I789" s="948"/>
      <c r="J789" s="948"/>
      <c r="K789" s="948"/>
      <c r="L789" s="948"/>
      <c r="M789" s="948"/>
    </row>
    <row r="790" ht="12" customHeight="1" x14ac:dyDescent="0.2">
      <c r="B790" s="224" t="s">
        <v>981</v>
      </c>
      <c r="C790" s="948"/>
      <c r="D790" s="948"/>
      <c r="E790" s="948"/>
      <c r="F790" s="948"/>
      <c r="G790" s="948"/>
      <c r="H790" s="948"/>
      <c r="I790" s="225"/>
      <c r="J790" s="225"/>
      <c r="K790" s="225"/>
      <c r="L790" s="225"/>
      <c r="M790" s="225"/>
    </row>
    <row r="791" ht="12" customHeight="1" x14ac:dyDescent="0.2">
      <c r="B791" s="224" t="s">
        <v>982</v>
      </c>
      <c r="C791" s="1025"/>
      <c r="D791" s="1025"/>
      <c r="E791" s="1025"/>
      <c r="F791" s="1025"/>
      <c r="G791" s="1025"/>
      <c r="H791" s="1025"/>
      <c r="I791" s="1025"/>
      <c r="J791" s="1025"/>
      <c r="K791" s="1025"/>
      <c r="L791" s="1025"/>
      <c r="M791" s="1025"/>
    </row>
    <row r="792" ht="12" customHeight="1" x14ac:dyDescent="0.2">
      <c r="B792" s="224" t="s">
        <v>983</v>
      </c>
      <c r="C792" s="948"/>
      <c r="D792" s="948"/>
      <c r="E792" s="948"/>
      <c r="F792" s="948"/>
      <c r="G792" s="948"/>
      <c r="H792" s="948"/>
      <c r="I792" s="225"/>
      <c r="J792" s="225"/>
      <c r="K792" s="225"/>
      <c r="L792" s="225"/>
      <c r="M792" s="225"/>
    </row>
    <row r="793" ht="12" customHeight="1" x14ac:dyDescent="0.25">
      <c r="B793" s="224" t="s">
        <v>984</v>
      </c>
      <c r="C793" s="948"/>
      <c r="D793" s="948"/>
      <c r="E793" s="948"/>
      <c r="F793" s="948"/>
      <c r="G793" s="948"/>
      <c r="H793" s="948"/>
      <c r="I793" s="1024"/>
      <c r="J793" s="1024"/>
      <c r="K793" s="1024"/>
      <c r="L793" s="1024"/>
      <c r="M793" s="1024"/>
    </row>
    <row r="794" ht="12" customHeight="1" x14ac:dyDescent="0.2">
      <c r="B794" s="1025"/>
      <c r="C794" s="1025"/>
      <c r="D794" s="1025"/>
      <c r="E794" s="1025"/>
      <c r="F794" s="1025"/>
      <c r="G794" s="1025"/>
      <c r="H794" s="1025"/>
      <c r="I794" s="1025"/>
      <c r="J794" s="1025"/>
      <c r="K794" s="1025"/>
      <c r="L794" s="1025"/>
      <c r="M794" s="1025"/>
    </row>
    <row r="795" ht="12" customHeight="1" x14ac:dyDescent="0.2">
      <c r="B795" s="152" t="s">
        <v>136</v>
      </c>
      <c r="C795" s="1025"/>
      <c r="D795" s="1025"/>
      <c r="E795" s="1025"/>
      <c r="F795" s="1025"/>
      <c r="G795" s="1025"/>
      <c r="H795" s="1025"/>
      <c r="I795" s="1025"/>
      <c r="J795" s="1025"/>
      <c r="K795" s="1025"/>
      <c r="L795" s="1025"/>
      <c r="M795" s="1025"/>
    </row>
    <row r="796" ht="12" customHeight="1" x14ac:dyDescent="0.2">
      <c r="B796" s="152" t="s">
        <v>985</v>
      </c>
      <c r="C796" s="1025"/>
      <c r="D796" s="1025"/>
      <c r="E796" s="1025"/>
      <c r="F796" s="1025"/>
      <c r="G796" s="1025"/>
      <c r="H796" s="1025"/>
      <c r="I796" s="1025"/>
      <c r="J796" s="1025"/>
      <c r="K796" s="1025"/>
      <c r="L796" s="1025"/>
      <c r="M796" s="1025"/>
    </row>
    <row r="797" ht="12" customHeight="1" x14ac:dyDescent="0.25">
      <c r="B797" s="152" t="s">
        <v>986</v>
      </c>
      <c r="C797" s="1025"/>
      <c r="D797" s="1025"/>
      <c r="E797" s="1025"/>
      <c r="F797" s="1025"/>
      <c r="G797" s="1025"/>
      <c r="H797" s="1025"/>
      <c r="I797" s="1025"/>
      <c r="J797" s="1025"/>
      <c r="K797" s="1025"/>
      <c r="L797" s="1025"/>
      <c r="M797" s="1025"/>
    </row>
    <row r="798" ht="12" customHeight="1" x14ac:dyDescent="0.2">
      <c r="B798" s="181"/>
    </row>
    <row r="799" ht="12" customHeight="1" x14ac:dyDescent="0.2">
      <c r="B799" s="226" t="s">
        <v>554</v>
      </c>
      <c r="C799" s="1026"/>
      <c r="D799" s="1026"/>
      <c r="E799" s="1026"/>
      <c r="F799" s="1026"/>
      <c r="G799" s="1026"/>
      <c r="H799" s="1026"/>
      <c r="I799" s="1026"/>
      <c r="J799" s="1026"/>
      <c r="K799" s="1026"/>
      <c r="L799" s="1026"/>
      <c r="M799" s="1027"/>
    </row>
    <row r="800" ht="12" customHeight="1" x14ac:dyDescent="0.2">
      <c r="B800" s="303" t="s">
        <v>987</v>
      </c>
      <c r="C800" s="1028"/>
      <c r="D800" s="1028"/>
      <c r="E800" s="1028"/>
      <c r="F800" s="1028"/>
      <c r="G800" s="1028"/>
      <c r="H800" s="1028"/>
      <c r="I800" s="1028"/>
      <c r="J800" s="1028"/>
      <c r="K800" s="1028"/>
      <c r="L800" s="1028"/>
      <c r="M800" s="1029"/>
    </row>
    <row r="801" ht="12" customHeight="1" x14ac:dyDescent="0.2">
      <c r="B801" s="303" t="s">
        <v>883</v>
      </c>
      <c r="C801" s="1028"/>
      <c r="D801" s="1028"/>
      <c r="E801" s="1028"/>
      <c r="F801" s="1028"/>
      <c r="G801" s="1028"/>
      <c r="H801" s="1028"/>
      <c r="I801" s="1028"/>
      <c r="J801" s="1028"/>
      <c r="K801" s="1028"/>
      <c r="L801" s="1028"/>
      <c r="M801" s="1029"/>
    </row>
    <row r="802" ht="12" customHeight="1" x14ac:dyDescent="0.2">
      <c r="B802" s="303" t="s">
        <v>988</v>
      </c>
      <c r="C802" s="1028"/>
      <c r="D802" s="1028"/>
      <c r="E802" s="1028"/>
      <c r="F802" s="1028"/>
      <c r="G802" s="1028"/>
      <c r="H802" s="1028"/>
      <c r="I802" s="1028"/>
      <c r="J802" s="1028"/>
      <c r="K802" s="1028"/>
      <c r="L802" s="1028"/>
      <c r="M802" s="1029"/>
    </row>
    <row r="803" ht="12" customHeight="1" x14ac:dyDescent="0.2">
      <c r="B803" s="303" t="s">
        <v>989</v>
      </c>
      <c r="C803" s="1028"/>
      <c r="D803" s="1028"/>
      <c r="E803" s="1028"/>
      <c r="F803" s="1028"/>
      <c r="G803" s="1028"/>
      <c r="H803" s="1028"/>
      <c r="I803" s="1028"/>
      <c r="J803" s="1028"/>
      <c r="K803" s="1028"/>
      <c r="L803" s="1028"/>
      <c r="M803" s="1029"/>
    </row>
    <row r="804" ht="12" customHeight="1" x14ac:dyDescent="0.2">
      <c r="B804" s="321" t="s">
        <v>990</v>
      </c>
      <c r="C804" s="1030"/>
      <c r="D804" s="1030"/>
      <c r="E804" s="1030"/>
      <c r="F804" s="1030"/>
      <c r="G804" s="1030"/>
      <c r="H804" s="1030"/>
      <c r="I804" s="1030"/>
      <c r="J804" s="1030"/>
      <c r="K804" s="1030"/>
      <c r="L804" s="1030"/>
      <c r="M804" s="1031"/>
    </row>
    <row r="805" ht="12" customHeight="1" x14ac:dyDescent="0.2">
      <c r="B805" s="1032" t="s">
        <v>702</v>
      </c>
      <c r="C805" s="953"/>
      <c r="D805" s="953"/>
      <c r="E805" s="953"/>
      <c r="F805" s="953"/>
      <c r="G805" s="953"/>
      <c r="H805" s="953"/>
      <c r="I805" s="953"/>
      <c r="J805" s="953"/>
      <c r="K805" s="953"/>
      <c r="L805" s="953"/>
      <c r="M805" s="954"/>
    </row>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1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546</v>
      </c>
      <c r="G4" s="100"/>
      <c r="H4" s="100"/>
      <c r="I4" s="100"/>
      <c r="J4" s="100"/>
    </row>
    <row r="5" hidden="1" ht="14.1" customHeight="1" x14ac:dyDescent="0.2">
      <c r="A5" s="1" t="s">
        <v>546</v>
      </c>
      <c r="G5" s="100"/>
      <c r="H5" s="100"/>
      <c r="I5" s="100"/>
      <c r="J5" s="100"/>
    </row>
    <row r="6" hidden="1" ht="14.1" customHeight="1" x14ac:dyDescent="0.2">
      <c r="G6" s="100"/>
      <c r="H6" s="100"/>
      <c r="I6" s="100"/>
      <c r="J6" s="100"/>
    </row>
    <row r="7" ht="14.1" customHeight="1" x14ac:dyDescent="0.25">
      <c r="B7" s="6" t="s">
        <v>66</v>
      </c>
      <c r="G7" s="1033"/>
    </row>
    <row r="8" ht="14.1" customHeight="1" x14ac:dyDescent="0.2">
      <c r="B8" s="1034" t="s">
        <v>445</v>
      </c>
      <c r="C8" s="1035" t="s">
        <v>68</v>
      </c>
      <c r="D8" s="1036" t="s">
        <v>69</v>
      </c>
      <c r="E8" s="1036" t="s">
        <v>70</v>
      </c>
      <c r="F8" s="1036" t="s">
        <v>637</v>
      </c>
      <c r="G8" s="1036" t="s">
        <v>72</v>
      </c>
      <c r="H8" s="1037" t="s">
        <v>73</v>
      </c>
      <c r="I8" s="1038" t="s">
        <v>992</v>
      </c>
      <c r="J8" s="700" t="s">
        <v>993</v>
      </c>
    </row>
    <row r="9" ht="14.1" customHeight="1" x14ac:dyDescent="0.2">
      <c r="B9" s="1039" t="s">
        <v>449</v>
      </c>
      <c r="C9" s="1040" t="s">
        <v>76</v>
      </c>
      <c r="D9" s="1040"/>
      <c r="E9" s="1040"/>
      <c r="F9" s="1040"/>
      <c r="G9" s="1040"/>
      <c r="H9" s="1040"/>
      <c r="I9" s="1040"/>
      <c r="J9" s="15" t="s">
        <v>994</v>
      </c>
    </row>
    <row r="10" ht="18" customHeight="1" x14ac:dyDescent="0.2">
      <c r="B10" s="1041" t="s">
        <v>995</v>
      </c>
      <c r="C10" s="1042">
        <v>1582.8020754412898</v>
      </c>
      <c r="D10" s="1043">
        <v>1066.5148216692426</v>
      </c>
      <c r="E10" s="1043">
        <v>52.09905802951286</v>
      </c>
      <c r="F10" s="1043">
        <v>27.833109621618828</v>
      </c>
      <c r="G10" s="1043" t="s">
        <v>110</v>
      </c>
      <c r="H10" s="709">
        <v>117.79077121491721</v>
      </c>
      <c r="I10" s="1044" t="s">
        <v>119</v>
      </c>
      <c r="J10" s="1045">
        <v>45251.46746000099</v>
      </c>
    </row>
    <row r="11" ht="18" customHeight="1" x14ac:dyDescent="0.2">
      <c r="B11" s="1046" t="s">
        <v>996</v>
      </c>
      <c r="C11" s="1047"/>
      <c r="D11" s="713">
        <v>899.6906331761584</v>
      </c>
      <c r="E11" s="132"/>
      <c r="F11" s="132"/>
      <c r="G11" s="132"/>
      <c r="H11" s="1048"/>
      <c r="I11" s="1049"/>
      <c r="J11" s="722">
        <v>25191.337728932434</v>
      </c>
    </row>
    <row r="12" ht="18" customHeight="1" x14ac:dyDescent="0.2">
      <c r="B12" s="1050" t="s">
        <v>997</v>
      </c>
      <c r="C12" s="1051"/>
      <c r="D12" s="718">
        <v>696.9473611259998</v>
      </c>
      <c r="E12" s="202"/>
      <c r="F12" s="202"/>
      <c r="G12" s="202"/>
      <c r="H12" s="1052"/>
      <c r="I12" s="1049"/>
      <c r="J12" s="720">
        <v>19514.526111527994</v>
      </c>
    </row>
    <row r="13" ht="18" customHeight="1" x14ac:dyDescent="0.2">
      <c r="B13" s="1053" t="s">
        <v>998</v>
      </c>
      <c r="C13" s="1054"/>
      <c r="D13" s="202"/>
      <c r="E13" s="49"/>
      <c r="F13" s="49"/>
      <c r="G13" s="49"/>
      <c r="H13" s="1055"/>
      <c r="I13" s="47"/>
      <c r="J13" s="1056"/>
    </row>
    <row r="14" ht="18" customHeight="1" x14ac:dyDescent="0.2">
      <c r="B14" s="1057" t="s">
        <v>999</v>
      </c>
      <c r="C14" s="1058"/>
      <c r="D14" s="718">
        <v>225.3438271</v>
      </c>
      <c r="E14" s="49"/>
      <c r="F14" s="49"/>
      <c r="G14" s="49"/>
      <c r="H14" s="1055"/>
      <c r="I14" s="47"/>
      <c r="J14" s="720">
        <v>6309.6271588</v>
      </c>
    </row>
    <row r="15" ht="18" customHeight="1" x14ac:dyDescent="0.2">
      <c r="B15" s="1057" t="s">
        <v>1000</v>
      </c>
      <c r="C15" s="1058"/>
      <c r="D15" s="718">
        <v>471.60353402599986</v>
      </c>
      <c r="E15" s="49"/>
      <c r="F15" s="49"/>
      <c r="G15" s="49"/>
      <c r="H15" s="1055"/>
      <c r="I15" s="47"/>
      <c r="J15" s="720">
        <v>13204.898952727995</v>
      </c>
    </row>
    <row r="16" ht="18" customHeight="1" x14ac:dyDescent="0.2">
      <c r="B16" s="1050" t="s">
        <v>1001</v>
      </c>
      <c r="C16" s="1054"/>
      <c r="D16" s="718">
        <v>175.4527867972685</v>
      </c>
      <c r="E16" s="49"/>
      <c r="F16" s="49"/>
      <c r="G16" s="49"/>
      <c r="H16" s="1055"/>
      <c r="I16" s="47"/>
      <c r="J16" s="720">
        <v>4912.678030323517</v>
      </c>
    </row>
    <row r="17" ht="18" customHeight="1" x14ac:dyDescent="0.2">
      <c r="B17" s="1050" t="s">
        <v>1002</v>
      </c>
      <c r="C17" s="1054"/>
      <c r="D17" s="718">
        <v>7.25156101272</v>
      </c>
      <c r="E17" s="49"/>
      <c r="F17" s="49"/>
      <c r="G17" s="49"/>
      <c r="H17" s="1055"/>
      <c r="I17" s="47"/>
      <c r="J17" s="720">
        <v>203.04370835615998</v>
      </c>
    </row>
    <row r="18" ht="18" customHeight="1" x14ac:dyDescent="0.2">
      <c r="B18" s="1059" t="s">
        <v>1003</v>
      </c>
      <c r="C18" s="1060"/>
      <c r="D18" s="1043">
        <v>20.038924240170008</v>
      </c>
      <c r="E18" s="283"/>
      <c r="F18" s="283"/>
      <c r="G18" s="283"/>
      <c r="H18" s="1061"/>
      <c r="I18" s="80"/>
      <c r="J18" s="720">
        <v>561.0898787247602</v>
      </c>
    </row>
    <row r="19" ht="18" customHeight="1" x14ac:dyDescent="0.2">
      <c r="B19" s="1062" t="s">
        <v>1004</v>
      </c>
      <c r="C19" s="1051"/>
      <c r="D19" s="718">
        <v>157.08153904620337</v>
      </c>
      <c r="E19" s="718">
        <v>10.661317369209067</v>
      </c>
      <c r="F19" s="202"/>
      <c r="G19" s="202"/>
      <c r="H19" s="911">
        <v>76.11459611431229</v>
      </c>
      <c r="I19" s="47"/>
      <c r="J19" s="716">
        <v>7223.532196134097</v>
      </c>
    </row>
    <row r="20" ht="18" customHeight="1" x14ac:dyDescent="0.2">
      <c r="B20" s="1050" t="s">
        <v>1005</v>
      </c>
      <c r="C20" s="1054"/>
      <c r="D20" s="718">
        <v>128.5625670500179</v>
      </c>
      <c r="E20" s="718">
        <v>6.1562270378994</v>
      </c>
      <c r="F20" s="1063"/>
      <c r="G20" s="1063"/>
      <c r="H20" s="911">
        <v>57.485983370091276</v>
      </c>
      <c r="I20" s="47"/>
      <c r="J20" s="720">
        <v>5231.152042443842</v>
      </c>
    </row>
    <row r="21" ht="18" customHeight="1" x14ac:dyDescent="0.2">
      <c r="B21" s="1053" t="s">
        <v>998</v>
      </c>
      <c r="C21" s="1054"/>
      <c r="D21" s="202"/>
      <c r="E21" s="49"/>
      <c r="F21" s="49"/>
      <c r="G21" s="49"/>
      <c r="H21" s="1055"/>
      <c r="I21" s="47"/>
      <c r="J21" s="1056"/>
    </row>
    <row r="22" ht="18" customHeight="1" x14ac:dyDescent="0.2">
      <c r="B22" s="1057" t="s">
        <v>1006</v>
      </c>
      <c r="C22" s="1058"/>
      <c r="D22" s="718">
        <v>65.9054551272259</v>
      </c>
      <c r="E22" s="718">
        <v>1.202651156971</v>
      </c>
      <c r="F22" s="49"/>
      <c r="G22" s="49"/>
      <c r="H22" s="1064">
        <v>24.591978458554767</v>
      </c>
      <c r="I22" s="47"/>
      <c r="J22" s="720">
        <v>2164.0553001596404</v>
      </c>
    </row>
    <row r="23" ht="18" customHeight="1" x14ac:dyDescent="0.2">
      <c r="B23" s="1057" t="s">
        <v>1007</v>
      </c>
      <c r="C23" s="1058"/>
      <c r="D23" s="718">
        <v>62.657111922791984</v>
      </c>
      <c r="E23" s="718">
        <v>4.9535758809284</v>
      </c>
      <c r="F23" s="49"/>
      <c r="G23" s="49"/>
      <c r="H23" s="1064">
        <v>32.894004911536506</v>
      </c>
      <c r="I23" s="47"/>
      <c r="J23" s="720">
        <v>3067.096742284202</v>
      </c>
    </row>
    <row r="24" ht="18" customHeight="1" x14ac:dyDescent="0.2">
      <c r="B24" s="1050" t="s">
        <v>1008</v>
      </c>
      <c r="C24" s="1054"/>
      <c r="D24" s="718">
        <v>4.696115223853142</v>
      </c>
      <c r="E24" s="718">
        <v>0.09384592027748476</v>
      </c>
      <c r="F24" s="1063"/>
      <c r="G24" s="1063"/>
      <c r="H24" s="1064">
        <v>2.346893067417956</v>
      </c>
      <c r="I24" s="47"/>
      <c r="J24" s="720">
        <v>156.36039514142144</v>
      </c>
    </row>
    <row r="25" ht="18" customHeight="1" x14ac:dyDescent="0.2">
      <c r="B25" s="1050" t="s">
        <v>1009</v>
      </c>
      <c r="C25" s="1054"/>
      <c r="D25" s="718">
        <v>20.560799946498186</v>
      </c>
      <c r="E25" s="718">
        <v>0.9842259047340656</v>
      </c>
      <c r="F25" s="1063"/>
      <c r="G25" s="1063"/>
      <c r="H25" s="1064">
        <v>2.0929209255428116</v>
      </c>
      <c r="I25" s="47"/>
      <c r="J25" s="720">
        <v>836.5222632564767</v>
      </c>
    </row>
    <row r="26" ht="18" customHeight="1" x14ac:dyDescent="0.2">
      <c r="B26" s="1050" t="s">
        <v>1010</v>
      </c>
      <c r="C26" s="1054"/>
      <c r="D26" s="718">
        <v>3.262056825834155</v>
      </c>
      <c r="E26" s="718">
        <v>1.472483944451278</v>
      </c>
      <c r="F26" s="1063"/>
      <c r="G26" s="1063"/>
      <c r="H26" s="1064">
        <v>14.188798751260244</v>
      </c>
      <c r="I26" s="47"/>
      <c r="J26" s="720">
        <v>481.54583640294504</v>
      </c>
    </row>
    <row r="27" ht="18" customHeight="1" x14ac:dyDescent="0.25">
      <c r="B27" s="1059" t="s">
        <v>1011</v>
      </c>
      <c r="C27" s="1065"/>
      <c r="D27" s="314"/>
      <c r="E27" s="39">
        <v>1.9545345618468373</v>
      </c>
      <c r="F27" s="1066"/>
      <c r="G27" s="1066"/>
      <c r="H27" s="1061"/>
      <c r="I27" s="80"/>
      <c r="J27" s="1067">
        <v>517.9516588894119</v>
      </c>
    </row>
    <row r="28" ht="18" customHeight="1" x14ac:dyDescent="0.2">
      <c r="B28" s="1068" t="s">
        <v>1012</v>
      </c>
      <c r="C28" s="1069"/>
      <c r="D28" s="713" t="s">
        <v>105</v>
      </c>
      <c r="E28" s="1070"/>
      <c r="F28" s="1070"/>
      <c r="G28" s="1070"/>
      <c r="H28" s="1071" t="s">
        <v>105</v>
      </c>
      <c r="I28" s="47"/>
      <c r="J28" s="716" t="s">
        <v>105</v>
      </c>
    </row>
    <row r="29" ht="18" customHeight="1" x14ac:dyDescent="0.2">
      <c r="B29" s="1072" t="s">
        <v>1013</v>
      </c>
      <c r="C29" s="1073"/>
      <c r="D29" s="1074" t="s">
        <v>459</v>
      </c>
      <c r="E29" s="1075">
        <v>40.992181512195145</v>
      </c>
      <c r="F29" s="1076">
        <v>26.01260048917036</v>
      </c>
      <c r="G29" s="1076" t="s">
        <v>459</v>
      </c>
      <c r="H29" s="1077">
        <v>41.67617510060492</v>
      </c>
      <c r="I29" s="47"/>
      <c r="J29" s="1078">
        <v>10862.928100731713</v>
      </c>
    </row>
    <row r="30" ht="18" customHeight="1" x14ac:dyDescent="0.2">
      <c r="B30" s="1050" t="s">
        <v>1014</v>
      </c>
      <c r="C30" s="1073"/>
      <c r="D30" s="1073"/>
      <c r="E30" s="1075">
        <v>32.98852117904535</v>
      </c>
      <c r="F30" s="1073"/>
      <c r="G30" s="1073"/>
      <c r="H30" s="1073"/>
      <c r="I30" s="47"/>
      <c r="J30" s="1078">
        <v>8741.958112447017</v>
      </c>
    </row>
    <row r="31" ht="18" customHeight="1" x14ac:dyDescent="0.2">
      <c r="B31" s="1057" t="s">
        <v>1015</v>
      </c>
      <c r="C31" s="1073"/>
      <c r="D31" s="1073"/>
      <c r="E31" s="1075">
        <v>12.283893212372421</v>
      </c>
      <c r="F31" s="1073"/>
      <c r="G31" s="1073"/>
      <c r="H31" s="1073"/>
      <c r="I31" s="47"/>
      <c r="J31" s="1078">
        <v>3255.2317012786916</v>
      </c>
    </row>
    <row r="32" ht="18" customHeight="1" x14ac:dyDescent="0.2">
      <c r="B32" s="1057" t="s">
        <v>1016</v>
      </c>
      <c r="C32" s="1073"/>
      <c r="D32" s="1073"/>
      <c r="E32" s="1075">
        <v>5.099892091807333</v>
      </c>
      <c r="F32" s="1073"/>
      <c r="G32" s="1073"/>
      <c r="H32" s="1073"/>
      <c r="I32" s="47"/>
      <c r="J32" s="1078">
        <v>1351.4714043289432</v>
      </c>
    </row>
    <row r="33" ht="18" customHeight="1" x14ac:dyDescent="0.2">
      <c r="B33" s="1057" t="s">
        <v>1017</v>
      </c>
      <c r="C33" s="1073"/>
      <c r="D33" s="1073"/>
      <c r="E33" s="1075">
        <v>2.6459452845343026</v>
      </c>
      <c r="F33" s="1073"/>
      <c r="G33" s="1073"/>
      <c r="H33" s="1073"/>
      <c r="I33" s="47"/>
      <c r="J33" s="1078">
        <v>701.1755004015902</v>
      </c>
    </row>
    <row r="34" ht="18" customHeight="1" x14ac:dyDescent="0.2">
      <c r="B34" s="1057" t="s">
        <v>1018</v>
      </c>
      <c r="C34" s="1073"/>
      <c r="D34" s="1073"/>
      <c r="E34" s="1075">
        <v>4.664653975490942</v>
      </c>
      <c r="F34" s="1073"/>
      <c r="G34" s="1073"/>
      <c r="H34" s="1073"/>
      <c r="I34" s="47"/>
      <c r="J34" s="1078">
        <v>1236.1333035050995</v>
      </c>
    </row>
    <row r="35" ht="24" customHeight="1" x14ac:dyDescent="0.2">
      <c r="B35" s="1079" t="s">
        <v>1019</v>
      </c>
      <c r="C35" s="1073"/>
      <c r="D35" s="1073"/>
      <c r="E35" s="1075">
        <v>1.2407701417797692</v>
      </c>
      <c r="F35" s="1073"/>
      <c r="G35" s="1073"/>
      <c r="H35" s="1073"/>
      <c r="I35" s="47"/>
      <c r="J35" s="1078">
        <v>328.80408757163883</v>
      </c>
    </row>
    <row r="36" ht="18" customHeight="1" x14ac:dyDescent="0.2">
      <c r="B36" s="1057" t="s">
        <v>1020</v>
      </c>
      <c r="C36" s="1073"/>
      <c r="D36" s="1073"/>
      <c r="E36" s="1075">
        <v>7.053366473060583</v>
      </c>
      <c r="F36" s="1073"/>
      <c r="G36" s="1073"/>
      <c r="H36" s="1073"/>
      <c r="I36" s="47"/>
      <c r="J36" s="1078">
        <v>1869.1421153610545</v>
      </c>
    </row>
    <row r="37" ht="18" customHeight="1" x14ac:dyDescent="0.2">
      <c r="B37" s="1057" t="s">
        <v>1021</v>
      </c>
      <c r="C37" s="1073"/>
      <c r="D37" s="1073"/>
      <c r="E37" s="1075" t="s">
        <v>105</v>
      </c>
      <c r="F37" s="1073"/>
      <c r="G37" s="1073"/>
      <c r="H37" s="1073"/>
      <c r="I37" s="47"/>
      <c r="J37" s="1078" t="s">
        <v>105</v>
      </c>
    </row>
    <row r="38" ht="18" customHeight="1" x14ac:dyDescent="0.2">
      <c r="B38" s="1050" t="s">
        <v>1022</v>
      </c>
      <c r="C38" s="1073"/>
      <c r="D38" s="1073"/>
      <c r="E38" s="1075">
        <v>8.003660333149794</v>
      </c>
      <c r="F38" s="1073"/>
      <c r="G38" s="1073"/>
      <c r="H38" s="1073"/>
      <c r="I38" s="47"/>
      <c r="J38" s="1078">
        <v>2120.9699882846953</v>
      </c>
    </row>
    <row r="39" ht="18" customHeight="1" x14ac:dyDescent="0.2">
      <c r="B39" s="1072" t="s">
        <v>1023</v>
      </c>
      <c r="C39" s="1073"/>
      <c r="D39" s="1075" t="s">
        <v>105</v>
      </c>
      <c r="E39" s="1075" t="s">
        <v>105</v>
      </c>
      <c r="F39" s="1076" t="s">
        <v>105</v>
      </c>
      <c r="G39" s="1076" t="s">
        <v>105</v>
      </c>
      <c r="H39" s="1077" t="s">
        <v>105</v>
      </c>
      <c r="I39" s="1080" t="s">
        <v>105</v>
      </c>
      <c r="J39" s="1078" t="s">
        <v>105</v>
      </c>
    </row>
    <row r="40" ht="18" customHeight="1" x14ac:dyDescent="0.2">
      <c r="B40" s="1072" t="s">
        <v>1024</v>
      </c>
      <c r="C40" s="1073"/>
      <c r="D40" s="1075" t="s">
        <v>105</v>
      </c>
      <c r="E40" s="1075" t="s">
        <v>105</v>
      </c>
      <c r="F40" s="1076" t="s">
        <v>105</v>
      </c>
      <c r="G40" s="1076" t="s">
        <v>105</v>
      </c>
      <c r="H40" s="1077" t="s">
        <v>105</v>
      </c>
      <c r="I40" s="1080" t="s">
        <v>105</v>
      </c>
      <c r="J40" s="1078" t="s">
        <v>105</v>
      </c>
    </row>
    <row r="41" ht="18" customHeight="1" x14ac:dyDescent="0.2">
      <c r="B41" s="1081" t="s">
        <v>1025</v>
      </c>
      <c r="C41" s="1082">
        <v>1327.4257576688433</v>
      </c>
      <c r="D41" s="930"/>
      <c r="E41" s="930"/>
      <c r="F41" s="930"/>
      <c r="G41" s="930"/>
      <c r="H41" s="1083"/>
      <c r="I41" s="1084"/>
      <c r="J41" s="1078">
        <v>1327.4257576688433</v>
      </c>
    </row>
    <row r="42" ht="18" customHeight="1" x14ac:dyDescent="0.2">
      <c r="B42" s="1081" t="s">
        <v>1026</v>
      </c>
      <c r="C42" s="1082">
        <v>252.19250404999846</v>
      </c>
      <c r="D42" s="930"/>
      <c r="E42" s="930"/>
      <c r="F42" s="930"/>
      <c r="G42" s="930"/>
      <c r="H42" s="1083"/>
      <c r="I42" s="1084"/>
      <c r="J42" s="1078">
        <v>252.19250404999846</v>
      </c>
    </row>
    <row r="43" ht="18" customHeight="1" x14ac:dyDescent="0.2">
      <c r="B43" s="1062" t="s">
        <v>1027</v>
      </c>
      <c r="C43" s="1082" t="s">
        <v>105</v>
      </c>
      <c r="D43" s="930"/>
      <c r="E43" s="930"/>
      <c r="F43" s="930"/>
      <c r="G43" s="930"/>
      <c r="H43" s="1083"/>
      <c r="I43" s="1084"/>
      <c r="J43" s="1078" t="s">
        <v>105</v>
      </c>
    </row>
    <row r="44" ht="18" customHeight="1" x14ac:dyDescent="0.2">
      <c r="B44" s="1085" t="s">
        <v>1028</v>
      </c>
      <c r="C44" s="1086">
        <v>3.183813722448036</v>
      </c>
      <c r="D44" s="1075">
        <v>9.742649446880703</v>
      </c>
      <c r="E44" s="1075">
        <v>0.44555914810865016</v>
      </c>
      <c r="F44" s="1075">
        <v>1.8205091324484661</v>
      </c>
      <c r="G44" s="1075" t="s">
        <v>110</v>
      </c>
      <c r="H44" s="1075" t="s">
        <v>110</v>
      </c>
      <c r="I44" s="1075" t="s">
        <v>119</v>
      </c>
      <c r="J44" s="1087">
        <v>394.0511724839</v>
      </c>
    </row>
    <row r="45" ht="18" customHeight="1" x14ac:dyDescent="0.25">
      <c r="B45" s="1088" t="s">
        <v>1029</v>
      </c>
      <c r="C45" s="1089" t="s">
        <v>105</v>
      </c>
      <c r="D45" s="172">
        <v>9.742649446880703</v>
      </c>
      <c r="E45" s="172">
        <v>0.0387148720012617</v>
      </c>
      <c r="F45" s="172" t="s">
        <v>459</v>
      </c>
      <c r="G45" s="172" t="s">
        <v>459</v>
      </c>
      <c r="H45" s="567" t="s">
        <v>459</v>
      </c>
      <c r="I45" s="738" t="s">
        <v>105</v>
      </c>
      <c r="J45" s="1067">
        <v>283.053625592994</v>
      </c>
    </row>
    <row r="46" ht="18" customHeight="1" x14ac:dyDescent="0.25">
      <c r="B46" s="1088" t="s">
        <v>1030</v>
      </c>
      <c r="C46" s="1089" t="s">
        <v>105</v>
      </c>
      <c r="D46" s="172" t="s">
        <v>105</v>
      </c>
      <c r="E46" s="172">
        <v>0.40684427610738844</v>
      </c>
      <c r="F46" s="172" t="s">
        <v>105</v>
      </c>
      <c r="G46" s="172" t="s">
        <v>105</v>
      </c>
      <c r="H46" s="567" t="s">
        <v>105</v>
      </c>
      <c r="I46" s="738" t="s">
        <v>105</v>
      </c>
      <c r="J46" s="1067">
        <v>107.81373316845793</v>
      </c>
    </row>
    <row r="47" ht="18" customHeight="1" x14ac:dyDescent="0.25">
      <c r="B47" s="1088" t="s">
        <v>1031</v>
      </c>
      <c r="C47" s="1089">
        <v>3.183813722448036</v>
      </c>
      <c r="D47" s="172" t="s">
        <v>105</v>
      </c>
      <c r="E47" s="172" t="s">
        <v>105</v>
      </c>
      <c r="F47" s="172" t="s">
        <v>105</v>
      </c>
      <c r="G47" s="172" t="s">
        <v>105</v>
      </c>
      <c r="H47" s="567" t="s">
        <v>105</v>
      </c>
      <c r="I47" s="738" t="s">
        <v>105</v>
      </c>
      <c r="J47" s="1067">
        <v>3.183813722448036</v>
      </c>
    </row>
    <row r="48" ht="18" customHeight="1" x14ac:dyDescent="0.25">
      <c r="B48" s="1088" t="s">
        <v>1032</v>
      </c>
      <c r="C48" s="1089" t="s">
        <v>123</v>
      </c>
      <c r="D48" s="172" t="s">
        <v>123</v>
      </c>
      <c r="E48" s="172" t="s">
        <v>123</v>
      </c>
      <c r="F48" s="172">
        <v>1.8205091324484661</v>
      </c>
      <c r="G48" s="172" t="s">
        <v>123</v>
      </c>
      <c r="H48" s="567" t="s">
        <v>123</v>
      </c>
      <c r="I48" s="738" t="s">
        <v>123</v>
      </c>
      <c r="J48" s="1067" t="s">
        <v>123</v>
      </c>
    </row>
    <row r="49" ht="14.1" customHeight="1" x14ac:dyDescent="0.25">
      <c r="B49" s="534" t="s">
        <v>1033</v>
      </c>
      <c r="C49" s="1090"/>
      <c r="D49" s="1090"/>
      <c r="E49" s="1090"/>
      <c r="F49" s="1090"/>
      <c r="G49" s="1090"/>
      <c r="H49" s="1091"/>
      <c r="I49" s="1091"/>
      <c r="J49" s="1091"/>
    </row>
    <row r="50" ht="14.1" customHeight="1" x14ac:dyDescent="0.25">
      <c r="B50" s="224" t="s">
        <v>1034</v>
      </c>
      <c r="C50" s="1092"/>
      <c r="D50" s="1092"/>
      <c r="E50" s="1092"/>
      <c r="F50" s="1092"/>
      <c r="G50" s="1092"/>
    </row>
    <row r="51" ht="14.1" customHeight="1" x14ac:dyDescent="0.2">
      <c r="B51" s="224" t="s">
        <v>1035</v>
      </c>
      <c r="C51" s="1093"/>
      <c r="D51" s="1093"/>
      <c r="E51" s="1093"/>
      <c r="F51" s="1093"/>
      <c r="G51" s="1093"/>
    </row>
    <row r="52" ht="14.1" customHeight="1" x14ac:dyDescent="0.25">
      <c r="B52" s="224" t="s">
        <v>1036</v>
      </c>
      <c r="C52" s="1093"/>
      <c r="D52" s="1093"/>
      <c r="E52" s="1093"/>
      <c r="F52" s="1093"/>
      <c r="G52" s="1093"/>
    </row>
    <row r="53" ht="14.1" customHeight="1" x14ac:dyDescent="0.25">
      <c r="B53" s="224" t="s">
        <v>1037</v>
      </c>
      <c r="C53" s="1093"/>
      <c r="D53" s="1093"/>
      <c r="E53" s="1093"/>
      <c r="F53" s="1093"/>
      <c r="G53" s="1093"/>
    </row>
    <row r="54" ht="14.1" customHeight="1" x14ac:dyDescent="0.2">
      <c r="B54" s="1094"/>
      <c r="C54" s="1093"/>
      <c r="D54" s="1093"/>
      <c r="E54" s="1093"/>
      <c r="F54" s="1093"/>
      <c r="G54" s="1093"/>
    </row>
    <row r="55" ht="14.1" customHeight="1" x14ac:dyDescent="0.2">
      <c r="B55" s="152" t="s">
        <v>136</v>
      </c>
      <c r="C55" s="1093"/>
      <c r="D55" s="1093"/>
      <c r="E55" s="1093"/>
      <c r="F55" s="1093"/>
      <c r="G55" s="1093"/>
    </row>
    <row r="56" ht="14.1" customHeight="1" x14ac:dyDescent="0.25">
      <c r="B56" s="152" t="s">
        <v>1038</v>
      </c>
      <c r="C56" s="1093"/>
      <c r="D56" s="1093"/>
      <c r="E56" s="1093"/>
      <c r="F56" s="1093"/>
      <c r="G56" s="1093"/>
    </row>
    <row r="57" ht="14.1" customHeight="1" x14ac:dyDescent="0.2">
      <c r="B57" s="1095"/>
      <c r="C57" s="1096"/>
      <c r="D57" s="1096"/>
      <c r="E57" s="1096"/>
      <c r="F57" s="1096"/>
      <c r="G57" s="1096"/>
    </row>
    <row r="58" ht="14.1" customHeight="1" x14ac:dyDescent="0.2">
      <c r="B58" s="1097" t="s">
        <v>482</v>
      </c>
      <c r="C58" s="1098"/>
      <c r="D58" s="1098"/>
      <c r="E58" s="1098"/>
      <c r="F58" s="1098"/>
      <c r="G58" s="1098"/>
      <c r="H58" s="1098"/>
      <c r="I58" s="1098"/>
      <c r="J58" s="1099"/>
    </row>
    <row r="59" ht="14.1" customHeight="1" x14ac:dyDescent="0.2">
      <c r="B59" s="1100" t="s">
        <v>1039</v>
      </c>
      <c r="C59" s="1101"/>
      <c r="D59" s="1101"/>
      <c r="E59" s="1101"/>
      <c r="F59" s="1101"/>
      <c r="G59" s="1101"/>
      <c r="H59" s="1101"/>
      <c r="I59" s="1101"/>
      <c r="J59" s="1102"/>
    </row>
    <row r="60" ht="14.1" customHeight="1" x14ac:dyDescent="0.2">
      <c r="B60" s="1100" t="s">
        <v>1040</v>
      </c>
      <c r="C60" s="1101"/>
      <c r="D60" s="1101"/>
      <c r="E60" s="1101"/>
      <c r="F60" s="1101"/>
      <c r="G60" s="1101"/>
      <c r="H60" s="1101"/>
      <c r="I60" s="1101"/>
      <c r="J60" s="1102"/>
    </row>
    <row r="61" ht="14.1" customHeight="1" x14ac:dyDescent="0.2">
      <c r="B61" s="1103" t="s">
        <v>1041</v>
      </c>
      <c r="C61" s="1104"/>
      <c r="D61" s="1104"/>
      <c r="E61" s="1104"/>
      <c r="F61" s="1104"/>
      <c r="G61" s="1104"/>
      <c r="H61" s="1104"/>
      <c r="I61" s="1104"/>
      <c r="J61" s="1105"/>
    </row>
    <row r="62" ht="18" customHeight="1" x14ac:dyDescent="0.2">
      <c r="B62" s="537" t="s">
        <v>1042</v>
      </c>
      <c r="C62" s="538"/>
      <c r="D62" s="538"/>
      <c r="E62" s="538"/>
      <c r="F62" s="538"/>
      <c r="G62" s="538"/>
      <c r="H62" s="538"/>
      <c r="I62" s="538"/>
      <c r="J62" s="539"/>
    </row>
    <row r="63" ht="12" customHeight="1" x14ac:dyDescent="0.2">
      <c r="B63" s="1106"/>
      <c r="C63" s="1106"/>
      <c r="D63" s="1106"/>
      <c r="E63" s="1106"/>
      <c r="F63" s="1106"/>
      <c r="G63" s="1106"/>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6"/>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W6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1.42578125" customWidth="1" style="1"/>
    <col min="19" max="19" width="1.140625"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s>
  <sheetData>
    <row r="1" ht="18.95" customHeight="1" x14ac:dyDescent="0.2">
      <c r="B1" s="5" t="s">
        <v>1043</v>
      </c>
      <c r="G1" s="100" t="s">
        <v>62</v>
      </c>
    </row>
    <row r="2" ht="18.95" customHeight="1" x14ac:dyDescent="0.2">
      <c r="B2" s="5" t="s">
        <v>1044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5"/>
      <c r="I6" s="591" t="s">
        <v>1045</v>
      </c>
      <c r="J6" s="591"/>
      <c r="K6" s="591"/>
      <c r="L6" s="591"/>
      <c r="M6" s="591"/>
      <c r="N6" s="591"/>
      <c r="O6" s="591"/>
      <c r="P6" s="591"/>
      <c r="Q6" s="591"/>
    </row>
    <row r="7" ht="36" customHeight="1" x14ac:dyDescent="0.2">
      <c r="B7" s="1107" t="s">
        <v>67</v>
      </c>
      <c r="C7" s="105" t="s">
        <v>1046</v>
      </c>
      <c r="D7" s="105"/>
      <c r="E7" s="105"/>
      <c r="F7" s="1108" t="s">
        <v>145</v>
      </c>
      <c r="G7" s="1109" t="s">
        <v>146</v>
      </c>
      <c r="I7" s="160" t="s">
        <v>1047</v>
      </c>
      <c r="J7" s="1110"/>
      <c r="K7" s="958" t="s">
        <v>1048</v>
      </c>
      <c r="L7" s="958" t="s">
        <v>1049</v>
      </c>
      <c r="M7" s="958" t="s">
        <v>599</v>
      </c>
      <c r="N7" s="958" t="s">
        <v>1050</v>
      </c>
      <c r="O7" s="958" t="s">
        <v>1051</v>
      </c>
      <c r="P7" s="958" t="s">
        <v>1052</v>
      </c>
      <c r="Q7" s="958" t="s">
        <v>1053</v>
      </c>
    </row>
    <row r="8" ht="14.1" customHeight="1" x14ac:dyDescent="0.2">
      <c r="B8" s="504"/>
      <c r="C8" s="1111" t="s">
        <v>1054</v>
      </c>
      <c r="D8" s="1112" t="s">
        <v>1055</v>
      </c>
      <c r="E8" s="1113" t="s">
        <v>1056</v>
      </c>
      <c r="F8" s="1111" t="s">
        <v>69</v>
      </c>
      <c r="G8" s="112" t="s">
        <v>69</v>
      </c>
      <c r="I8" s="1114"/>
      <c r="J8" s="1115"/>
      <c r="K8" s="1113"/>
      <c r="L8" s="1113"/>
      <c r="M8" s="1113"/>
      <c r="N8" s="1113"/>
      <c r="O8" s="1113"/>
      <c r="P8" s="1113"/>
      <c r="Q8" s="1113"/>
    </row>
    <row r="9" ht="14.1" customHeight="1" x14ac:dyDescent="0.2">
      <c r="B9" s="1116"/>
      <c r="C9" s="769" t="s">
        <v>1057</v>
      </c>
      <c r="D9" s="770" t="s">
        <v>1058</v>
      </c>
      <c r="E9" s="545" t="s">
        <v>377</v>
      </c>
      <c r="F9" s="545" t="s">
        <v>1059</v>
      </c>
      <c r="G9" s="1117" t="s">
        <v>76</v>
      </c>
      <c r="I9" s="1118" t="s">
        <v>1060</v>
      </c>
      <c r="J9" s="1119"/>
      <c r="K9" s="1120"/>
      <c r="L9" s="1120"/>
      <c r="M9" s="1120"/>
      <c r="N9" s="1120"/>
      <c r="O9" s="1120"/>
      <c r="P9" s="1120"/>
      <c r="Q9" s="1120"/>
    </row>
    <row r="10" ht="18" customHeight="1" x14ac:dyDescent="0.2">
      <c r="B10" s="1121" t="s">
        <v>1061</v>
      </c>
      <c r="C10" s="125">
        <v>10261.452145391668</v>
      </c>
      <c r="D10" s="1122"/>
      <c r="E10" s="1122"/>
      <c r="F10" s="512">
        <v>67.91897981407953</v>
      </c>
      <c r="G10" s="1123">
        <v>696.9473611259998</v>
      </c>
      <c r="I10" s="1124" t="s">
        <v>1062</v>
      </c>
      <c r="J10" s="1125" t="s">
        <v>1063</v>
      </c>
      <c r="K10" s="167">
        <v>567.5724563998151</v>
      </c>
      <c r="L10" s="167">
        <v>444.50296965371365</v>
      </c>
      <c r="M10" s="559">
        <v>50.96444659215715</v>
      </c>
      <c r="N10" s="559" t="s">
        <v>459</v>
      </c>
      <c r="O10" s="559" t="s">
        <v>459</v>
      </c>
      <c r="P10" s="559" t="s">
        <v>459</v>
      </c>
      <c r="Q10" s="559" t="s">
        <v>459</v>
      </c>
    </row>
    <row r="11" ht="18" customHeight="1" x14ac:dyDescent="0.2">
      <c r="B11" s="1126" t="s">
        <v>998</v>
      </c>
      <c r="C11" s="1122"/>
      <c r="D11" s="1127"/>
      <c r="E11" s="1127"/>
      <c r="F11" s="1055"/>
      <c r="G11" s="1128"/>
      <c r="I11" s="1124" t="s">
        <v>1064</v>
      </c>
      <c r="J11" s="1129"/>
      <c r="K11" s="167" t="s">
        <v>1065</v>
      </c>
      <c r="L11" s="167" t="s">
        <v>1065</v>
      </c>
      <c r="M11" s="559" t="s">
        <v>1065</v>
      </c>
      <c r="N11" s="559" t="s">
        <v>459</v>
      </c>
      <c r="O11" s="559" t="s">
        <v>459</v>
      </c>
      <c r="P11" s="559" t="s">
        <v>459</v>
      </c>
      <c r="Q11" s="559" t="s">
        <v>459</v>
      </c>
    </row>
    <row r="12" ht="18" customHeight="1" x14ac:dyDescent="0.2">
      <c r="B12" s="122" t="s">
        <v>999</v>
      </c>
      <c r="C12" s="1074">
        <v>1957.4659502499999</v>
      </c>
      <c r="D12" s="1074">
        <v>265.9296198272053</v>
      </c>
      <c r="E12" s="1074">
        <v>6.600199167025566</v>
      </c>
      <c r="F12" s="512">
        <v>115.12017722260761</v>
      </c>
      <c r="G12" s="1130">
        <v>225.3438271</v>
      </c>
      <c r="I12" s="1124" t="s">
        <v>1066</v>
      </c>
      <c r="J12" s="1125" t="s">
        <v>1067</v>
      </c>
      <c r="K12" s="167">
        <v>19.000445249910374</v>
      </c>
      <c r="L12" s="167">
        <v>3.0103027798430597</v>
      </c>
      <c r="M12" s="559" t="s">
        <v>123</v>
      </c>
      <c r="N12" s="559" t="s">
        <v>459</v>
      </c>
      <c r="O12" s="559" t="s">
        <v>459</v>
      </c>
      <c r="P12" s="559" t="s">
        <v>459</v>
      </c>
      <c r="Q12" s="559" t="s">
        <v>123</v>
      </c>
    </row>
    <row r="13" ht="18" customHeight="1" x14ac:dyDescent="0.2">
      <c r="B13" s="122" t="s">
        <v>1000</v>
      </c>
      <c r="C13" s="1074">
        <v>8303.986195141668</v>
      </c>
      <c r="D13" s="1074">
        <v>110.4820844263589</v>
      </c>
      <c r="E13" s="1074">
        <v>7.837379511654233</v>
      </c>
      <c r="F13" s="512">
        <v>56.792427509322735</v>
      </c>
      <c r="G13" s="1130">
        <v>471.60353402599986</v>
      </c>
      <c r="I13" s="1124" t="s">
        <v>1068</v>
      </c>
      <c r="J13" s="1125" t="s">
        <v>1069</v>
      </c>
      <c r="K13" s="167" t="s">
        <v>123</v>
      </c>
      <c r="L13" s="167" t="s">
        <v>459</v>
      </c>
      <c r="M13" s="559" t="s">
        <v>123</v>
      </c>
      <c r="N13" s="559" t="s">
        <v>459</v>
      </c>
      <c r="O13" s="559" t="s">
        <v>459</v>
      </c>
      <c r="P13" s="559" t="s">
        <v>459</v>
      </c>
      <c r="Q13" s="559" t="s">
        <v>459</v>
      </c>
    </row>
    <row r="14" ht="18" customHeight="1" x14ac:dyDescent="0.2">
      <c r="B14" s="779" t="s">
        <v>1070</v>
      </c>
      <c r="C14" s="512">
        <v>34642.25496149996</v>
      </c>
      <c r="D14" s="551"/>
      <c r="E14" s="551"/>
      <c r="F14" s="512">
        <v>5.064704563610533</v>
      </c>
      <c r="G14" s="1131">
        <v>175.4527867972685</v>
      </c>
      <c r="I14" s="1124" t="s">
        <v>1071</v>
      </c>
      <c r="J14" s="1125" t="s">
        <v>377</v>
      </c>
      <c r="K14" s="167">
        <v>90</v>
      </c>
      <c r="L14" s="167" t="s">
        <v>459</v>
      </c>
      <c r="M14" s="559">
        <v>96.26707394031067</v>
      </c>
      <c r="N14" s="559" t="s">
        <v>459</v>
      </c>
      <c r="O14" s="559" t="s">
        <v>459</v>
      </c>
      <c r="P14" s="559" t="s">
        <v>459</v>
      </c>
      <c r="Q14" s="559" t="s">
        <v>459</v>
      </c>
    </row>
    <row r="15" ht="18" customHeight="1" x14ac:dyDescent="0.2">
      <c r="B15" s="122" t="s">
        <v>1072</v>
      </c>
      <c r="C15" s="512">
        <v>34642.25496149996</v>
      </c>
      <c r="D15" s="551"/>
      <c r="E15" s="551"/>
      <c r="F15" s="512">
        <v>5.064704563610533</v>
      </c>
      <c r="G15" s="1131">
        <v>175.4527867972685</v>
      </c>
      <c r="I15" s="1132" t="s">
        <v>1073</v>
      </c>
      <c r="J15" s="1133" t="s">
        <v>377</v>
      </c>
      <c r="K15" s="197">
        <v>72.99801239761305</v>
      </c>
      <c r="L15" s="197">
        <v>73.59203818987683</v>
      </c>
      <c r="M15" s="1134">
        <v>68.95453311967069</v>
      </c>
      <c r="N15" s="1134" t="s">
        <v>459</v>
      </c>
      <c r="O15" s="1134" t="s">
        <v>459</v>
      </c>
      <c r="P15" s="1134" t="s">
        <v>459</v>
      </c>
      <c r="Q15" s="1134" t="s">
        <v>459</v>
      </c>
    </row>
    <row r="16" ht="18" customHeight="1" x14ac:dyDescent="0.2">
      <c r="B16" s="1135" t="s">
        <v>599</v>
      </c>
      <c r="C16" s="319">
        <v>34642.25496149996</v>
      </c>
      <c r="D16" s="1136">
        <v>15.780707884022245</v>
      </c>
      <c r="E16" s="1136">
        <v>4.893278570513415</v>
      </c>
      <c r="F16" s="512">
        <v>5.064704563610533</v>
      </c>
      <c r="G16" s="1137">
        <v>175.4527867972685</v>
      </c>
      <c r="I16" s="1138" t="s">
        <v>1074</v>
      </c>
      <c r="J16" s="181"/>
      <c r="K16" s="181"/>
      <c r="L16" s="181"/>
      <c r="M16" s="181"/>
      <c r="N16" s="181"/>
      <c r="O16" s="181"/>
      <c r="P16" s="181"/>
      <c r="Q16" s="181"/>
    </row>
    <row r="17" ht="18" customHeight="1" x14ac:dyDescent="0.2">
      <c r="B17" s="779" t="s">
        <v>1075</v>
      </c>
      <c r="C17" s="512">
        <v>4834.374007710001</v>
      </c>
      <c r="D17" s="551"/>
      <c r="E17" s="551"/>
      <c r="F17" s="512">
        <v>1.5000000002389138</v>
      </c>
      <c r="G17" s="1131">
        <v>7.25156101272</v>
      </c>
      <c r="I17" s="1138" t="s">
        <v>1076</v>
      </c>
      <c r="J17" s="181"/>
      <c r="K17" s="181"/>
      <c r="L17" s="181"/>
      <c r="M17" s="181"/>
      <c r="N17" s="181"/>
      <c r="O17" s="181"/>
      <c r="P17" s="181"/>
      <c r="Q17" s="181"/>
    </row>
    <row r="18" ht="18" customHeight="1" x14ac:dyDescent="0.2">
      <c r="B18" s="122" t="s">
        <v>1077</v>
      </c>
      <c r="C18" s="512">
        <v>4834.374007710001</v>
      </c>
      <c r="D18" s="551"/>
      <c r="E18" s="551"/>
      <c r="F18" s="512">
        <v>1.5000000002389138</v>
      </c>
      <c r="G18" s="1131">
        <v>7.25156101272</v>
      </c>
      <c r="I18" s="1138" t="s">
        <v>1078</v>
      </c>
      <c r="J18" s="181"/>
      <c r="K18" s="181"/>
      <c r="L18" s="181"/>
      <c r="M18" s="181"/>
      <c r="N18" s="181"/>
      <c r="O18" s="181"/>
      <c r="P18" s="181"/>
      <c r="Q18" s="181"/>
    </row>
    <row r="19" ht="18" customHeight="1" x14ac:dyDescent="0.2">
      <c r="B19" s="779" t="s">
        <v>1079</v>
      </c>
      <c r="C19" s="512">
        <v>168824.44053790002</v>
      </c>
      <c r="D19" s="551"/>
      <c r="E19" s="551"/>
      <c r="F19" s="512">
        <v>0.118696820059483</v>
      </c>
      <c r="G19" s="1131">
        <v>20.038924240170008</v>
      </c>
      <c r="I19" s="181"/>
      <c r="J19" s="181"/>
      <c r="K19" s="181"/>
      <c r="L19" s="181"/>
      <c r="M19" s="181"/>
      <c r="N19" s="181"/>
      <c r="O19" s="181"/>
      <c r="P19" s="181"/>
      <c r="Q19" s="181"/>
    </row>
    <row r="20" ht="18" customHeight="1" x14ac:dyDescent="0.2">
      <c r="B20" s="1139" t="s">
        <v>1080</v>
      </c>
      <c r="C20" s="1074">
        <v>31.014000480000032</v>
      </c>
      <c r="D20" s="1074" t="s">
        <v>459</v>
      </c>
      <c r="E20" s="1074" t="s">
        <v>459</v>
      </c>
      <c r="F20" s="512">
        <v>19.99999999999998</v>
      </c>
      <c r="G20" s="1130">
        <v>0.6202800096</v>
      </c>
      <c r="I20" s="181"/>
      <c r="J20" s="181"/>
      <c r="K20" s="1140"/>
      <c r="L20" s="1140"/>
      <c r="M20" s="1140"/>
      <c r="N20" s="1140"/>
      <c r="O20" s="1140"/>
      <c r="P20" s="1140"/>
      <c r="Q20" s="1140"/>
    </row>
    <row r="21" ht="18" customHeight="1" x14ac:dyDescent="0.2">
      <c r="B21" s="1139" t="s">
        <v>1081</v>
      </c>
      <c r="C21" s="1074">
        <v>95.47800395</v>
      </c>
      <c r="D21" s="1074" t="s">
        <v>459</v>
      </c>
      <c r="E21" s="1074" t="s">
        <v>459</v>
      </c>
      <c r="F21" s="512">
        <v>8.999999999999991</v>
      </c>
      <c r="G21" s="1130">
        <v>0.8593020355499991</v>
      </c>
      <c r="I21" s="181"/>
      <c r="J21" s="1140"/>
      <c r="K21" s="1140"/>
      <c r="L21" s="1140"/>
      <c r="M21" s="1140"/>
      <c r="N21" s="1140"/>
      <c r="O21" s="1140"/>
      <c r="P21" s="1140"/>
      <c r="Q21" s="1140"/>
    </row>
    <row r="22" ht="18" customHeight="1" x14ac:dyDescent="0.2">
      <c r="B22" s="1139" t="s">
        <v>1082</v>
      </c>
      <c r="C22" s="1074">
        <v>1031.074566390001</v>
      </c>
      <c r="D22" s="1074" t="s">
        <v>459</v>
      </c>
      <c r="E22" s="1074" t="s">
        <v>459</v>
      </c>
      <c r="F22" s="512">
        <v>17.999999999999986</v>
      </c>
      <c r="G22" s="1130">
        <v>18.559342195020008</v>
      </c>
      <c r="I22" s="181"/>
    </row>
    <row r="23" ht="18" customHeight="1" x14ac:dyDescent="0.2">
      <c r="B23" s="1139" t="s">
        <v>1083</v>
      </c>
      <c r="C23" s="1141">
        <v>167666.87396708003</v>
      </c>
      <c r="D23" s="1142" t="s">
        <v>459</v>
      </c>
      <c r="E23" s="1142" t="s">
        <v>123</v>
      </c>
      <c r="F23" s="512" t="s">
        <v>123</v>
      </c>
      <c r="G23" s="1143" t="s">
        <v>123</v>
      </c>
    </row>
    <row r="24" ht="14.1" customHeight="1" x14ac:dyDescent="0.25">
      <c r="B24" s="534" t="s">
        <v>1084</v>
      </c>
      <c r="C24" s="1090"/>
      <c r="D24" s="1090"/>
      <c r="E24" s="1090"/>
      <c r="F24" s="1090"/>
      <c r="G24" s="1090"/>
    </row>
    <row r="25" ht="14.1" customHeight="1" x14ac:dyDescent="0.25">
      <c r="B25" s="224" t="s">
        <v>1085</v>
      </c>
      <c r="C25" s="181"/>
      <c r="D25" s="181"/>
      <c r="E25" s="181"/>
      <c r="F25" s="181"/>
      <c r="G25" s="181"/>
    </row>
    <row r="26" ht="14.1" customHeight="1" x14ac:dyDescent="0.2">
      <c r="B26" s="224" t="s">
        <v>1086</v>
      </c>
      <c r="C26" s="181"/>
      <c r="D26" s="181"/>
      <c r="E26" s="181"/>
      <c r="F26" s="181"/>
      <c r="G26" s="181"/>
    </row>
    <row r="27" ht="14.1" customHeight="1" x14ac:dyDescent="0.2">
      <c r="B27" s="224" t="s">
        <v>1087</v>
      </c>
      <c r="C27" s="181"/>
      <c r="D27" s="181"/>
      <c r="E27" s="181"/>
      <c r="F27" s="181"/>
      <c r="G27" s="181"/>
    </row>
    <row r="28" ht="14.1" customHeight="1" x14ac:dyDescent="0.2">
      <c r="B28" s="224" t="s">
        <v>1088</v>
      </c>
      <c r="C28" s="181"/>
      <c r="D28" s="181"/>
      <c r="E28" s="181"/>
      <c r="F28" s="181"/>
      <c r="G28" s="181"/>
    </row>
    <row r="29" ht="14.1" customHeight="1" x14ac:dyDescent="0.2">
      <c r="B29" s="590"/>
      <c r="C29" s="181"/>
      <c r="D29" s="181"/>
      <c r="E29" s="181"/>
      <c r="F29" s="181"/>
      <c r="G29" s="181"/>
    </row>
    <row r="30" ht="14.1" customHeight="1" x14ac:dyDescent="0.2">
      <c r="B30" s="152" t="s">
        <v>136</v>
      </c>
      <c r="C30" s="181"/>
      <c r="D30" s="181"/>
      <c r="E30" s="181"/>
      <c r="F30" s="181"/>
      <c r="G30" s="181"/>
    </row>
    <row r="31" ht="14.1" customHeight="1" x14ac:dyDescent="0.2">
      <c r="B31" s="590"/>
      <c r="C31" s="181"/>
      <c r="D31" s="181"/>
      <c r="E31" s="181"/>
      <c r="F31" s="181"/>
      <c r="G31" s="181"/>
    </row>
    <row r="32" ht="14.1" customHeight="1" x14ac:dyDescent="0.2">
      <c r="B32" s="160" t="s">
        <v>554</v>
      </c>
      <c r="C32" s="1144"/>
      <c r="D32" s="1144"/>
      <c r="E32" s="1144"/>
      <c r="F32" s="1144"/>
      <c r="G32" s="1145"/>
    </row>
    <row r="33" ht="14.1" customHeight="1" x14ac:dyDescent="0.2">
      <c r="B33" s="1146" t="s">
        <v>1089</v>
      </c>
      <c r="C33" s="1147"/>
      <c r="D33" s="1147"/>
      <c r="E33" s="1147"/>
      <c r="F33" s="1147"/>
      <c r="G33" s="1148"/>
    </row>
    <row r="34" ht="14.1" customHeight="1" x14ac:dyDescent="0.2">
      <c r="B34" s="1146" t="s">
        <v>1090</v>
      </c>
      <c r="C34" s="1147"/>
      <c r="D34" s="1147"/>
      <c r="E34" s="1147"/>
      <c r="F34" s="1147"/>
      <c r="G34" s="1148"/>
    </row>
    <row r="35" ht="14.1" customHeight="1" x14ac:dyDescent="0.2">
      <c r="B35" s="1146" t="s">
        <v>1091</v>
      </c>
      <c r="C35" s="1147"/>
      <c r="D35" s="1147"/>
      <c r="E35" s="1147"/>
      <c r="F35" s="1147"/>
      <c r="G35" s="1148"/>
    </row>
    <row r="36" ht="14.1" customHeight="1" x14ac:dyDescent="0.2">
      <c r="B36" s="1149" t="s">
        <v>1092</v>
      </c>
      <c r="C36" s="1150"/>
      <c r="D36" s="1150"/>
      <c r="E36" s="1150"/>
      <c r="F36" s="1150"/>
      <c r="G36" s="1151"/>
    </row>
    <row r="37" ht="14.1" customHeight="1" x14ac:dyDescent="0.2">
      <c r="B37" s="1152" t="s">
        <v>1093</v>
      </c>
      <c r="C37" s="1153"/>
      <c r="D37" s="1153"/>
      <c r="E37" s="1153"/>
      <c r="F37" s="1153"/>
      <c r="G37" s="1154"/>
    </row>
    <row r="38" ht="18" customHeight="1" x14ac:dyDescent="0.2">
      <c r="B38" s="1155" t="s">
        <v>1094</v>
      </c>
      <c r="C38" s="1156"/>
      <c r="D38" s="1156"/>
      <c r="E38" s="1156"/>
      <c r="F38" s="1156"/>
      <c r="G38" s="1157"/>
    </row>
    <row r="39" ht="12" customHeight="1" x14ac:dyDescent="0.2">
      <c r="B39" s="1090"/>
      <c r="C39" s="1090"/>
      <c r="D39" s="1090"/>
      <c r="E39" s="1090"/>
      <c r="F39" s="1090"/>
      <c r="G39" s="1106"/>
    </row>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W61"/>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1095</v>
      </c>
      <c r="J1" s="4"/>
      <c r="K1" s="4" t="s">
        <v>62</v>
      </c>
    </row>
    <row r="2" ht="18.95" customHeight="1" x14ac:dyDescent="0.2">
      <c r="B2" s="5" t="s">
        <v>1096</v>
      </c>
      <c r="J2" s="4"/>
      <c r="K2" s="4" t="s">
        <v>64</v>
      </c>
    </row>
    <row r="3" ht="18.95" customHeight="1" x14ac:dyDescent="0.2">
      <c r="B3" s="5" t="s">
        <v>63</v>
      </c>
      <c r="J3" s="4"/>
      <c r="K3" s="4" t="s">
        <v>65</v>
      </c>
    </row>
    <row r="4" ht="14.1" customHeight="1" x14ac:dyDescent="0.2">
      <c r="B4" s="5"/>
      <c r="J4" s="4"/>
      <c r="K4" s="4"/>
    </row>
    <row r="5" ht="14.1" customHeight="1" x14ac:dyDescent="0.2" s="225" customFormat="1">
      <c r="B5" s="6" t="s">
        <v>66</v>
      </c>
      <c r="C5" s="225" t="s">
        <v>546</v>
      </c>
      <c r="G5" s="1"/>
      <c r="H5" s="1"/>
      <c r="J5" s="86"/>
      <c r="K5" s="86"/>
      <c r="M5" s="366" t="s">
        <v>1097</v>
      </c>
      <c r="N5" s="366"/>
      <c r="O5" s="366"/>
      <c r="P5" s="366"/>
      <c r="Q5" s="366"/>
      <c r="R5" s="366"/>
      <c r="S5" s="366"/>
      <c r="T5" s="366"/>
      <c r="U5" s="366"/>
      <c r="V5" s="366"/>
      <c r="W5" s="366"/>
      <c r="X5" s="366"/>
      <c r="Y5" s="366"/>
      <c r="Z5" s="366"/>
      <c r="AA5" s="366"/>
      <c r="AB5" s="366"/>
    </row>
    <row r="6" ht="14.1" customHeight="1" x14ac:dyDescent="0.2" s="225" customFormat="1">
      <c r="B6" s="1158" t="s">
        <v>1098</v>
      </c>
      <c r="C6" s="1159" t="s">
        <v>1046</v>
      </c>
      <c r="D6" s="1159"/>
      <c r="E6" s="1159"/>
      <c r="F6" s="1159"/>
      <c r="G6" s="1159"/>
      <c r="H6" s="1159"/>
      <c r="I6" s="1159"/>
      <c r="J6" s="1160" t="s">
        <v>145</v>
      </c>
      <c r="K6" s="1161" t="s">
        <v>146</v>
      </c>
      <c r="M6" s="1162"/>
      <c r="N6" s="1163"/>
      <c r="O6" s="1164"/>
      <c r="P6" s="1165"/>
      <c r="Q6" s="1166" t="s">
        <v>1099</v>
      </c>
      <c r="R6" s="1166"/>
      <c r="S6" s="1166"/>
      <c r="T6" s="1166"/>
      <c r="U6" s="1166"/>
      <c r="V6" s="1166"/>
      <c r="W6" s="1166"/>
      <c r="X6" s="1166"/>
      <c r="Y6" s="1166"/>
      <c r="Z6" s="1166"/>
      <c r="AA6" s="1166"/>
      <c r="AB6" s="1166"/>
    </row>
    <row r="7" ht="73.5" customHeight="1" x14ac:dyDescent="0.2" s="225" customFormat="1">
      <c r="B7" s="1167" t="s">
        <v>604</v>
      </c>
      <c r="C7" s="1168" t="s">
        <v>1100</v>
      </c>
      <c r="D7" s="1169" t="s">
        <v>1101</v>
      </c>
      <c r="E7" s="1169"/>
      <c r="F7" s="1169"/>
      <c r="G7" s="1170" t="s">
        <v>1102</v>
      </c>
      <c r="H7" s="1170" t="s">
        <v>1103</v>
      </c>
      <c r="I7" s="1171" t="s">
        <v>1104</v>
      </c>
      <c r="J7" s="1172"/>
      <c r="K7" s="1173"/>
      <c r="M7" s="1174"/>
      <c r="N7" s="1175"/>
      <c r="O7" s="1176" t="s">
        <v>1105</v>
      </c>
      <c r="P7" s="1177" t="s">
        <v>1106</v>
      </c>
      <c r="Q7" s="1178" t="s">
        <v>1107</v>
      </c>
      <c r="R7" s="1179" t="s">
        <v>1108</v>
      </c>
      <c r="S7" s="1179" t="s">
        <v>1109</v>
      </c>
      <c r="T7" s="1179" t="s">
        <v>1110</v>
      </c>
      <c r="U7" s="1179" t="s">
        <v>1111</v>
      </c>
      <c r="V7" s="1179" t="s">
        <v>1112</v>
      </c>
      <c r="W7" s="1179" t="s">
        <v>1113</v>
      </c>
      <c r="X7" s="1180" t="s">
        <v>1114</v>
      </c>
      <c r="Y7" s="1180" t="s">
        <v>1115</v>
      </c>
      <c r="Z7" s="1180" t="s">
        <v>1116</v>
      </c>
      <c r="AA7" s="1180" t="s">
        <v>1117</v>
      </c>
      <c r="AB7" s="1181" t="s">
        <v>1118</v>
      </c>
    </row>
    <row r="8" ht="14.1" customHeight="1" x14ac:dyDescent="0.25" s="225" customFormat="1">
      <c r="A8" s="1"/>
      <c r="B8" s="1182"/>
      <c r="C8" s="1183"/>
      <c r="D8" s="994" t="s">
        <v>1119</v>
      </c>
      <c r="E8" s="994" t="s">
        <v>1120</v>
      </c>
      <c r="F8" s="412" t="s">
        <v>1121</v>
      </c>
      <c r="G8" s="1184"/>
      <c r="H8" s="1184"/>
      <c r="I8" s="1185"/>
      <c r="J8" s="1186" t="s">
        <v>606</v>
      </c>
      <c r="K8" s="1187" t="s">
        <v>606</v>
      </c>
      <c r="M8" s="1174"/>
      <c r="N8" s="1175"/>
      <c r="O8" s="1188"/>
      <c r="P8" s="1189"/>
      <c r="Q8" s="1188"/>
      <c r="R8" s="1190"/>
      <c r="S8" s="1190"/>
      <c r="T8" s="1191"/>
      <c r="U8" s="1191"/>
      <c r="V8" s="1191"/>
      <c r="W8" s="1191"/>
      <c r="X8" s="1192"/>
      <c r="Y8" s="1192"/>
      <c r="Z8" s="1192"/>
      <c r="AA8" s="1192"/>
      <c r="AB8" s="1193"/>
    </row>
    <row r="9" ht="14.1" customHeight="1" x14ac:dyDescent="0.2" s="225" customFormat="1">
      <c r="B9" s="1194"/>
      <c r="C9" s="1195" t="s">
        <v>1057</v>
      </c>
      <c r="D9" s="1196" t="s">
        <v>1122</v>
      </c>
      <c r="E9" s="1196"/>
      <c r="F9" s="1196"/>
      <c r="G9" s="769" t="s">
        <v>1123</v>
      </c>
      <c r="H9" s="769" t="s">
        <v>1124</v>
      </c>
      <c r="I9" s="769" t="s">
        <v>1125</v>
      </c>
      <c r="J9" s="1197" t="s">
        <v>1126</v>
      </c>
      <c r="K9" s="1198" t="s">
        <v>76</v>
      </c>
      <c r="M9" s="1199" t="s">
        <v>1127</v>
      </c>
      <c r="N9" s="1199"/>
      <c r="O9" s="1200"/>
      <c r="P9" s="1201"/>
      <c r="Q9" s="1200"/>
      <c r="R9" s="1202"/>
      <c r="S9" s="1202"/>
      <c r="T9" s="1203"/>
      <c r="U9" s="1203"/>
      <c r="V9" s="1203"/>
      <c r="W9" s="1203"/>
      <c r="X9" s="1204"/>
      <c r="Y9" s="1204"/>
      <c r="Z9" s="1204"/>
      <c r="AA9" s="1204"/>
      <c r="AB9" s="1205"/>
    </row>
    <row r="10" ht="18" customHeight="1" x14ac:dyDescent="0.2" s="225" customFormat="1">
      <c r="A10" s="225" t="s">
        <v>546</v>
      </c>
      <c r="B10" s="1206" t="s">
        <v>1128</v>
      </c>
      <c r="C10" s="1207">
        <v>10261.452145391668</v>
      </c>
      <c r="D10" s="1063"/>
      <c r="E10" s="1063"/>
      <c r="F10" s="1063"/>
      <c r="G10" s="1063"/>
      <c r="H10" s="1063"/>
      <c r="I10" s="1208"/>
      <c r="J10" s="1209">
        <v>12.528691380951795</v>
      </c>
      <c r="K10" s="1210">
        <v>128.5625670500179</v>
      </c>
      <c r="M10" s="1211" t="s">
        <v>1129</v>
      </c>
      <c r="N10" s="1212"/>
      <c r="O10" s="1213"/>
      <c r="P10" s="1213"/>
      <c r="Q10" s="1214"/>
      <c r="R10" s="1214"/>
      <c r="S10" s="1214"/>
      <c r="T10" s="1215"/>
      <c r="U10" s="1215"/>
      <c r="V10" s="1215"/>
      <c r="W10" s="1215"/>
      <c r="X10" s="1214"/>
      <c r="Y10" s="1214"/>
      <c r="Z10" s="1214"/>
      <c r="AA10" s="1214"/>
      <c r="AB10" s="1216"/>
    </row>
    <row r="11" ht="18" customHeight="1" x14ac:dyDescent="0.2" s="225" customFormat="1">
      <c r="B11" s="1217" t="s">
        <v>998</v>
      </c>
      <c r="C11" s="1218"/>
      <c r="D11" s="1063"/>
      <c r="E11" s="1063"/>
      <c r="F11" s="1063"/>
      <c r="G11" s="1063"/>
      <c r="H11" s="1063"/>
      <c r="I11" s="1208"/>
      <c r="J11" s="1219"/>
      <c r="K11" s="1220"/>
      <c r="M11" s="1221"/>
      <c r="N11" s="1211" t="s">
        <v>1130</v>
      </c>
      <c r="O11" s="1222" t="s">
        <v>1131</v>
      </c>
      <c r="P11" s="1223" t="s">
        <v>1119</v>
      </c>
      <c r="Q11" s="1224" t="s">
        <v>105</v>
      </c>
      <c r="R11" s="1225">
        <v>54.714673564222124</v>
      </c>
      <c r="S11" s="1225">
        <v>8.872135900276897</v>
      </c>
      <c r="T11" s="1226" t="s">
        <v>105</v>
      </c>
      <c r="U11" s="1226" t="s">
        <v>105</v>
      </c>
      <c r="V11" s="1226" t="s">
        <v>105</v>
      </c>
      <c r="W11" s="1226">
        <v>7.692073789360992</v>
      </c>
      <c r="X11" s="1226">
        <v>28.697171102540764</v>
      </c>
      <c r="Y11" s="1226" t="s">
        <v>459</v>
      </c>
      <c r="Z11" s="1226">
        <v>0.02394564359923848</v>
      </c>
      <c r="AA11" s="1226" t="s">
        <v>105</v>
      </c>
      <c r="AB11" s="1227" t="s">
        <v>105</v>
      </c>
    </row>
    <row r="12" ht="18" customHeight="1" x14ac:dyDescent="0.2" s="225" customFormat="1">
      <c r="B12" s="1228" t="s">
        <v>1006</v>
      </c>
      <c r="C12" s="1229">
        <v>1957.4659502499999</v>
      </c>
      <c r="D12" s="1229">
        <v>100</v>
      </c>
      <c r="E12" s="1229" t="s">
        <v>105</v>
      </c>
      <c r="F12" s="1229" t="s">
        <v>105</v>
      </c>
      <c r="G12" s="1230">
        <v>567.5724563998151</v>
      </c>
      <c r="H12" s="1231">
        <v>4.961037962274</v>
      </c>
      <c r="I12" s="1232">
        <v>0.24</v>
      </c>
      <c r="J12" s="1233">
        <v>33.668761961764254</v>
      </c>
      <c r="K12" s="1234">
        <v>65.9054551272259</v>
      </c>
      <c r="M12" s="1221"/>
      <c r="N12" s="1235" t="s">
        <v>1132</v>
      </c>
      <c r="O12" s="1236" t="s">
        <v>1122</v>
      </c>
      <c r="P12" s="1237" t="s">
        <v>1120</v>
      </c>
      <c r="Q12" s="1238" t="s">
        <v>105</v>
      </c>
      <c r="R12" s="555" t="s">
        <v>105</v>
      </c>
      <c r="S12" s="555" t="s">
        <v>105</v>
      </c>
      <c r="T12" s="838" t="s">
        <v>105</v>
      </c>
      <c r="U12" s="838" t="s">
        <v>105</v>
      </c>
      <c r="V12" s="838" t="s">
        <v>105</v>
      </c>
      <c r="W12" s="838" t="s">
        <v>105</v>
      </c>
      <c r="X12" s="838" t="s">
        <v>105</v>
      </c>
      <c r="Y12" s="838" t="s">
        <v>105</v>
      </c>
      <c r="Z12" s="838" t="s">
        <v>105</v>
      </c>
      <c r="AA12" s="838" t="s">
        <v>105</v>
      </c>
      <c r="AB12" s="1239" t="s">
        <v>105</v>
      </c>
    </row>
    <row r="13" ht="18" customHeight="1" x14ac:dyDescent="0.2" s="225" customFormat="1">
      <c r="B13" s="1228" t="s">
        <v>1007</v>
      </c>
      <c r="C13" s="1229">
        <v>8303.986195141668</v>
      </c>
      <c r="D13" s="1229">
        <v>100</v>
      </c>
      <c r="E13" s="1229" t="s">
        <v>105</v>
      </c>
      <c r="F13" s="1229" t="s">
        <v>105</v>
      </c>
      <c r="G13" s="1230">
        <v>444.50296965371365</v>
      </c>
      <c r="H13" s="1231">
        <v>2.0848609539462215</v>
      </c>
      <c r="I13" s="1232">
        <v>0.18</v>
      </c>
      <c r="J13" s="1233">
        <v>7.545425829278253</v>
      </c>
      <c r="K13" s="1234">
        <v>62.657111922791984</v>
      </c>
      <c r="M13" s="1221"/>
      <c r="N13" s="1240"/>
      <c r="O13" s="1241"/>
      <c r="P13" s="1237" t="s">
        <v>1121</v>
      </c>
      <c r="Q13" s="1242" t="s">
        <v>105</v>
      </c>
      <c r="R13" s="587" t="s">
        <v>105</v>
      </c>
      <c r="S13" s="587" t="s">
        <v>105</v>
      </c>
      <c r="T13" s="1243" t="s">
        <v>105</v>
      </c>
      <c r="U13" s="1243" t="s">
        <v>105</v>
      </c>
      <c r="V13" s="1243" t="s">
        <v>105</v>
      </c>
      <c r="W13" s="1243" t="s">
        <v>105</v>
      </c>
      <c r="X13" s="1243" t="s">
        <v>105</v>
      </c>
      <c r="Y13" s="1243" t="s">
        <v>105</v>
      </c>
      <c r="Z13" s="1243" t="s">
        <v>105</v>
      </c>
      <c r="AA13" s="1243" t="s">
        <v>105</v>
      </c>
      <c r="AB13" s="1244" t="s">
        <v>105</v>
      </c>
    </row>
    <row r="14" ht="18" customHeight="1" x14ac:dyDescent="0.2" s="225" customFormat="1">
      <c r="B14" s="1245" t="s">
        <v>1133</v>
      </c>
      <c r="C14" s="1246">
        <v>34642.25496149996</v>
      </c>
      <c r="D14" s="1247"/>
      <c r="E14" s="1247"/>
      <c r="F14" s="1247"/>
      <c r="G14" s="1247"/>
      <c r="H14" s="1247"/>
      <c r="I14" s="1248"/>
      <c r="J14" s="1233">
        <v>0.1355603216093242</v>
      </c>
      <c r="K14" s="1210">
        <v>4.696115223853142</v>
      </c>
      <c r="M14" s="1221"/>
      <c r="N14" s="1240"/>
      <c r="O14" s="1249" t="s">
        <v>1134</v>
      </c>
      <c r="P14" s="1223" t="s">
        <v>1119</v>
      </c>
      <c r="Q14" s="1224" t="s">
        <v>105</v>
      </c>
      <c r="R14" s="1225">
        <v>17</v>
      </c>
      <c r="S14" s="1225">
        <v>0.1</v>
      </c>
      <c r="T14" s="1226" t="s">
        <v>105</v>
      </c>
      <c r="U14" s="1226" t="s">
        <v>105</v>
      </c>
      <c r="V14" s="1226" t="s">
        <v>105</v>
      </c>
      <c r="W14" s="1226">
        <v>17</v>
      </c>
      <c r="X14" s="1226">
        <v>1</v>
      </c>
      <c r="Y14" s="1226" t="s">
        <v>459</v>
      </c>
      <c r="Z14" s="1226">
        <v>3</v>
      </c>
      <c r="AA14" s="1226" t="s">
        <v>105</v>
      </c>
      <c r="AB14" s="1227" t="s">
        <v>105</v>
      </c>
    </row>
    <row r="15" ht="18" customHeight="1" x14ac:dyDescent="0.2">
      <c r="B15" s="1250" t="s">
        <v>1135</v>
      </c>
      <c r="C15" s="1246">
        <v>34642.25496149996</v>
      </c>
      <c r="D15" s="1251"/>
      <c r="E15" s="1251"/>
      <c r="F15" s="1251"/>
      <c r="G15" s="1251"/>
      <c r="H15" s="1251"/>
      <c r="I15" s="1252"/>
      <c r="J15" s="1233">
        <v>0.1355603216093242</v>
      </c>
      <c r="K15" s="1210">
        <v>4.696115223853142</v>
      </c>
      <c r="M15" s="1221"/>
      <c r="N15" s="1240"/>
      <c r="O15" s="1253"/>
      <c r="P15" s="1237" t="s">
        <v>1120</v>
      </c>
      <c r="Q15" s="1238" t="s">
        <v>105</v>
      </c>
      <c r="R15" s="555" t="s">
        <v>105</v>
      </c>
      <c r="S15" s="555" t="s">
        <v>105</v>
      </c>
      <c r="T15" s="838" t="s">
        <v>105</v>
      </c>
      <c r="U15" s="838" t="s">
        <v>105</v>
      </c>
      <c r="V15" s="838" t="s">
        <v>105</v>
      </c>
      <c r="W15" s="838" t="s">
        <v>105</v>
      </c>
      <c r="X15" s="838" t="s">
        <v>105</v>
      </c>
      <c r="Y15" s="838" t="s">
        <v>105</v>
      </c>
      <c r="Z15" s="838" t="s">
        <v>105</v>
      </c>
      <c r="AA15" s="838" t="s">
        <v>105</v>
      </c>
      <c r="AB15" s="1239" t="s">
        <v>105</v>
      </c>
    </row>
    <row r="16" ht="18" customHeight="1" x14ac:dyDescent="0.2">
      <c r="B16" s="1254" t="s">
        <v>599</v>
      </c>
      <c r="C16" s="1255">
        <v>34642.25496149996</v>
      </c>
      <c r="D16" s="27">
        <v>100</v>
      </c>
      <c r="E16" s="1256" t="s">
        <v>105</v>
      </c>
      <c r="F16" s="1256" t="s">
        <v>105</v>
      </c>
      <c r="G16" s="1257">
        <v>50.96444659215715</v>
      </c>
      <c r="H16" s="27">
        <v>0.2720687978476618</v>
      </c>
      <c r="I16" s="28">
        <v>0.19</v>
      </c>
      <c r="J16" s="1233">
        <v>0.1355603216093242</v>
      </c>
      <c r="K16" s="1234">
        <v>4.696115223853142</v>
      </c>
      <c r="M16" s="1221"/>
      <c r="N16" s="1258"/>
      <c r="O16" s="1259"/>
      <c r="P16" s="1237" t="s">
        <v>1121</v>
      </c>
      <c r="Q16" s="1260" t="s">
        <v>105</v>
      </c>
      <c r="R16" s="582" t="s">
        <v>105</v>
      </c>
      <c r="S16" s="582" t="s">
        <v>105</v>
      </c>
      <c r="T16" s="1261" t="s">
        <v>105</v>
      </c>
      <c r="U16" s="1261" t="s">
        <v>105</v>
      </c>
      <c r="V16" s="1261" t="s">
        <v>105</v>
      </c>
      <c r="W16" s="1261" t="s">
        <v>105</v>
      </c>
      <c r="X16" s="1261" t="s">
        <v>105</v>
      </c>
      <c r="Y16" s="1261" t="s">
        <v>105</v>
      </c>
      <c r="Z16" s="1261" t="s">
        <v>105</v>
      </c>
      <c r="AA16" s="1261" t="s">
        <v>105</v>
      </c>
      <c r="AB16" s="1262" t="s">
        <v>105</v>
      </c>
    </row>
    <row r="17" ht="18" customHeight="1" x14ac:dyDescent="0.2">
      <c r="B17" s="1245" t="s">
        <v>1136</v>
      </c>
      <c r="C17" s="1246">
        <v>4834.374007710001</v>
      </c>
      <c r="D17" s="1251"/>
      <c r="E17" s="1251"/>
      <c r="F17" s="1251"/>
      <c r="G17" s="1251"/>
      <c r="H17" s="1251"/>
      <c r="I17" s="1252"/>
      <c r="J17" s="1233">
        <v>4.2530428787071966</v>
      </c>
      <c r="K17" s="1210">
        <v>20.560799946498186</v>
      </c>
      <c r="M17" s="1221"/>
      <c r="N17" s="1211" t="s">
        <v>1137</v>
      </c>
      <c r="O17" s="1222" t="s">
        <v>1131</v>
      </c>
      <c r="P17" s="1223" t="s">
        <v>1119</v>
      </c>
      <c r="Q17" s="1224" t="s">
        <v>105</v>
      </c>
      <c r="R17" s="1225" t="s">
        <v>105</v>
      </c>
      <c r="S17" s="1225">
        <v>14.437461180063671</v>
      </c>
      <c r="T17" s="1226" t="s">
        <v>105</v>
      </c>
      <c r="U17" s="1226">
        <v>19.344364171779166</v>
      </c>
      <c r="V17" s="1226" t="s">
        <v>105</v>
      </c>
      <c r="W17" s="1226">
        <v>18.47476870412525</v>
      </c>
      <c r="X17" s="1226">
        <v>47.72208325472134</v>
      </c>
      <c r="Y17" s="1226" t="s">
        <v>459</v>
      </c>
      <c r="Z17" s="1226">
        <v>0.021322689310567914</v>
      </c>
      <c r="AA17" s="1226" t="s">
        <v>105</v>
      </c>
      <c r="AB17" s="1227" t="s">
        <v>105</v>
      </c>
    </row>
    <row r="18" ht="18" customHeight="1" x14ac:dyDescent="0.2">
      <c r="B18" s="1250" t="s">
        <v>1138</v>
      </c>
      <c r="C18" s="1246">
        <v>4834.374007710001</v>
      </c>
      <c r="D18" s="1251"/>
      <c r="E18" s="1251"/>
      <c r="F18" s="1251"/>
      <c r="G18" s="1251"/>
      <c r="H18" s="1251"/>
      <c r="I18" s="1252"/>
      <c r="J18" s="1233">
        <v>4.2530428787071966</v>
      </c>
      <c r="K18" s="1210">
        <v>20.560799946498186</v>
      </c>
      <c r="M18" s="1221"/>
      <c r="N18" s="1235" t="s">
        <v>1132</v>
      </c>
      <c r="O18" s="1236" t="s">
        <v>1122</v>
      </c>
      <c r="P18" s="1237" t="s">
        <v>1120</v>
      </c>
      <c r="Q18" s="1238" t="s">
        <v>105</v>
      </c>
      <c r="R18" s="555" t="s">
        <v>105</v>
      </c>
      <c r="S18" s="555" t="s">
        <v>105</v>
      </c>
      <c r="T18" s="838" t="s">
        <v>105</v>
      </c>
      <c r="U18" s="838" t="s">
        <v>105</v>
      </c>
      <c r="V18" s="838" t="s">
        <v>105</v>
      </c>
      <c r="W18" s="838" t="s">
        <v>105</v>
      </c>
      <c r="X18" s="838" t="s">
        <v>105</v>
      </c>
      <c r="Y18" s="838" t="s">
        <v>105</v>
      </c>
      <c r="Z18" s="838" t="s">
        <v>105</v>
      </c>
      <c r="AA18" s="838" t="s">
        <v>105</v>
      </c>
      <c r="AB18" s="1239" t="s">
        <v>105</v>
      </c>
    </row>
    <row r="19" ht="18" customHeight="1" x14ac:dyDescent="0.25">
      <c r="B19" s="1245" t="s">
        <v>1139</v>
      </c>
      <c r="C19" s="1246">
        <v>168824.44053790002</v>
      </c>
      <c r="D19" s="1251"/>
      <c r="E19" s="1251"/>
      <c r="F19" s="1251"/>
      <c r="G19" s="1251"/>
      <c r="H19" s="1251"/>
      <c r="I19" s="1252"/>
      <c r="J19" s="1233">
        <v>0.019322183538359447</v>
      </c>
      <c r="K19" s="1210">
        <v>3.262056825834155</v>
      </c>
      <c r="M19" s="1221"/>
      <c r="N19" s="1263"/>
      <c r="O19" s="1241"/>
      <c r="P19" s="1237" t="s">
        <v>1121</v>
      </c>
      <c r="Q19" s="1260" t="s">
        <v>105</v>
      </c>
      <c r="R19" s="582" t="s">
        <v>105</v>
      </c>
      <c r="S19" s="582" t="s">
        <v>105</v>
      </c>
      <c r="T19" s="1261" t="s">
        <v>105</v>
      </c>
      <c r="U19" s="1261" t="s">
        <v>105</v>
      </c>
      <c r="V19" s="1261" t="s">
        <v>105</v>
      </c>
      <c r="W19" s="1261" t="s">
        <v>105</v>
      </c>
      <c r="X19" s="1261" t="s">
        <v>105</v>
      </c>
      <c r="Y19" s="1261" t="s">
        <v>105</v>
      </c>
      <c r="Z19" s="1261" t="s">
        <v>105</v>
      </c>
      <c r="AA19" s="1261" t="s">
        <v>105</v>
      </c>
      <c r="AB19" s="1262" t="s">
        <v>105</v>
      </c>
    </row>
    <row r="20" ht="18" customHeight="1" x14ac:dyDescent="0.2">
      <c r="B20" s="1250" t="s">
        <v>1140</v>
      </c>
      <c r="C20" s="1256">
        <v>31.014000480000032</v>
      </c>
      <c r="D20" s="1256">
        <v>100</v>
      </c>
      <c r="E20" s="1256" t="s">
        <v>105</v>
      </c>
      <c r="F20" s="1256" t="s">
        <v>105</v>
      </c>
      <c r="G20" s="1257" t="s">
        <v>459</v>
      </c>
      <c r="H20" s="27">
        <v>0.29999999999999966</v>
      </c>
      <c r="I20" s="516">
        <v>0.18</v>
      </c>
      <c r="J20" s="1233">
        <v>0.21999999999999972</v>
      </c>
      <c r="K20" s="1234">
        <v>0.006823080105599998</v>
      </c>
      <c r="M20" s="1221"/>
      <c r="N20" s="1263"/>
      <c r="O20" s="1249" t="s">
        <v>1134</v>
      </c>
      <c r="P20" s="1223" t="s">
        <v>1119</v>
      </c>
      <c r="Q20" s="1264" t="s">
        <v>105</v>
      </c>
      <c r="R20" s="880" t="s">
        <v>105</v>
      </c>
      <c r="S20" s="880">
        <v>0.1</v>
      </c>
      <c r="T20" s="1265" t="s">
        <v>105</v>
      </c>
      <c r="U20" s="1265">
        <v>17</v>
      </c>
      <c r="V20" s="1265" t="s">
        <v>105</v>
      </c>
      <c r="W20" s="1265">
        <v>17</v>
      </c>
      <c r="X20" s="1265">
        <v>1</v>
      </c>
      <c r="Y20" s="1265" t="s">
        <v>459</v>
      </c>
      <c r="Z20" s="1265">
        <v>3</v>
      </c>
      <c r="AA20" s="1265" t="s">
        <v>105</v>
      </c>
      <c r="AB20" s="1266" t="s">
        <v>105</v>
      </c>
    </row>
    <row r="21" ht="18" customHeight="1" x14ac:dyDescent="0.2">
      <c r="B21" s="1250" t="s">
        <v>1141</v>
      </c>
      <c r="C21" s="1256">
        <v>95.47800395</v>
      </c>
      <c r="D21" s="1256">
        <v>100</v>
      </c>
      <c r="E21" s="1256" t="s">
        <v>105</v>
      </c>
      <c r="F21" s="1256" t="s">
        <v>105</v>
      </c>
      <c r="G21" s="1257" t="s">
        <v>459</v>
      </c>
      <c r="H21" s="27">
        <v>0.29999999999999993</v>
      </c>
      <c r="I21" s="516">
        <v>0.18</v>
      </c>
      <c r="J21" s="1233">
        <v>0.39</v>
      </c>
      <c r="K21" s="1234">
        <v>0.037236421540500005</v>
      </c>
      <c r="M21" s="1221"/>
      <c r="N21" s="1263"/>
      <c r="O21" s="1253"/>
      <c r="P21" s="1237" t="s">
        <v>1120</v>
      </c>
      <c r="Q21" s="1238" t="s">
        <v>105</v>
      </c>
      <c r="R21" s="555" t="s">
        <v>105</v>
      </c>
      <c r="S21" s="555" t="s">
        <v>105</v>
      </c>
      <c r="T21" s="838" t="s">
        <v>105</v>
      </c>
      <c r="U21" s="838" t="s">
        <v>105</v>
      </c>
      <c r="V21" s="838" t="s">
        <v>105</v>
      </c>
      <c r="W21" s="838" t="s">
        <v>105</v>
      </c>
      <c r="X21" s="838" t="s">
        <v>105</v>
      </c>
      <c r="Y21" s="838" t="s">
        <v>105</v>
      </c>
      <c r="Z21" s="838" t="s">
        <v>105</v>
      </c>
      <c r="AA21" s="838" t="s">
        <v>105</v>
      </c>
      <c r="AB21" s="1239" t="s">
        <v>105</v>
      </c>
    </row>
    <row r="22" ht="18" customHeight="1" x14ac:dyDescent="0.2">
      <c r="B22" s="1250" t="s">
        <v>1142</v>
      </c>
      <c r="C22" s="1256">
        <v>1031.074566390001</v>
      </c>
      <c r="D22" s="1256">
        <v>100</v>
      </c>
      <c r="E22" s="1256" t="s">
        <v>105</v>
      </c>
      <c r="F22" s="1256" t="s">
        <v>105</v>
      </c>
      <c r="G22" s="1257" t="s">
        <v>459</v>
      </c>
      <c r="H22" s="27">
        <v>2.129999999999998</v>
      </c>
      <c r="I22" s="516">
        <v>0.3</v>
      </c>
      <c r="J22" s="1233">
        <v>0.40999999999999964</v>
      </c>
      <c r="K22" s="1234">
        <v>0.4227405722199001</v>
      </c>
      <c r="M22" s="1267"/>
      <c r="N22" s="1268"/>
      <c r="O22" s="1259"/>
      <c r="P22" s="1237" t="s">
        <v>1121</v>
      </c>
      <c r="Q22" s="1260" t="s">
        <v>105</v>
      </c>
      <c r="R22" s="582" t="s">
        <v>105</v>
      </c>
      <c r="S22" s="582" t="s">
        <v>105</v>
      </c>
      <c r="T22" s="1261" t="s">
        <v>105</v>
      </c>
      <c r="U22" s="1261" t="s">
        <v>105</v>
      </c>
      <c r="V22" s="1261" t="s">
        <v>105</v>
      </c>
      <c r="W22" s="1261" t="s">
        <v>105</v>
      </c>
      <c r="X22" s="1261" t="s">
        <v>105</v>
      </c>
      <c r="Y22" s="1261" t="s">
        <v>105</v>
      </c>
      <c r="Z22" s="1261" t="s">
        <v>105</v>
      </c>
      <c r="AA22" s="1261" t="s">
        <v>105</v>
      </c>
      <c r="AB22" s="1262" t="s">
        <v>105</v>
      </c>
    </row>
    <row r="23" ht="18" customHeight="1" x14ac:dyDescent="0.2">
      <c r="B23" s="1250" t="s">
        <v>1143</v>
      </c>
      <c r="C23" s="1256">
        <v>167666.87396708003</v>
      </c>
      <c r="D23" s="1256">
        <v>100</v>
      </c>
      <c r="E23" s="1256" t="s">
        <v>105</v>
      </c>
      <c r="F23" s="1256" t="s">
        <v>105</v>
      </c>
      <c r="G23" s="1257" t="s">
        <v>459</v>
      </c>
      <c r="H23" s="27">
        <v>0.019706510203594232</v>
      </c>
      <c r="I23" s="516">
        <v>0.36488839888647834</v>
      </c>
      <c r="J23" s="1233">
        <v>0.016671490830782593</v>
      </c>
      <c r="K23" s="1234">
        <v>2.795256751968155</v>
      </c>
      <c r="M23" s="160" t="s">
        <v>599</v>
      </c>
      <c r="N23" s="1269"/>
      <c r="O23" s="1222" t="s">
        <v>1131</v>
      </c>
      <c r="P23" s="1223" t="s">
        <v>1119</v>
      </c>
      <c r="Q23" s="1224" t="s">
        <v>105</v>
      </c>
      <c r="R23" s="1225" t="s">
        <v>105</v>
      </c>
      <c r="S23" s="1225" t="s">
        <v>105</v>
      </c>
      <c r="T23" s="1226">
        <v>5.376128715242859</v>
      </c>
      <c r="U23" s="1226" t="s">
        <v>105</v>
      </c>
      <c r="V23" s="1226" t="s">
        <v>105</v>
      </c>
      <c r="W23" s="1226" t="s">
        <v>105</v>
      </c>
      <c r="X23" s="1226">
        <v>94.62387128475714</v>
      </c>
      <c r="Y23" s="1226" t="s">
        <v>459</v>
      </c>
      <c r="Z23" s="1226" t="s">
        <v>105</v>
      </c>
      <c r="AA23" s="1226" t="s">
        <v>105</v>
      </c>
      <c r="AB23" s="1227" t="s">
        <v>105</v>
      </c>
    </row>
    <row r="24" ht="18" customHeight="1" x14ac:dyDescent="0.2">
      <c r="B24" s="1270" t="s">
        <v>1144</v>
      </c>
      <c r="C24" s="1271"/>
      <c r="D24" s="1271"/>
      <c r="E24" s="1271"/>
      <c r="F24" s="1271"/>
      <c r="G24" s="1271"/>
      <c r="H24" s="1271"/>
      <c r="I24" s="1271"/>
      <c r="J24" s="1271"/>
      <c r="K24" s="1271"/>
      <c r="M24" s="1114"/>
      <c r="N24" s="1272"/>
      <c r="O24" s="1236" t="s">
        <v>1122</v>
      </c>
      <c r="P24" s="1237" t="s">
        <v>1120</v>
      </c>
      <c r="Q24" s="1238" t="s">
        <v>105</v>
      </c>
      <c r="R24" s="555" t="s">
        <v>105</v>
      </c>
      <c r="S24" s="555" t="s">
        <v>105</v>
      </c>
      <c r="T24" s="838" t="s">
        <v>105</v>
      </c>
      <c r="U24" s="838" t="s">
        <v>105</v>
      </c>
      <c r="V24" s="838" t="s">
        <v>105</v>
      </c>
      <c r="W24" s="838" t="s">
        <v>105</v>
      </c>
      <c r="X24" s="838" t="s">
        <v>105</v>
      </c>
      <c r="Y24" s="838" t="s">
        <v>105</v>
      </c>
      <c r="Z24" s="838" t="s">
        <v>105</v>
      </c>
      <c r="AA24" s="838" t="s">
        <v>105</v>
      </c>
      <c r="AB24" s="1239" t="s">
        <v>105</v>
      </c>
    </row>
    <row r="25" ht="18" customHeight="1" x14ac:dyDescent="0.25">
      <c r="B25" s="224" t="s">
        <v>1145</v>
      </c>
      <c r="C25" s="1273"/>
      <c r="D25" s="1273"/>
      <c r="E25" s="1273"/>
      <c r="F25" s="1273"/>
      <c r="G25" s="1273"/>
      <c r="H25" s="1273"/>
      <c r="I25" s="1273"/>
      <c r="J25" s="1273"/>
      <c r="K25" s="1273"/>
      <c r="M25" s="1114"/>
      <c r="N25" s="1272"/>
      <c r="O25" s="1241"/>
      <c r="P25" s="1237" t="s">
        <v>1121</v>
      </c>
      <c r="Q25" s="1242" t="s">
        <v>105</v>
      </c>
      <c r="R25" s="587" t="s">
        <v>105</v>
      </c>
      <c r="S25" s="587" t="s">
        <v>105</v>
      </c>
      <c r="T25" s="1243" t="s">
        <v>105</v>
      </c>
      <c r="U25" s="1243" t="s">
        <v>105</v>
      </c>
      <c r="V25" s="1243" t="s">
        <v>105</v>
      </c>
      <c r="W25" s="1243" t="s">
        <v>105</v>
      </c>
      <c r="X25" s="1243" t="s">
        <v>105</v>
      </c>
      <c r="Y25" s="1243" t="s">
        <v>105</v>
      </c>
      <c r="Z25" s="1243" t="s">
        <v>105</v>
      </c>
      <c r="AA25" s="1243" t="s">
        <v>105</v>
      </c>
      <c r="AB25" s="1244" t="s">
        <v>105</v>
      </c>
    </row>
    <row r="26" ht="18" customHeight="1" x14ac:dyDescent="0.2">
      <c r="B26" s="665" t="s">
        <v>1146</v>
      </c>
      <c r="C26" s="1273"/>
      <c r="D26" s="1273"/>
      <c r="E26" s="1273"/>
      <c r="F26" s="1273"/>
      <c r="G26" s="1273"/>
      <c r="H26" s="1273"/>
      <c r="I26" s="1273"/>
      <c r="J26" s="1273"/>
      <c r="K26" s="1273"/>
      <c r="M26" s="1114"/>
      <c r="N26" s="1272"/>
      <c r="O26" s="1249" t="s">
        <v>1134</v>
      </c>
      <c r="P26" s="1223" t="s">
        <v>1119</v>
      </c>
      <c r="Q26" s="1224" t="s">
        <v>105</v>
      </c>
      <c r="R26" s="1225" t="s">
        <v>105</v>
      </c>
      <c r="S26" s="1225" t="s">
        <v>105</v>
      </c>
      <c r="T26" s="1226">
        <v>2</v>
      </c>
      <c r="U26" s="1226" t="s">
        <v>105</v>
      </c>
      <c r="V26" s="1226" t="s">
        <v>105</v>
      </c>
      <c r="W26" s="1226" t="s">
        <v>105</v>
      </c>
      <c r="X26" s="1226">
        <v>1</v>
      </c>
      <c r="Y26" s="1226" t="s">
        <v>459</v>
      </c>
      <c r="Z26" s="1226" t="s">
        <v>105</v>
      </c>
      <c r="AA26" s="1226" t="s">
        <v>105</v>
      </c>
      <c r="AB26" s="1227" t="s">
        <v>105</v>
      </c>
    </row>
    <row r="27" ht="18" customHeight="1" x14ac:dyDescent="0.2">
      <c r="B27" s="224" t="s">
        <v>1147</v>
      </c>
      <c r="C27" s="1273"/>
      <c r="D27" s="1273"/>
      <c r="E27" s="1273"/>
      <c r="F27" s="1273"/>
      <c r="G27" s="1273"/>
      <c r="H27" s="1273"/>
      <c r="I27" s="1273"/>
      <c r="J27" s="1273"/>
      <c r="K27" s="1273"/>
      <c r="M27" s="1114"/>
      <c r="N27" s="1272"/>
      <c r="O27" s="1253"/>
      <c r="P27" s="1237" t="s">
        <v>1120</v>
      </c>
      <c r="Q27" s="1238" t="s">
        <v>105</v>
      </c>
      <c r="R27" s="555" t="s">
        <v>105</v>
      </c>
      <c r="S27" s="555" t="s">
        <v>105</v>
      </c>
      <c r="T27" s="838" t="s">
        <v>105</v>
      </c>
      <c r="U27" s="838" t="s">
        <v>105</v>
      </c>
      <c r="V27" s="838" t="s">
        <v>105</v>
      </c>
      <c r="W27" s="838" t="s">
        <v>105</v>
      </c>
      <c r="X27" s="838" t="s">
        <v>105</v>
      </c>
      <c r="Y27" s="838" t="s">
        <v>105</v>
      </c>
      <c r="Z27" s="838" t="s">
        <v>105</v>
      </c>
      <c r="AA27" s="838" t="s">
        <v>105</v>
      </c>
      <c r="AB27" s="1239" t="s">
        <v>105</v>
      </c>
    </row>
    <row r="28" ht="18" customHeight="1" x14ac:dyDescent="0.2">
      <c r="B28" s="224" t="s">
        <v>1148</v>
      </c>
      <c r="C28" s="1273"/>
      <c r="D28" s="1273"/>
      <c r="E28" s="1273"/>
      <c r="F28" s="1273"/>
      <c r="G28" s="1273"/>
      <c r="H28" s="1273"/>
      <c r="I28" s="1273"/>
      <c r="J28" s="1273"/>
      <c r="K28" s="1273"/>
      <c r="M28" s="1274"/>
      <c r="N28" s="1275"/>
      <c r="O28" s="1259"/>
      <c r="P28" s="1237" t="s">
        <v>1121</v>
      </c>
      <c r="Q28" s="1260" t="s">
        <v>105</v>
      </c>
      <c r="R28" s="582" t="s">
        <v>105</v>
      </c>
      <c r="S28" s="582" t="s">
        <v>105</v>
      </c>
      <c r="T28" s="1261" t="s">
        <v>105</v>
      </c>
      <c r="U28" s="1261" t="s">
        <v>105</v>
      </c>
      <c r="V28" s="1261" t="s">
        <v>105</v>
      </c>
      <c r="W28" s="1261" t="s">
        <v>105</v>
      </c>
      <c r="X28" s="1261" t="s">
        <v>105</v>
      </c>
      <c r="Y28" s="1261" t="s">
        <v>105</v>
      </c>
      <c r="Z28" s="1261" t="s">
        <v>105</v>
      </c>
      <c r="AA28" s="1261" t="s">
        <v>105</v>
      </c>
      <c r="AB28" s="1262" t="s">
        <v>105</v>
      </c>
    </row>
    <row r="29" ht="18" customHeight="1" x14ac:dyDescent="0.2">
      <c r="B29" s="665" t="s">
        <v>1149</v>
      </c>
      <c r="C29" s="1273"/>
      <c r="D29" s="1273"/>
      <c r="E29" s="1273"/>
      <c r="F29" s="1273"/>
      <c r="G29" s="1273"/>
      <c r="H29" s="1273"/>
      <c r="I29" s="1273"/>
      <c r="J29" s="1273"/>
      <c r="K29" s="1273"/>
      <c r="M29" s="1276" t="s">
        <v>1050</v>
      </c>
      <c r="N29" s="1276"/>
      <c r="O29" s="1222" t="s">
        <v>1131</v>
      </c>
      <c r="P29" s="1223" t="s">
        <v>1119</v>
      </c>
      <c r="Q29" s="1224" t="s">
        <v>105</v>
      </c>
      <c r="R29" s="1225" t="s">
        <v>105</v>
      </c>
      <c r="S29" s="1225" t="s">
        <v>105</v>
      </c>
      <c r="T29" s="1226">
        <v>24.931506849315106</v>
      </c>
      <c r="U29" s="1226" t="s">
        <v>105</v>
      </c>
      <c r="V29" s="1226" t="s">
        <v>105</v>
      </c>
      <c r="W29" s="1226" t="s">
        <v>105</v>
      </c>
      <c r="X29" s="1226">
        <v>75.06849315068489</v>
      </c>
      <c r="Y29" s="1226" t="s">
        <v>459</v>
      </c>
      <c r="Z29" s="1226" t="s">
        <v>105</v>
      </c>
      <c r="AA29" s="1226" t="s">
        <v>105</v>
      </c>
      <c r="AB29" s="1227" t="s">
        <v>105</v>
      </c>
    </row>
    <row r="30" ht="18" customHeight="1" x14ac:dyDescent="0.2">
      <c r="B30" s="224" t="s">
        <v>1150</v>
      </c>
      <c r="C30" s="1273"/>
      <c r="D30" s="1273"/>
      <c r="E30" s="1273"/>
      <c r="F30" s="1273"/>
      <c r="G30" s="1273"/>
      <c r="H30" s="1273"/>
      <c r="I30" s="1273"/>
      <c r="J30" s="1273"/>
      <c r="K30" s="1273"/>
      <c r="M30" s="1277"/>
      <c r="N30" s="1272"/>
      <c r="O30" s="1236" t="s">
        <v>1122</v>
      </c>
      <c r="P30" s="1237" t="s">
        <v>1120</v>
      </c>
      <c r="Q30" s="1238" t="s">
        <v>105</v>
      </c>
      <c r="R30" s="555" t="s">
        <v>105</v>
      </c>
      <c r="S30" s="555" t="s">
        <v>105</v>
      </c>
      <c r="T30" s="838" t="s">
        <v>105</v>
      </c>
      <c r="U30" s="838" t="s">
        <v>105</v>
      </c>
      <c r="V30" s="838" t="s">
        <v>105</v>
      </c>
      <c r="W30" s="838" t="s">
        <v>105</v>
      </c>
      <c r="X30" s="838" t="s">
        <v>105</v>
      </c>
      <c r="Y30" s="838" t="s">
        <v>105</v>
      </c>
      <c r="Z30" s="838" t="s">
        <v>105</v>
      </c>
      <c r="AA30" s="838" t="s">
        <v>105</v>
      </c>
      <c r="AB30" s="1239" t="s">
        <v>105</v>
      </c>
    </row>
    <row r="31" ht="18" customHeight="1" x14ac:dyDescent="0.2">
      <c r="B31" s="388"/>
      <c r="C31" s="1273"/>
      <c r="D31" s="1273"/>
      <c r="E31" s="1273"/>
      <c r="F31" s="1273"/>
      <c r="G31" s="1273"/>
      <c r="H31" s="1273"/>
      <c r="I31" s="1273"/>
      <c r="J31" s="1273"/>
      <c r="K31" s="1273"/>
      <c r="M31" s="1277"/>
      <c r="N31" s="1272"/>
      <c r="O31" s="1241"/>
      <c r="P31" s="1237" t="s">
        <v>1121</v>
      </c>
      <c r="Q31" s="1242" t="s">
        <v>105</v>
      </c>
      <c r="R31" s="587" t="s">
        <v>105</v>
      </c>
      <c r="S31" s="587" t="s">
        <v>105</v>
      </c>
      <c r="T31" s="1243" t="s">
        <v>105</v>
      </c>
      <c r="U31" s="1243" t="s">
        <v>105</v>
      </c>
      <c r="V31" s="1243" t="s">
        <v>105</v>
      </c>
      <c r="W31" s="1243" t="s">
        <v>105</v>
      </c>
      <c r="X31" s="1243" t="s">
        <v>105</v>
      </c>
      <c r="Y31" s="1243" t="s">
        <v>105</v>
      </c>
      <c r="Z31" s="1243" t="s">
        <v>105</v>
      </c>
      <c r="AA31" s="1243" t="s">
        <v>105</v>
      </c>
      <c r="AB31" s="1244" t="s">
        <v>105</v>
      </c>
    </row>
    <row r="32" ht="15.75" customHeight="1" x14ac:dyDescent="0.2">
      <c r="B32" s="152" t="s">
        <v>136</v>
      </c>
      <c r="C32" s="1273"/>
      <c r="D32" s="1273"/>
      <c r="E32" s="1273"/>
      <c r="F32" s="1273"/>
      <c r="G32" s="1273"/>
      <c r="H32" s="1273"/>
      <c r="I32" s="1273"/>
      <c r="J32" s="1273"/>
      <c r="K32" s="1273"/>
      <c r="M32" s="1277"/>
      <c r="N32" s="1272"/>
      <c r="O32" s="1249" t="s">
        <v>1134</v>
      </c>
      <c r="P32" s="1223" t="s">
        <v>1119</v>
      </c>
      <c r="Q32" s="1224" t="s">
        <v>105</v>
      </c>
      <c r="R32" s="1225" t="s">
        <v>105</v>
      </c>
      <c r="S32" s="1225" t="s">
        <v>105</v>
      </c>
      <c r="T32" s="1226" t="s">
        <v>459</v>
      </c>
      <c r="U32" s="1226" t="s">
        <v>105</v>
      </c>
      <c r="V32" s="1226" t="s">
        <v>105</v>
      </c>
      <c r="W32" s="1226" t="s">
        <v>105</v>
      </c>
      <c r="X32" s="1226" t="s">
        <v>459</v>
      </c>
      <c r="Y32" s="1226" t="s">
        <v>459</v>
      </c>
      <c r="Z32" s="1226" t="s">
        <v>105</v>
      </c>
      <c r="AA32" s="1226" t="s">
        <v>105</v>
      </c>
      <c r="AB32" s="1227" t="s">
        <v>105</v>
      </c>
    </row>
    <row r="33" ht="15.75" customHeight="1" x14ac:dyDescent="0.2">
      <c r="B33" s="388"/>
      <c r="C33" s="1273"/>
      <c r="D33" s="1273"/>
      <c r="E33" s="1273"/>
      <c r="F33" s="1273"/>
      <c r="G33" s="1273"/>
      <c r="H33" s="1273"/>
      <c r="I33" s="1273"/>
      <c r="J33" s="1273"/>
      <c r="K33" s="1273"/>
      <c r="M33" s="1277"/>
      <c r="N33" s="1272"/>
      <c r="O33" s="1253"/>
      <c r="P33" s="1237" t="s">
        <v>1120</v>
      </c>
      <c r="Q33" s="1238" t="s">
        <v>105</v>
      </c>
      <c r="R33" s="555" t="s">
        <v>105</v>
      </c>
      <c r="S33" s="555" t="s">
        <v>105</v>
      </c>
      <c r="T33" s="838" t="s">
        <v>105</v>
      </c>
      <c r="U33" s="838" t="s">
        <v>105</v>
      </c>
      <c r="V33" s="838" t="s">
        <v>105</v>
      </c>
      <c r="W33" s="838" t="s">
        <v>105</v>
      </c>
      <c r="X33" s="838" t="s">
        <v>105</v>
      </c>
      <c r="Y33" s="838" t="s">
        <v>105</v>
      </c>
      <c r="Z33" s="838" t="s">
        <v>105</v>
      </c>
      <c r="AA33" s="838" t="s">
        <v>105</v>
      </c>
      <c r="AB33" s="1239" t="s">
        <v>105</v>
      </c>
    </row>
    <row r="34" ht="15.75" customHeight="1" x14ac:dyDescent="0.2">
      <c r="B34" s="226" t="s">
        <v>482</v>
      </c>
      <c r="C34" s="1144"/>
      <c r="D34" s="1144"/>
      <c r="E34" s="1144"/>
      <c r="F34" s="1144"/>
      <c r="G34" s="1144"/>
      <c r="H34" s="1144"/>
      <c r="I34" s="1144"/>
      <c r="J34" s="1144"/>
      <c r="K34" s="1145"/>
      <c r="M34" s="1278"/>
      <c r="N34" s="1275"/>
      <c r="O34" s="1259"/>
      <c r="P34" s="1237" t="s">
        <v>1121</v>
      </c>
      <c r="Q34" s="1260" t="s">
        <v>105</v>
      </c>
      <c r="R34" s="582" t="s">
        <v>105</v>
      </c>
      <c r="S34" s="582" t="s">
        <v>105</v>
      </c>
      <c r="T34" s="1261" t="s">
        <v>105</v>
      </c>
      <c r="U34" s="1261" t="s">
        <v>105</v>
      </c>
      <c r="V34" s="1261" t="s">
        <v>105</v>
      </c>
      <c r="W34" s="1261" t="s">
        <v>105</v>
      </c>
      <c r="X34" s="1261" t="s">
        <v>105</v>
      </c>
      <c r="Y34" s="1261" t="s">
        <v>105</v>
      </c>
      <c r="Z34" s="1261" t="s">
        <v>105</v>
      </c>
      <c r="AA34" s="1261" t="s">
        <v>105</v>
      </c>
      <c r="AB34" s="1262" t="s">
        <v>105</v>
      </c>
    </row>
    <row r="35" ht="15.75" customHeight="1" x14ac:dyDescent="0.2">
      <c r="B35" s="1279" t="s">
        <v>1151</v>
      </c>
      <c r="C35" s="1280"/>
      <c r="D35" s="1280"/>
      <c r="E35" s="1280"/>
      <c r="F35" s="1280"/>
      <c r="G35" s="1280"/>
      <c r="H35" s="1280"/>
      <c r="I35" s="1280"/>
      <c r="J35" s="1280"/>
      <c r="K35" s="1281"/>
      <c r="M35" s="1276" t="s">
        <v>1051</v>
      </c>
      <c r="N35" s="1276"/>
      <c r="O35" s="1222" t="s">
        <v>1131</v>
      </c>
      <c r="P35" s="1223" t="s">
        <v>1119</v>
      </c>
      <c r="Q35" s="1224" t="s">
        <v>105</v>
      </c>
      <c r="R35" s="1225" t="s">
        <v>105</v>
      </c>
      <c r="S35" s="1225" t="s">
        <v>105</v>
      </c>
      <c r="T35" s="1226">
        <v>8.219178082191778</v>
      </c>
      <c r="U35" s="1226" t="s">
        <v>105</v>
      </c>
      <c r="V35" s="1226" t="s">
        <v>105</v>
      </c>
      <c r="W35" s="1226" t="s">
        <v>105</v>
      </c>
      <c r="X35" s="1226">
        <v>91.78082191780823</v>
      </c>
      <c r="Y35" s="1226" t="s">
        <v>459</v>
      </c>
      <c r="Z35" s="1226" t="s">
        <v>105</v>
      </c>
      <c r="AA35" s="1226" t="s">
        <v>105</v>
      </c>
      <c r="AB35" s="1227" t="s">
        <v>105</v>
      </c>
    </row>
    <row r="36" ht="15.75" customHeight="1" x14ac:dyDescent="0.2">
      <c r="B36" s="1279" t="s">
        <v>1152</v>
      </c>
      <c r="C36" s="1280"/>
      <c r="D36" s="1280"/>
      <c r="E36" s="1280"/>
      <c r="F36" s="1280"/>
      <c r="G36" s="1280"/>
      <c r="H36" s="1280"/>
      <c r="I36" s="1280"/>
      <c r="J36" s="1280"/>
      <c r="K36" s="1281"/>
      <c r="M36" s="1277"/>
      <c r="N36" s="1272"/>
      <c r="O36" s="1236" t="s">
        <v>1122</v>
      </c>
      <c r="P36" s="1237" t="s">
        <v>1120</v>
      </c>
      <c r="Q36" s="1238" t="s">
        <v>105</v>
      </c>
      <c r="R36" s="555" t="s">
        <v>105</v>
      </c>
      <c r="S36" s="555" t="s">
        <v>105</v>
      </c>
      <c r="T36" s="838" t="s">
        <v>105</v>
      </c>
      <c r="U36" s="838" t="s">
        <v>105</v>
      </c>
      <c r="V36" s="838" t="s">
        <v>105</v>
      </c>
      <c r="W36" s="838" t="s">
        <v>105</v>
      </c>
      <c r="X36" s="838" t="s">
        <v>105</v>
      </c>
      <c r="Y36" s="838" t="s">
        <v>105</v>
      </c>
      <c r="Z36" s="838" t="s">
        <v>105</v>
      </c>
      <c r="AA36" s="838" t="s">
        <v>105</v>
      </c>
      <c r="AB36" s="1239" t="s">
        <v>105</v>
      </c>
    </row>
    <row r="37" ht="15.75" customHeight="1" x14ac:dyDescent="0.2">
      <c r="B37" s="1149" t="s">
        <v>1153</v>
      </c>
      <c r="C37" s="1150"/>
      <c r="D37" s="1150"/>
      <c r="E37" s="1150"/>
      <c r="F37" s="1150"/>
      <c r="G37" s="1150"/>
      <c r="H37" s="1150"/>
      <c r="I37" s="1150"/>
      <c r="J37" s="1150"/>
      <c r="K37" s="1151"/>
      <c r="M37" s="1277"/>
      <c r="N37" s="1272"/>
      <c r="O37" s="1241"/>
      <c r="P37" s="1237" t="s">
        <v>1121</v>
      </c>
      <c r="Q37" s="1242" t="s">
        <v>105</v>
      </c>
      <c r="R37" s="587" t="s">
        <v>105</v>
      </c>
      <c r="S37" s="587" t="s">
        <v>105</v>
      </c>
      <c r="T37" s="1243" t="s">
        <v>105</v>
      </c>
      <c r="U37" s="1243" t="s">
        <v>105</v>
      </c>
      <c r="V37" s="1243" t="s">
        <v>105</v>
      </c>
      <c r="W37" s="1243" t="s">
        <v>105</v>
      </c>
      <c r="X37" s="1243" t="s">
        <v>105</v>
      </c>
      <c r="Y37" s="1243" t="s">
        <v>105</v>
      </c>
      <c r="Z37" s="1243" t="s">
        <v>105</v>
      </c>
      <c r="AA37" s="1243" t="s">
        <v>105</v>
      </c>
      <c r="AB37" s="1244" t="s">
        <v>105</v>
      </c>
    </row>
    <row r="38" ht="15.75" customHeight="1" x14ac:dyDescent="0.2">
      <c r="B38" s="1149" t="s">
        <v>1154</v>
      </c>
      <c r="C38" s="1150"/>
      <c r="D38" s="1150"/>
      <c r="E38" s="1150"/>
      <c r="F38" s="1150"/>
      <c r="G38" s="1150"/>
      <c r="H38" s="1150"/>
      <c r="I38" s="1150"/>
      <c r="J38" s="1150"/>
      <c r="K38" s="1151"/>
      <c r="M38" s="1277"/>
      <c r="N38" s="1272"/>
      <c r="O38" s="1249" t="s">
        <v>1134</v>
      </c>
      <c r="P38" s="1223" t="s">
        <v>1119</v>
      </c>
      <c r="Q38" s="1224" t="s">
        <v>105</v>
      </c>
      <c r="R38" s="1225" t="s">
        <v>105</v>
      </c>
      <c r="S38" s="1225" t="s">
        <v>105</v>
      </c>
      <c r="T38" s="1226" t="s">
        <v>459</v>
      </c>
      <c r="U38" s="1226" t="s">
        <v>105</v>
      </c>
      <c r="V38" s="1226" t="s">
        <v>105</v>
      </c>
      <c r="W38" s="1226" t="s">
        <v>105</v>
      </c>
      <c r="X38" s="1226" t="s">
        <v>459</v>
      </c>
      <c r="Y38" s="1226" t="s">
        <v>459</v>
      </c>
      <c r="Z38" s="1226" t="s">
        <v>105</v>
      </c>
      <c r="AA38" s="1226" t="s">
        <v>105</v>
      </c>
      <c r="AB38" s="1227" t="s">
        <v>105</v>
      </c>
    </row>
    <row r="39" ht="15.75" customHeight="1" x14ac:dyDescent="0.2">
      <c r="B39" s="1282" t="s">
        <v>1155</v>
      </c>
      <c r="C39" s="1283"/>
      <c r="D39" s="1283"/>
      <c r="E39" s="1283"/>
      <c r="F39" s="1283"/>
      <c r="G39" s="1283"/>
      <c r="H39" s="1283"/>
      <c r="I39" s="1283"/>
      <c r="J39" s="1283"/>
      <c r="K39" s="1284"/>
      <c r="M39" s="1277"/>
      <c r="N39" s="1272"/>
      <c r="O39" s="1253"/>
      <c r="P39" s="1237" t="s">
        <v>1120</v>
      </c>
      <c r="Q39" s="1238" t="s">
        <v>105</v>
      </c>
      <c r="R39" s="555" t="s">
        <v>105</v>
      </c>
      <c r="S39" s="555" t="s">
        <v>105</v>
      </c>
      <c r="T39" s="838" t="s">
        <v>105</v>
      </c>
      <c r="U39" s="838" t="s">
        <v>105</v>
      </c>
      <c r="V39" s="838" t="s">
        <v>105</v>
      </c>
      <c r="W39" s="838" t="s">
        <v>105</v>
      </c>
      <c r="X39" s="838" t="s">
        <v>105</v>
      </c>
      <c r="Y39" s="838" t="s">
        <v>105</v>
      </c>
      <c r="Z39" s="838" t="s">
        <v>105</v>
      </c>
      <c r="AA39" s="838" t="s">
        <v>105</v>
      </c>
      <c r="AB39" s="1239" t="s">
        <v>105</v>
      </c>
    </row>
    <row r="40" ht="15.75" customHeight="1" x14ac:dyDescent="0.2">
      <c r="B40" s="1285" t="s">
        <v>1156</v>
      </c>
      <c r="C40" s="1286"/>
      <c r="D40" s="1286"/>
      <c r="E40" s="1286"/>
      <c r="F40" s="1286"/>
      <c r="G40" s="1286"/>
      <c r="H40" s="1286"/>
      <c r="I40" s="1286"/>
      <c r="J40" s="1286"/>
      <c r="K40" s="1287"/>
      <c r="M40" s="1278"/>
      <c r="N40" s="1275"/>
      <c r="O40" s="1259"/>
      <c r="P40" s="1237" t="s">
        <v>1121</v>
      </c>
      <c r="Q40" s="1260" t="s">
        <v>105</v>
      </c>
      <c r="R40" s="582" t="s">
        <v>105</v>
      </c>
      <c r="S40" s="582" t="s">
        <v>105</v>
      </c>
      <c r="T40" s="1261" t="s">
        <v>105</v>
      </c>
      <c r="U40" s="1261" t="s">
        <v>105</v>
      </c>
      <c r="V40" s="1261" t="s">
        <v>105</v>
      </c>
      <c r="W40" s="1261" t="s">
        <v>105</v>
      </c>
      <c r="X40" s="1261" t="s">
        <v>105</v>
      </c>
      <c r="Y40" s="1261" t="s">
        <v>105</v>
      </c>
      <c r="Z40" s="1261" t="s">
        <v>105</v>
      </c>
      <c r="AA40" s="1261" t="s">
        <v>105</v>
      </c>
      <c r="AB40" s="1262" t="s">
        <v>105</v>
      </c>
    </row>
    <row r="41" ht="15.75" customHeight="1" x14ac:dyDescent="0.2">
      <c r="B41" s="362" t="s">
        <v>1157</v>
      </c>
      <c r="C41" s="1288"/>
      <c r="D41" s="1288"/>
      <c r="E41" s="1288"/>
      <c r="F41" s="1288"/>
      <c r="G41" s="1288"/>
      <c r="H41" s="1288"/>
      <c r="I41" s="1288"/>
      <c r="J41" s="1288"/>
      <c r="K41" s="1289"/>
      <c r="M41" s="1276" t="s">
        <v>1052</v>
      </c>
      <c r="N41" s="1276"/>
      <c r="O41" s="1222" t="s">
        <v>1131</v>
      </c>
      <c r="P41" s="1223" t="s">
        <v>1119</v>
      </c>
      <c r="Q41" s="1224" t="s">
        <v>105</v>
      </c>
      <c r="R41" s="1225" t="s">
        <v>105</v>
      </c>
      <c r="S41" s="1225" t="s">
        <v>105</v>
      </c>
      <c r="T41" s="1226">
        <v>29.94944885258411</v>
      </c>
      <c r="U41" s="1226" t="s">
        <v>105</v>
      </c>
      <c r="V41" s="1226" t="s">
        <v>105</v>
      </c>
      <c r="W41" s="1226" t="s">
        <v>105</v>
      </c>
      <c r="X41" s="1226">
        <v>70.0505511474159</v>
      </c>
      <c r="Y41" s="1226" t="s">
        <v>459</v>
      </c>
      <c r="Z41" s="1226" t="s">
        <v>105</v>
      </c>
      <c r="AA41" s="1226" t="s">
        <v>105</v>
      </c>
      <c r="AB41" s="1227" t="s">
        <v>105</v>
      </c>
    </row>
    <row r="42" ht="15.75" customHeight="1" x14ac:dyDescent="0.2">
      <c r="B42" s="1273"/>
      <c r="C42" s="1273"/>
      <c r="D42" s="1273"/>
      <c r="E42" s="1273"/>
      <c r="F42" s="1273"/>
      <c r="G42" s="1273"/>
      <c r="H42" s="1273"/>
      <c r="I42" s="1273"/>
      <c r="J42" s="1273"/>
      <c r="K42" s="1273"/>
      <c r="M42" s="1277"/>
      <c r="N42" s="1272"/>
      <c r="O42" s="1236" t="s">
        <v>1122</v>
      </c>
      <c r="P42" s="1237" t="s">
        <v>1120</v>
      </c>
      <c r="Q42" s="1238" t="s">
        <v>105</v>
      </c>
      <c r="R42" s="555" t="s">
        <v>105</v>
      </c>
      <c r="S42" s="555" t="s">
        <v>105</v>
      </c>
      <c r="T42" s="838" t="s">
        <v>105</v>
      </c>
      <c r="U42" s="838" t="s">
        <v>105</v>
      </c>
      <c r="V42" s="838" t="s">
        <v>105</v>
      </c>
      <c r="W42" s="838" t="s">
        <v>105</v>
      </c>
      <c r="X42" s="838" t="s">
        <v>105</v>
      </c>
      <c r="Y42" s="838" t="s">
        <v>105</v>
      </c>
      <c r="Z42" s="838" t="s">
        <v>105</v>
      </c>
      <c r="AA42" s="838" t="s">
        <v>105</v>
      </c>
      <c r="AB42" s="1239" t="s">
        <v>105</v>
      </c>
    </row>
    <row r="43" ht="15.75" customHeight="1" x14ac:dyDescent="0.2">
      <c r="M43" s="1277"/>
      <c r="N43" s="1272"/>
      <c r="O43" s="1241"/>
      <c r="P43" s="1237" t="s">
        <v>1121</v>
      </c>
      <c r="Q43" s="1242" t="s">
        <v>105</v>
      </c>
      <c r="R43" s="587" t="s">
        <v>105</v>
      </c>
      <c r="S43" s="587" t="s">
        <v>105</v>
      </c>
      <c r="T43" s="1243" t="s">
        <v>105</v>
      </c>
      <c r="U43" s="1243" t="s">
        <v>105</v>
      </c>
      <c r="V43" s="1243" t="s">
        <v>105</v>
      </c>
      <c r="W43" s="1243" t="s">
        <v>105</v>
      </c>
      <c r="X43" s="1243" t="s">
        <v>105</v>
      </c>
      <c r="Y43" s="1243" t="s">
        <v>105</v>
      </c>
      <c r="Z43" s="1243" t="s">
        <v>105</v>
      </c>
      <c r="AA43" s="1243" t="s">
        <v>105</v>
      </c>
      <c r="AB43" s="1244" t="s">
        <v>105</v>
      </c>
    </row>
    <row r="44" ht="15.75" customHeight="1" x14ac:dyDescent="0.2">
      <c r="B44" s="225"/>
      <c r="C44" s="225"/>
      <c r="D44" s="225"/>
      <c r="E44" s="225"/>
      <c r="F44" s="225"/>
      <c r="G44" s="225"/>
      <c r="H44" s="225"/>
      <c r="I44" s="225"/>
      <c r="J44" s="225"/>
      <c r="K44" s="225"/>
      <c r="M44" s="1277"/>
      <c r="N44" s="1272"/>
      <c r="O44" s="1249" t="s">
        <v>1134</v>
      </c>
      <c r="P44" s="1223" t="s">
        <v>1119</v>
      </c>
      <c r="Q44" s="1224" t="s">
        <v>105</v>
      </c>
      <c r="R44" s="1225" t="s">
        <v>105</v>
      </c>
      <c r="S44" s="1225" t="s">
        <v>105</v>
      </c>
      <c r="T44" s="1226" t="s">
        <v>459</v>
      </c>
      <c r="U44" s="1226" t="s">
        <v>105</v>
      </c>
      <c r="V44" s="1226" t="s">
        <v>105</v>
      </c>
      <c r="W44" s="1226" t="s">
        <v>105</v>
      </c>
      <c r="X44" s="1226" t="s">
        <v>459</v>
      </c>
      <c r="Y44" s="1226" t="s">
        <v>459</v>
      </c>
      <c r="Z44" s="1226" t="s">
        <v>105</v>
      </c>
      <c r="AA44" s="1226" t="s">
        <v>105</v>
      </c>
      <c r="AB44" s="1227" t="s">
        <v>105</v>
      </c>
    </row>
    <row r="45" ht="15.75" customHeight="1" x14ac:dyDescent="0.2">
      <c r="B45" s="225"/>
      <c r="C45" s="225"/>
      <c r="D45" s="225"/>
      <c r="E45" s="225"/>
      <c r="F45" s="225"/>
      <c r="G45" s="225"/>
      <c r="H45" s="225"/>
      <c r="I45" s="225"/>
      <c r="J45" s="225"/>
      <c r="K45" s="225"/>
      <c r="M45" s="1277"/>
      <c r="N45" s="1272"/>
      <c r="O45" s="1253"/>
      <c r="P45" s="1237" t="s">
        <v>1120</v>
      </c>
      <c r="Q45" s="1238" t="s">
        <v>105</v>
      </c>
      <c r="R45" s="555" t="s">
        <v>105</v>
      </c>
      <c r="S45" s="555" t="s">
        <v>105</v>
      </c>
      <c r="T45" s="838" t="s">
        <v>105</v>
      </c>
      <c r="U45" s="838" t="s">
        <v>105</v>
      </c>
      <c r="V45" s="838" t="s">
        <v>105</v>
      </c>
      <c r="W45" s="838" t="s">
        <v>105</v>
      </c>
      <c r="X45" s="838" t="s">
        <v>105</v>
      </c>
      <c r="Y45" s="838" t="s">
        <v>105</v>
      </c>
      <c r="Z45" s="838" t="s">
        <v>105</v>
      </c>
      <c r="AA45" s="838" t="s">
        <v>105</v>
      </c>
      <c r="AB45" s="1239" t="s">
        <v>105</v>
      </c>
    </row>
    <row r="46" ht="15.75" customHeight="1" x14ac:dyDescent="0.2">
      <c r="M46" s="1278"/>
      <c r="N46" s="1275"/>
      <c r="O46" s="1259"/>
      <c r="P46" s="1237" t="s">
        <v>1121</v>
      </c>
      <c r="Q46" s="1260" t="s">
        <v>105</v>
      </c>
      <c r="R46" s="582" t="s">
        <v>105</v>
      </c>
      <c r="S46" s="582" t="s">
        <v>105</v>
      </c>
      <c r="T46" s="1261" t="s">
        <v>105</v>
      </c>
      <c r="U46" s="1261" t="s">
        <v>105</v>
      </c>
      <c r="V46" s="1261" t="s">
        <v>105</v>
      </c>
      <c r="W46" s="1261" t="s">
        <v>105</v>
      </c>
      <c r="X46" s="1261" t="s">
        <v>105</v>
      </c>
      <c r="Y46" s="1261" t="s">
        <v>105</v>
      </c>
      <c r="Z46" s="1261" t="s">
        <v>105</v>
      </c>
      <c r="AA46" s="1261" t="s">
        <v>105</v>
      </c>
      <c r="AB46" s="1262" t="s">
        <v>105</v>
      </c>
    </row>
    <row r="47" ht="15.75" customHeight="1" x14ac:dyDescent="0.2">
      <c r="M47" s="1276" t="s">
        <v>1053</v>
      </c>
      <c r="N47" s="1276"/>
      <c r="O47" s="1222" t="s">
        <v>1131</v>
      </c>
      <c r="P47" s="1223" t="s">
        <v>1119</v>
      </c>
      <c r="Q47" s="1224" t="s">
        <v>105</v>
      </c>
      <c r="R47" s="1225" t="s">
        <v>105</v>
      </c>
      <c r="S47" s="1225">
        <v>42.30045071047226</v>
      </c>
      <c r="T47" s="1226" t="s">
        <v>105</v>
      </c>
      <c r="U47" s="1226" t="s">
        <v>105</v>
      </c>
      <c r="V47" s="1226" t="s">
        <v>105</v>
      </c>
      <c r="W47" s="1226" t="s">
        <v>105</v>
      </c>
      <c r="X47" s="1226">
        <v>1.3685199316001913</v>
      </c>
      <c r="Y47" s="1226" t="s">
        <v>459</v>
      </c>
      <c r="Z47" s="1226">
        <v>0.045820732362931424</v>
      </c>
      <c r="AA47" s="1226" t="s">
        <v>105</v>
      </c>
      <c r="AB47" s="1227">
        <v>56.28520862556461</v>
      </c>
    </row>
    <row r="48" ht="15.75" customHeight="1" x14ac:dyDescent="0.2">
      <c r="M48" s="1277"/>
      <c r="N48" s="1272"/>
      <c r="O48" s="1236" t="s">
        <v>1122</v>
      </c>
      <c r="P48" s="1237" t="s">
        <v>1120</v>
      </c>
      <c r="Q48" s="1238" t="s">
        <v>105</v>
      </c>
      <c r="R48" s="555" t="s">
        <v>105</v>
      </c>
      <c r="S48" s="555" t="s">
        <v>105</v>
      </c>
      <c r="T48" s="838" t="s">
        <v>105</v>
      </c>
      <c r="U48" s="838" t="s">
        <v>105</v>
      </c>
      <c r="V48" s="838" t="s">
        <v>105</v>
      </c>
      <c r="W48" s="838" t="s">
        <v>105</v>
      </c>
      <c r="X48" s="838" t="s">
        <v>105</v>
      </c>
      <c r="Y48" s="838" t="s">
        <v>105</v>
      </c>
      <c r="Z48" s="838" t="s">
        <v>105</v>
      </c>
      <c r="AA48" s="838" t="s">
        <v>105</v>
      </c>
      <c r="AB48" s="1239" t="s">
        <v>105</v>
      </c>
    </row>
    <row r="49" ht="15.75" customHeight="1" x14ac:dyDescent="0.2">
      <c r="M49" s="1277"/>
      <c r="N49" s="1272"/>
      <c r="O49" s="1241"/>
      <c r="P49" s="1237" t="s">
        <v>1121</v>
      </c>
      <c r="Q49" s="1242" t="s">
        <v>105</v>
      </c>
      <c r="R49" s="587" t="s">
        <v>105</v>
      </c>
      <c r="S49" s="587" t="s">
        <v>105</v>
      </c>
      <c r="T49" s="1243" t="s">
        <v>105</v>
      </c>
      <c r="U49" s="1243" t="s">
        <v>105</v>
      </c>
      <c r="V49" s="1243" t="s">
        <v>105</v>
      </c>
      <c r="W49" s="1243" t="s">
        <v>105</v>
      </c>
      <c r="X49" s="1243" t="s">
        <v>105</v>
      </c>
      <c r="Y49" s="1243" t="s">
        <v>105</v>
      </c>
      <c r="Z49" s="1243" t="s">
        <v>105</v>
      </c>
      <c r="AA49" s="1243" t="s">
        <v>105</v>
      </c>
      <c r="AB49" s="1244" t="s">
        <v>105</v>
      </c>
    </row>
    <row r="50" ht="15.75" customHeight="1" x14ac:dyDescent="0.2">
      <c r="M50" s="1277"/>
      <c r="N50" s="1272"/>
      <c r="O50" s="1249" t="s">
        <v>1134</v>
      </c>
      <c r="P50" s="1223" t="s">
        <v>1119</v>
      </c>
      <c r="Q50" s="1224" t="s">
        <v>105</v>
      </c>
      <c r="R50" s="1225" t="s">
        <v>105</v>
      </c>
      <c r="S50" s="1225">
        <v>0.1</v>
      </c>
      <c r="T50" s="1226" t="s">
        <v>105</v>
      </c>
      <c r="U50" s="1226" t="s">
        <v>105</v>
      </c>
      <c r="V50" s="1226" t="s">
        <v>105</v>
      </c>
      <c r="W50" s="1226" t="s">
        <v>105</v>
      </c>
      <c r="X50" s="1226">
        <v>1</v>
      </c>
      <c r="Y50" s="1226" t="s">
        <v>459</v>
      </c>
      <c r="Z50" s="1226">
        <v>1.5</v>
      </c>
      <c r="AA50" s="1226" t="s">
        <v>105</v>
      </c>
      <c r="AB50" s="1227">
        <v>1.5</v>
      </c>
    </row>
    <row r="51" ht="15.75" customHeight="1" x14ac:dyDescent="0.2">
      <c r="M51" s="1277"/>
      <c r="N51" s="1272"/>
      <c r="O51" s="1253"/>
      <c r="P51" s="1237" t="s">
        <v>1120</v>
      </c>
      <c r="Q51" s="1238" t="s">
        <v>105</v>
      </c>
      <c r="R51" s="555" t="s">
        <v>105</v>
      </c>
      <c r="S51" s="555" t="s">
        <v>105</v>
      </c>
      <c r="T51" s="838" t="s">
        <v>105</v>
      </c>
      <c r="U51" s="838" t="s">
        <v>105</v>
      </c>
      <c r="V51" s="838" t="s">
        <v>105</v>
      </c>
      <c r="W51" s="838" t="s">
        <v>105</v>
      </c>
      <c r="X51" s="838" t="s">
        <v>105</v>
      </c>
      <c r="Y51" s="838" t="s">
        <v>105</v>
      </c>
      <c r="Z51" s="838" t="s">
        <v>105</v>
      </c>
      <c r="AA51" s="838" t="s">
        <v>105</v>
      </c>
      <c r="AB51" s="1239" t="s">
        <v>105</v>
      </c>
    </row>
    <row r="52" ht="15.75" customHeight="1" x14ac:dyDescent="0.2">
      <c r="M52" s="1278"/>
      <c r="N52" s="1275"/>
      <c r="O52" s="1259"/>
      <c r="P52" s="1237" t="s">
        <v>1121</v>
      </c>
      <c r="Q52" s="1260" t="s">
        <v>105</v>
      </c>
      <c r="R52" s="582" t="s">
        <v>105</v>
      </c>
      <c r="S52" s="582" t="s">
        <v>105</v>
      </c>
      <c r="T52" s="1261" t="s">
        <v>105</v>
      </c>
      <c r="U52" s="1261" t="s">
        <v>105</v>
      </c>
      <c r="V52" s="1261" t="s">
        <v>105</v>
      </c>
      <c r="W52" s="1261" t="s">
        <v>105</v>
      </c>
      <c r="X52" s="1261" t="s">
        <v>105</v>
      </c>
      <c r="Y52" s="1261" t="s">
        <v>105</v>
      </c>
      <c r="Z52" s="1261" t="s">
        <v>105</v>
      </c>
      <c r="AA52" s="1261" t="s">
        <v>105</v>
      </c>
      <c r="AB52" s="1262" t="s">
        <v>105</v>
      </c>
    </row>
    <row r="53" ht="15.75" customHeight="1" x14ac:dyDescent="0.2">
      <c r="M53" s="351" t="s">
        <v>1158</v>
      </c>
      <c r="N53" s="1290"/>
      <c r="O53" s="1291"/>
      <c r="P53" s="1291"/>
      <c r="Q53" s="1291"/>
      <c r="R53" s="1291"/>
      <c r="S53" s="1291"/>
      <c r="T53" s="1291"/>
      <c r="U53" s="1291"/>
      <c r="V53" s="1291"/>
      <c r="W53" s="1291"/>
      <c r="X53" s="1291"/>
      <c r="Y53" s="1291"/>
      <c r="Z53" s="1291"/>
      <c r="AA53" s="1291"/>
      <c r="AB53" s="1291"/>
    </row>
    <row r="54" ht="15.75" customHeight="1" x14ac:dyDescent="0.2">
      <c r="M54" s="351" t="s">
        <v>1159</v>
      </c>
      <c r="N54" s="1292"/>
      <c r="O54" s="1293"/>
      <c r="P54" s="1293"/>
      <c r="Q54" s="1293"/>
      <c r="R54" s="1293"/>
      <c r="S54" s="1293"/>
      <c r="T54" s="1293"/>
      <c r="U54" s="1293"/>
      <c r="V54" s="1293"/>
      <c r="W54" s="1293"/>
      <c r="X54" s="1293"/>
      <c r="Y54" s="1293"/>
      <c r="Z54" s="1293"/>
      <c r="AA54" s="1293"/>
      <c r="AB54" s="1293"/>
    </row>
    <row r="55" ht="15.75" customHeight="1" x14ac:dyDescent="0.2">
      <c r="M55" s="351" t="s">
        <v>1160</v>
      </c>
      <c r="N55" s="1292"/>
      <c r="O55" s="1293"/>
      <c r="P55" s="1293"/>
      <c r="Q55" s="1293"/>
      <c r="R55" s="1293"/>
      <c r="S55" s="1293"/>
      <c r="T55" s="1293"/>
      <c r="U55" s="1293"/>
      <c r="V55" s="1293"/>
      <c r="W55" s="1293"/>
      <c r="X55" s="1293"/>
      <c r="Y55" s="1293"/>
      <c r="Z55" s="1293"/>
      <c r="AA55" s="1293"/>
      <c r="AB55" s="1293"/>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1"/>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1161</v>
      </c>
      <c r="R1" s="4"/>
      <c r="X1" s="4"/>
      <c r="Y1" s="4"/>
      <c r="Z1" s="4" t="s">
        <v>62</v>
      </c>
    </row>
    <row r="2" ht="18.95" customHeight="1" x14ac:dyDescent="0.2">
      <c r="B2" s="5" t="s">
        <v>1162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94" t="s">
        <v>600</v>
      </c>
      <c r="C5" s="1159" t="s">
        <v>1163</v>
      </c>
      <c r="D5" s="1159"/>
      <c r="E5" s="1159"/>
      <c r="F5" s="1159"/>
      <c r="G5" s="1159"/>
      <c r="H5" s="1159"/>
      <c r="I5" s="1159"/>
      <c r="J5" s="1159"/>
      <c r="K5" s="1159"/>
      <c r="L5" s="1159"/>
      <c r="M5" s="1159"/>
      <c r="N5" s="1159"/>
      <c r="O5" s="1159"/>
      <c r="P5" s="1159"/>
      <c r="Q5" s="1159"/>
      <c r="R5" s="1159"/>
      <c r="S5" s="1159"/>
      <c r="T5" s="1159"/>
      <c r="U5" s="1295" t="s">
        <v>1164</v>
      </c>
      <c r="V5" s="1295"/>
      <c r="W5" s="1295"/>
      <c r="X5" s="1296" t="s">
        <v>146</v>
      </c>
      <c r="Y5" s="1296"/>
      <c r="Z5" s="1296"/>
    </row>
    <row r="6" ht="36" customHeight="1" x14ac:dyDescent="0.2" s="225" customFormat="1">
      <c r="B6" s="1297" t="s">
        <v>604</v>
      </c>
      <c r="C6" s="1298" t="s">
        <v>1165</v>
      </c>
      <c r="D6" s="373" t="s">
        <v>1166</v>
      </c>
      <c r="E6" s="373" t="s">
        <v>1167</v>
      </c>
      <c r="F6" s="1299" t="s">
        <v>1168</v>
      </c>
      <c r="G6" s="1299"/>
      <c r="H6" s="1299"/>
      <c r="I6" s="1299"/>
      <c r="J6" s="1299"/>
      <c r="K6" s="1299"/>
      <c r="L6" s="1299"/>
      <c r="M6" s="1299"/>
      <c r="N6" s="1299"/>
      <c r="O6" s="1299"/>
      <c r="P6" s="1299"/>
      <c r="Q6" s="1299"/>
      <c r="R6" s="505" t="s">
        <v>1169</v>
      </c>
      <c r="S6" s="1300" t="s">
        <v>1170</v>
      </c>
      <c r="T6" s="1300" t="s">
        <v>1171</v>
      </c>
      <c r="U6" s="1301" t="s">
        <v>1172</v>
      </c>
      <c r="V6" s="1301"/>
      <c r="W6" s="1301"/>
      <c r="X6" s="1301" t="s">
        <v>70</v>
      </c>
      <c r="Y6" s="1301"/>
      <c r="Z6" s="1301"/>
    </row>
    <row r="7" ht="12.75" customHeight="1" x14ac:dyDescent="0.2" s="225" customFormat="1">
      <c r="B7" s="1302"/>
      <c r="C7" s="1298"/>
      <c r="D7" s="1298"/>
      <c r="E7" s="1298"/>
      <c r="F7" s="1303"/>
      <c r="G7" s="1303"/>
      <c r="H7" s="1303"/>
      <c r="I7" s="1304"/>
      <c r="J7" s="1304"/>
      <c r="K7" s="1304"/>
      <c r="L7" s="1304"/>
      <c r="M7" s="1305"/>
      <c r="N7" s="1306"/>
      <c r="O7" s="1306"/>
      <c r="P7" s="1306"/>
      <c r="Q7" s="1307"/>
      <c r="R7" s="1308"/>
      <c r="S7" s="1111" t="s">
        <v>1173</v>
      </c>
      <c r="T7" s="1111" t="s">
        <v>1174</v>
      </c>
      <c r="U7" s="1309" t="s">
        <v>1175</v>
      </c>
      <c r="V7" s="1310" t="s">
        <v>1176</v>
      </c>
      <c r="W7" s="1310"/>
      <c r="X7" s="1309" t="s">
        <v>1175</v>
      </c>
      <c r="Y7" s="1310" t="s">
        <v>1176</v>
      </c>
      <c r="Z7" s="1310"/>
    </row>
    <row r="8" ht="84.95" customHeight="1" x14ac:dyDescent="0.2" s="225" customFormat="1">
      <c r="B8" s="1311"/>
      <c r="C8" s="1312" t="s">
        <v>1177</v>
      </c>
      <c r="D8" s="373" t="s">
        <v>1178</v>
      </c>
      <c r="E8" s="1113" t="s">
        <v>1179</v>
      </c>
      <c r="F8" s="1313" t="s">
        <v>1107</v>
      </c>
      <c r="G8" s="1313" t="s">
        <v>1180</v>
      </c>
      <c r="H8" s="1313" t="s">
        <v>1109</v>
      </c>
      <c r="I8" s="1314" t="s">
        <v>1110</v>
      </c>
      <c r="J8" s="1314" t="s">
        <v>1111</v>
      </c>
      <c r="K8" s="1314" t="s">
        <v>1112</v>
      </c>
      <c r="L8" s="1314" t="s">
        <v>1113</v>
      </c>
      <c r="M8" s="1315" t="s">
        <v>1181</v>
      </c>
      <c r="N8" s="1316" t="s">
        <v>1115</v>
      </c>
      <c r="O8" s="1316" t="s">
        <v>1116</v>
      </c>
      <c r="P8" s="1316" t="s">
        <v>1182</v>
      </c>
      <c r="Q8" s="1315" t="s">
        <v>1183</v>
      </c>
      <c r="R8" s="1298"/>
      <c r="S8" s="1317" t="s">
        <v>1184</v>
      </c>
      <c r="T8" s="1318" t="s">
        <v>1185</v>
      </c>
      <c r="U8" s="1319"/>
      <c r="V8" s="1320" t="s">
        <v>1186</v>
      </c>
      <c r="W8" s="1321" t="s">
        <v>1187</v>
      </c>
      <c r="X8" s="1319"/>
      <c r="Y8" s="1320" t="s">
        <v>1186</v>
      </c>
      <c r="Z8" s="1321" t="s">
        <v>1187</v>
      </c>
    </row>
    <row r="9" ht="26.25" customHeight="1" x14ac:dyDescent="0.2" s="225" customFormat="1">
      <c r="A9" s="1"/>
      <c r="B9" s="1322"/>
      <c r="C9" s="1323"/>
      <c r="D9" s="1324"/>
      <c r="E9" s="1324"/>
      <c r="F9" s="1325"/>
      <c r="G9" s="1325"/>
      <c r="H9" s="1325"/>
      <c r="I9" s="1326"/>
      <c r="J9" s="1326"/>
      <c r="K9" s="1326"/>
      <c r="L9" s="1326"/>
      <c r="M9" s="1327"/>
      <c r="N9" s="1328"/>
      <c r="O9" s="1328"/>
      <c r="P9" s="1328"/>
      <c r="Q9" s="1329"/>
      <c r="R9" s="1195" t="s">
        <v>1188</v>
      </c>
      <c r="S9" s="769" t="s">
        <v>1188</v>
      </c>
      <c r="T9" s="769" t="s">
        <v>1188</v>
      </c>
      <c r="U9" s="1330" t="s">
        <v>1189</v>
      </c>
      <c r="V9" s="772" t="s">
        <v>1190</v>
      </c>
      <c r="W9" s="772"/>
      <c r="X9" s="1331" t="s">
        <v>76</v>
      </c>
      <c r="Y9" s="1331"/>
      <c r="Z9" s="1331"/>
    </row>
    <row r="10" ht="18" customHeight="1" x14ac:dyDescent="0.2">
      <c r="B10" s="1332" t="s">
        <v>1128</v>
      </c>
      <c r="C10" s="1333">
        <v>10261.452145391668</v>
      </c>
      <c r="D10" s="1334"/>
      <c r="E10" s="1334"/>
      <c r="F10" s="1335" t="s">
        <v>105</v>
      </c>
      <c r="G10" s="1335">
        <v>111120952.16495702</v>
      </c>
      <c r="H10" s="1335">
        <v>73830380.41913038</v>
      </c>
      <c r="I10" s="1335" t="s">
        <v>105</v>
      </c>
      <c r="J10" s="1335">
        <v>74780736.56131674</v>
      </c>
      <c r="K10" s="1335" t="s">
        <v>105</v>
      </c>
      <c r="L10" s="1335">
        <v>87041048.38541438</v>
      </c>
      <c r="M10" s="1335">
        <v>242763854.8133676</v>
      </c>
      <c r="N10" s="1335" t="s">
        <v>459</v>
      </c>
      <c r="O10" s="1335">
        <v>131060.08456487596</v>
      </c>
      <c r="P10" s="1335" t="s">
        <v>105</v>
      </c>
      <c r="Q10" s="1335" t="s">
        <v>105</v>
      </c>
      <c r="R10" s="1336">
        <v>589668032.428751</v>
      </c>
      <c r="S10" s="1337"/>
      <c r="T10" s="1338"/>
      <c r="U10" s="1339">
        <v>0.599937216553128</v>
      </c>
      <c r="V10" s="1338"/>
      <c r="W10" s="1340"/>
      <c r="X10" s="1341">
        <v>6.1562270378994</v>
      </c>
      <c r="Y10" s="1342"/>
      <c r="Z10" s="1343"/>
    </row>
    <row r="11" ht="18" customHeight="1" x14ac:dyDescent="0.2">
      <c r="B11" s="1344" t="s">
        <v>998</v>
      </c>
      <c r="C11" s="1345"/>
      <c r="D11" s="1345"/>
      <c r="E11" s="1345"/>
      <c r="F11" s="1346"/>
      <c r="G11" s="1346"/>
      <c r="H11" s="1346"/>
      <c r="I11" s="1346"/>
      <c r="J11" s="1346"/>
      <c r="K11" s="1346"/>
      <c r="L11" s="1346"/>
      <c r="M11" s="1346"/>
      <c r="N11" s="1346"/>
      <c r="O11" s="1346"/>
      <c r="P11" s="1346"/>
      <c r="Q11" s="1346"/>
      <c r="R11" s="1345"/>
      <c r="S11" s="1345"/>
      <c r="T11" s="1347"/>
      <c r="U11" s="1348"/>
      <c r="V11" s="1347"/>
      <c r="W11" s="1349"/>
      <c r="X11" s="1350"/>
      <c r="Y11" s="1351"/>
      <c r="Z11" s="1352"/>
    </row>
    <row r="12" ht="18" customHeight="1" x14ac:dyDescent="0.2">
      <c r="B12" s="1353" t="s">
        <v>1006</v>
      </c>
      <c r="C12" s="1256">
        <v>1957.4659502499999</v>
      </c>
      <c r="D12" s="1256">
        <v>103.75234593800744</v>
      </c>
      <c r="E12" s="1354">
        <v>567.5724563998151</v>
      </c>
      <c r="F12" s="27" t="s">
        <v>105</v>
      </c>
      <c r="G12" s="27">
        <v>111120952.16495702</v>
      </c>
      <c r="H12" s="27">
        <v>18018570.24365641</v>
      </c>
      <c r="I12" s="27" t="s">
        <v>105</v>
      </c>
      <c r="J12" s="27" t="s">
        <v>105</v>
      </c>
      <c r="K12" s="27" t="s">
        <v>105</v>
      </c>
      <c r="L12" s="27">
        <v>15621962.22542801</v>
      </c>
      <c r="M12" s="27">
        <v>58281568.17223908</v>
      </c>
      <c r="N12" s="27" t="s">
        <v>459</v>
      </c>
      <c r="O12" s="27">
        <v>48631.61093023544</v>
      </c>
      <c r="P12" s="27" t="s">
        <v>105</v>
      </c>
      <c r="Q12" s="27" t="s">
        <v>105</v>
      </c>
      <c r="R12" s="1354">
        <v>203091684.41721073</v>
      </c>
      <c r="S12" s="1355"/>
      <c r="T12" s="1356"/>
      <c r="U12" s="1357">
        <v>0.6143918655736524</v>
      </c>
      <c r="V12" s="1351"/>
      <c r="W12" s="1352"/>
      <c r="X12" s="1358">
        <v>1.202651156971</v>
      </c>
      <c r="Y12" s="985"/>
      <c r="Z12" s="212"/>
    </row>
    <row r="13" ht="18" customHeight="1" x14ac:dyDescent="0.2">
      <c r="B13" s="1353" t="s">
        <v>1007</v>
      </c>
      <c r="C13" s="1256">
        <v>8303.986195141668</v>
      </c>
      <c r="D13" s="1256">
        <v>46.553105811717316</v>
      </c>
      <c r="E13" s="1354">
        <v>444.50296965371365</v>
      </c>
      <c r="F13" s="27" t="s">
        <v>105</v>
      </c>
      <c r="G13" s="27" t="s">
        <v>105</v>
      </c>
      <c r="H13" s="27">
        <v>55811810.17547397</v>
      </c>
      <c r="I13" s="27" t="s">
        <v>105</v>
      </c>
      <c r="J13" s="27">
        <v>74780736.56131674</v>
      </c>
      <c r="K13" s="27" t="s">
        <v>105</v>
      </c>
      <c r="L13" s="27">
        <v>71419086.15998636</v>
      </c>
      <c r="M13" s="27">
        <v>184482286.64112854</v>
      </c>
      <c r="N13" s="27" t="s">
        <v>459</v>
      </c>
      <c r="O13" s="27">
        <v>82428.47363464053</v>
      </c>
      <c r="P13" s="27" t="s">
        <v>105</v>
      </c>
      <c r="Q13" s="27" t="s">
        <v>105</v>
      </c>
      <c r="R13" s="1354">
        <v>386576348.0115403</v>
      </c>
      <c r="S13" s="1355"/>
      <c r="T13" s="1356"/>
      <c r="U13" s="1357">
        <v>0.5965298790870511</v>
      </c>
      <c r="V13" s="1351"/>
      <c r="W13" s="1352"/>
      <c r="X13" s="1358">
        <v>4.9535758809284</v>
      </c>
      <c r="Y13" s="985"/>
      <c r="Z13" s="212"/>
    </row>
    <row r="14" ht="18" customHeight="1" x14ac:dyDescent="0.2">
      <c r="B14" s="1359" t="s">
        <v>1133</v>
      </c>
      <c r="C14" s="1354">
        <v>34642.25496149996</v>
      </c>
      <c r="D14" s="1345"/>
      <c r="E14" s="1345"/>
      <c r="F14" s="1354" t="s">
        <v>105</v>
      </c>
      <c r="G14" s="1354" t="s">
        <v>105</v>
      </c>
      <c r="H14" s="1354" t="s">
        <v>105</v>
      </c>
      <c r="I14" s="1354">
        <v>12027542.666330168</v>
      </c>
      <c r="J14" s="1354" t="s">
        <v>105</v>
      </c>
      <c r="K14" s="1354" t="s">
        <v>105</v>
      </c>
      <c r="L14" s="1354" t="s">
        <v>105</v>
      </c>
      <c r="M14" s="1354">
        <v>211693712.9693218</v>
      </c>
      <c r="N14" s="1354" t="s">
        <v>459</v>
      </c>
      <c r="O14" s="1354" t="s">
        <v>105</v>
      </c>
      <c r="P14" s="1354" t="s">
        <v>105</v>
      </c>
      <c r="Q14" s="1354" t="s">
        <v>105</v>
      </c>
      <c r="R14" s="1354">
        <v>223721255.63565195</v>
      </c>
      <c r="S14" s="1355"/>
      <c r="T14" s="1356"/>
      <c r="U14" s="1357">
        <v>0.002709001489128852</v>
      </c>
      <c r="V14" s="1351"/>
      <c r="W14" s="1352"/>
      <c r="X14" s="1354">
        <v>0.09384592027748476</v>
      </c>
      <c r="Y14" s="985"/>
      <c r="Z14" s="212"/>
    </row>
    <row r="15" ht="18" customHeight="1" x14ac:dyDescent="0.2">
      <c r="B15" s="1360" t="s">
        <v>1135</v>
      </c>
      <c r="C15" s="1354">
        <v>34642.25496149996</v>
      </c>
      <c r="D15" s="1345"/>
      <c r="E15" s="1345"/>
      <c r="F15" s="1354" t="s">
        <v>105</v>
      </c>
      <c r="G15" s="1354" t="s">
        <v>105</v>
      </c>
      <c r="H15" s="1354" t="s">
        <v>105</v>
      </c>
      <c r="I15" s="1354">
        <v>12027542.666330168</v>
      </c>
      <c r="J15" s="1354" t="s">
        <v>105</v>
      </c>
      <c r="K15" s="1354" t="s">
        <v>105</v>
      </c>
      <c r="L15" s="1354" t="s">
        <v>105</v>
      </c>
      <c r="M15" s="1354">
        <v>211693712.9693218</v>
      </c>
      <c r="N15" s="1354" t="s">
        <v>459</v>
      </c>
      <c r="O15" s="1354" t="s">
        <v>105</v>
      </c>
      <c r="P15" s="1354" t="s">
        <v>105</v>
      </c>
      <c r="Q15" s="1354" t="s">
        <v>105</v>
      </c>
      <c r="R15" s="1354">
        <v>223721255.63565195</v>
      </c>
      <c r="S15" s="1355"/>
      <c r="T15" s="1356"/>
      <c r="U15" s="1357">
        <v>0.002709001489128852</v>
      </c>
      <c r="V15" s="1351"/>
      <c r="W15" s="1352"/>
      <c r="X15" s="1354">
        <v>0.09384592027748476</v>
      </c>
      <c r="Y15" s="985"/>
      <c r="Z15" s="212"/>
    </row>
    <row r="16" ht="18" customHeight="1" x14ac:dyDescent="0.2">
      <c r="B16" s="1361" t="s">
        <v>599</v>
      </c>
      <c r="C16" s="1362">
        <v>34642.25496149996</v>
      </c>
      <c r="D16" s="1256">
        <v>6.458045409696542</v>
      </c>
      <c r="E16" s="1354">
        <v>50.96444659215715</v>
      </c>
      <c r="F16" s="27" t="s">
        <v>105</v>
      </c>
      <c r="G16" s="27" t="s">
        <v>105</v>
      </c>
      <c r="H16" s="27" t="s">
        <v>105</v>
      </c>
      <c r="I16" s="27">
        <v>12027542.666330168</v>
      </c>
      <c r="J16" s="27" t="s">
        <v>105</v>
      </c>
      <c r="K16" s="27" t="s">
        <v>105</v>
      </c>
      <c r="L16" s="27" t="s">
        <v>105</v>
      </c>
      <c r="M16" s="27">
        <v>211693712.9693218</v>
      </c>
      <c r="N16" s="27" t="s">
        <v>459</v>
      </c>
      <c r="O16" s="27" t="s">
        <v>105</v>
      </c>
      <c r="P16" s="27" t="s">
        <v>105</v>
      </c>
      <c r="Q16" s="27" t="s">
        <v>105</v>
      </c>
      <c r="R16" s="1354">
        <v>223721255.63565195</v>
      </c>
      <c r="S16" s="1355"/>
      <c r="T16" s="1356"/>
      <c r="U16" s="1357">
        <v>0.002709001489128852</v>
      </c>
      <c r="V16" s="1351"/>
      <c r="W16" s="1352"/>
      <c r="X16" s="1358">
        <v>0.09384592027748476</v>
      </c>
      <c r="Y16" s="985"/>
      <c r="Z16" s="212"/>
    </row>
    <row r="17" ht="18" customHeight="1" x14ac:dyDescent="0.2">
      <c r="B17" s="1359" t="s">
        <v>1136</v>
      </c>
      <c r="C17" s="1354">
        <v>4834.374007710001</v>
      </c>
      <c r="D17" s="1345"/>
      <c r="E17" s="1345"/>
      <c r="F17" s="1354" t="s">
        <v>105</v>
      </c>
      <c r="G17" s="1354" t="s">
        <v>105</v>
      </c>
      <c r="H17" s="1354">
        <v>11199504.692109823</v>
      </c>
      <c r="I17" s="1354" t="s">
        <v>105</v>
      </c>
      <c r="J17" s="1354">
        <v>20517894.58882408</v>
      </c>
      <c r="K17" s="1354" t="s">
        <v>105</v>
      </c>
      <c r="L17" s="1354">
        <v>18368932.72510467</v>
      </c>
      <c r="M17" s="1354">
        <v>4870142.4767978275</v>
      </c>
      <c r="N17" s="1354" t="s">
        <v>459</v>
      </c>
      <c r="O17" s="1354">
        <v>245716.89125785852</v>
      </c>
      <c r="P17" s="1354" t="s">
        <v>105</v>
      </c>
      <c r="Q17" s="1354" t="s">
        <v>105</v>
      </c>
      <c r="R17" s="1354">
        <v>55202191.37409426</v>
      </c>
      <c r="S17" s="1355"/>
      <c r="T17" s="1356"/>
      <c r="U17" s="1357">
        <v>0.2035891106406731</v>
      </c>
      <c r="V17" s="1351"/>
      <c r="W17" s="1352"/>
      <c r="X17" s="1354">
        <v>0.9842259047340656</v>
      </c>
      <c r="Y17" s="985"/>
      <c r="Z17" s="212"/>
    </row>
    <row r="18" ht="18" customHeight="1" x14ac:dyDescent="0.2">
      <c r="B18" s="1360" t="s">
        <v>1138</v>
      </c>
      <c r="C18" s="1354">
        <v>4834.374007710001</v>
      </c>
      <c r="D18" s="1345"/>
      <c r="E18" s="1345"/>
      <c r="F18" s="1354" t="s">
        <v>105</v>
      </c>
      <c r="G18" s="1354" t="s">
        <v>105</v>
      </c>
      <c r="H18" s="1354">
        <v>11199504.692109823</v>
      </c>
      <c r="I18" s="1354" t="s">
        <v>105</v>
      </c>
      <c r="J18" s="1354">
        <v>20517894.58882408</v>
      </c>
      <c r="K18" s="1354" t="s">
        <v>105</v>
      </c>
      <c r="L18" s="1354">
        <v>18368932.72510467</v>
      </c>
      <c r="M18" s="1354">
        <v>4870142.4767978275</v>
      </c>
      <c r="N18" s="1354" t="s">
        <v>459</v>
      </c>
      <c r="O18" s="1354">
        <v>245716.89125785852</v>
      </c>
      <c r="P18" s="1354" t="s">
        <v>105</v>
      </c>
      <c r="Q18" s="1354" t="s">
        <v>105</v>
      </c>
      <c r="R18" s="1354">
        <v>55202191.37409426</v>
      </c>
      <c r="S18" s="1355"/>
      <c r="T18" s="1356"/>
      <c r="U18" s="1357">
        <v>0.2035891106406731</v>
      </c>
      <c r="V18" s="1351"/>
      <c r="W18" s="1352"/>
      <c r="X18" s="1354">
        <v>0.9842259047340656</v>
      </c>
      <c r="Y18" s="985"/>
      <c r="Z18" s="212"/>
    </row>
    <row r="19" ht="18" customHeight="1" x14ac:dyDescent="0.2">
      <c r="B19" s="1359" t="s">
        <v>1191</v>
      </c>
      <c r="C19" s="1354">
        <v>168824.44053790002</v>
      </c>
      <c r="D19" s="1345"/>
      <c r="E19" s="1345"/>
      <c r="F19" s="1354" t="s">
        <v>105</v>
      </c>
      <c r="G19" s="1354" t="s">
        <v>105</v>
      </c>
      <c r="H19" s="1354">
        <v>43401950.54660727</v>
      </c>
      <c r="I19" s="1354">
        <v>17889671.50601995</v>
      </c>
      <c r="J19" s="1354" t="s">
        <v>105</v>
      </c>
      <c r="K19" s="1354" t="s">
        <v>105</v>
      </c>
      <c r="L19" s="1354" t="s">
        <v>105</v>
      </c>
      <c r="M19" s="1354">
        <v>43981540.99229707</v>
      </c>
      <c r="N19" s="1354" t="s">
        <v>459</v>
      </c>
      <c r="O19" s="1354">
        <v>47013.90000870451</v>
      </c>
      <c r="P19" s="1354" t="s">
        <v>105</v>
      </c>
      <c r="Q19" s="1354">
        <v>57750870.26832661</v>
      </c>
      <c r="R19" s="1354">
        <v>163071047.2132596</v>
      </c>
      <c r="S19" s="1355"/>
      <c r="T19" s="1356"/>
      <c r="U19" s="1357">
        <v>0.00872198326118969</v>
      </c>
      <c r="V19" s="1351"/>
      <c r="W19" s="1352"/>
      <c r="X19" s="1354">
        <v>1.472483944451278</v>
      </c>
      <c r="Y19" s="985"/>
      <c r="Z19" s="212"/>
    </row>
    <row r="20" ht="18" customHeight="1" x14ac:dyDescent="0.2">
      <c r="B20" s="1360" t="s">
        <v>1140</v>
      </c>
      <c r="C20" s="1256">
        <v>31.014000480000032</v>
      </c>
      <c r="D20" s="1256">
        <v>29.299999999999972</v>
      </c>
      <c r="E20" s="1354" t="s">
        <v>459</v>
      </c>
      <c r="F20" s="27" t="s">
        <v>105</v>
      </c>
      <c r="G20" s="27" t="s">
        <v>105</v>
      </c>
      <c r="H20" s="27" t="s">
        <v>105</v>
      </c>
      <c r="I20" s="27">
        <v>226555.14925979212</v>
      </c>
      <c r="J20" s="27" t="s">
        <v>105</v>
      </c>
      <c r="K20" s="27" t="s">
        <v>105</v>
      </c>
      <c r="L20" s="27" t="s">
        <v>105</v>
      </c>
      <c r="M20" s="27">
        <v>682155.0648042078</v>
      </c>
      <c r="N20" s="27" t="s">
        <v>459</v>
      </c>
      <c r="O20" s="27" t="s">
        <v>105</v>
      </c>
      <c r="P20" s="27" t="s">
        <v>105</v>
      </c>
      <c r="Q20" s="27" t="s">
        <v>105</v>
      </c>
      <c r="R20" s="1354">
        <v>908710.2140639999</v>
      </c>
      <c r="S20" s="1355"/>
      <c r="T20" s="1356"/>
      <c r="U20" s="1357">
        <v>0.24016556164383548</v>
      </c>
      <c r="V20" s="1351"/>
      <c r="W20" s="1352"/>
      <c r="X20" s="1358">
        <v>0.00744849484410139</v>
      </c>
      <c r="Y20" s="985"/>
      <c r="Z20" s="212"/>
    </row>
    <row r="21" ht="18" customHeight="1" x14ac:dyDescent="0.2">
      <c r="B21" s="1360" t="s">
        <v>1141</v>
      </c>
      <c r="C21" s="1256">
        <v>95.47800395</v>
      </c>
      <c r="D21" s="1256">
        <v>8.400000000000002</v>
      </c>
      <c r="E21" s="1354" t="s">
        <v>459</v>
      </c>
      <c r="F21" s="27" t="s">
        <v>105</v>
      </c>
      <c r="G21" s="27" t="s">
        <v>105</v>
      </c>
      <c r="H21" s="27" t="s">
        <v>105</v>
      </c>
      <c r="I21" s="27">
        <v>65919.0602613698</v>
      </c>
      <c r="J21" s="27" t="s">
        <v>105</v>
      </c>
      <c r="K21" s="27" t="s">
        <v>105</v>
      </c>
      <c r="L21" s="27" t="s">
        <v>105</v>
      </c>
      <c r="M21" s="27">
        <v>736096.1729186296</v>
      </c>
      <c r="N21" s="27" t="s">
        <v>459</v>
      </c>
      <c r="O21" s="27" t="s">
        <v>105</v>
      </c>
      <c r="P21" s="27" t="s">
        <v>105</v>
      </c>
      <c r="Q21" s="27" t="s">
        <v>105</v>
      </c>
      <c r="R21" s="1354">
        <v>802015.2331799994</v>
      </c>
      <c r="S21" s="1355"/>
      <c r="T21" s="1356"/>
      <c r="U21" s="1357">
        <v>0.024621487279843434</v>
      </c>
      <c r="V21" s="1351"/>
      <c r="W21" s="1352"/>
      <c r="X21" s="1358">
        <v>0.0023508104597597663</v>
      </c>
      <c r="Y21" s="985"/>
      <c r="Z21" s="212"/>
    </row>
    <row r="22" ht="18" customHeight="1" x14ac:dyDescent="0.2">
      <c r="B22" s="1360" t="s">
        <v>1142</v>
      </c>
      <c r="C22" s="1256">
        <v>1031.074566390001</v>
      </c>
      <c r="D22" s="1256">
        <v>56.98553034079563</v>
      </c>
      <c r="E22" s="1354" t="s">
        <v>459</v>
      </c>
      <c r="F22" s="27" t="s">
        <v>105</v>
      </c>
      <c r="G22" s="27" t="s">
        <v>105</v>
      </c>
      <c r="H22" s="27" t="s">
        <v>105</v>
      </c>
      <c r="I22" s="27">
        <v>17597197.296498787</v>
      </c>
      <c r="J22" s="27" t="s">
        <v>105</v>
      </c>
      <c r="K22" s="27" t="s">
        <v>105</v>
      </c>
      <c r="L22" s="27" t="s">
        <v>105</v>
      </c>
      <c r="M22" s="27">
        <v>41159133.69014125</v>
      </c>
      <c r="N22" s="27" t="s">
        <v>459</v>
      </c>
      <c r="O22" s="27" t="s">
        <v>105</v>
      </c>
      <c r="P22" s="27" t="s">
        <v>105</v>
      </c>
      <c r="Q22" s="27" t="s">
        <v>105</v>
      </c>
      <c r="R22" s="1354">
        <v>58756330.986640036</v>
      </c>
      <c r="S22" s="1355"/>
      <c r="T22" s="1356"/>
      <c r="U22" s="1357">
        <v>0.6298152877036216</v>
      </c>
      <c r="V22" s="1351"/>
      <c r="W22" s="1352"/>
      <c r="X22" s="1358">
        <v>0.6493865246748054</v>
      </c>
      <c r="Y22" s="985"/>
      <c r="Z22" s="212"/>
    </row>
    <row r="23" ht="18" customHeight="1" x14ac:dyDescent="0.2">
      <c r="B23" s="1360" t="s">
        <v>1143</v>
      </c>
      <c r="C23" s="1256">
        <v>167666.87396708003</v>
      </c>
      <c r="D23" s="1256">
        <v>0.6119514746786654</v>
      </c>
      <c r="E23" s="1354" t="s">
        <v>459</v>
      </c>
      <c r="F23" s="27" t="s">
        <v>105</v>
      </c>
      <c r="G23" s="27" t="s">
        <v>105</v>
      </c>
      <c r="H23" s="27">
        <v>43401950.54660727</v>
      </c>
      <c r="I23" s="27" t="s">
        <v>105</v>
      </c>
      <c r="J23" s="27" t="s">
        <v>105</v>
      </c>
      <c r="K23" s="27" t="s">
        <v>105</v>
      </c>
      <c r="L23" s="27" t="s">
        <v>105</v>
      </c>
      <c r="M23" s="27">
        <v>1404156.064432977</v>
      </c>
      <c r="N23" s="27" t="s">
        <v>459</v>
      </c>
      <c r="O23" s="27">
        <v>47013.90000870451</v>
      </c>
      <c r="P23" s="27" t="s">
        <v>105</v>
      </c>
      <c r="Q23" s="27">
        <v>57750870.26832661</v>
      </c>
      <c r="R23" s="1354">
        <v>102603990.77937557</v>
      </c>
      <c r="S23" s="1355"/>
      <c r="T23" s="1356"/>
      <c r="U23" s="1357">
        <v>0.0048506785820572745</v>
      </c>
      <c r="V23" s="1351"/>
      <c r="W23" s="1352"/>
      <c r="X23" s="1358">
        <v>0.8132981144726115</v>
      </c>
      <c r="Y23" s="985"/>
      <c r="Z23" s="212"/>
    </row>
    <row r="24" ht="18" customHeight="1" x14ac:dyDescent="0.3" s="1375" customFormat="1">
      <c r="B24" s="1363" t="s">
        <v>1011</v>
      </c>
      <c r="C24" s="1364"/>
      <c r="D24" s="1364"/>
      <c r="E24" s="1364"/>
      <c r="F24" s="1365"/>
      <c r="G24" s="1365"/>
      <c r="H24" s="1365"/>
      <c r="I24" s="1365"/>
      <c r="J24" s="1365"/>
      <c r="K24" s="1365"/>
      <c r="L24" s="1365"/>
      <c r="M24" s="1364"/>
      <c r="N24" s="1366"/>
      <c r="O24" s="1366"/>
      <c r="P24" s="1364"/>
      <c r="Q24" s="1366"/>
      <c r="R24" s="1367"/>
      <c r="S24" s="1368">
        <v>86992351.10770443</v>
      </c>
      <c r="T24" s="1369">
        <v>3453574.089211165</v>
      </c>
      <c r="U24" s="1370"/>
      <c r="V24" s="1371">
        <v>0.01400000000001274</v>
      </c>
      <c r="W24" s="1372">
        <v>0.0074999999991909785</v>
      </c>
      <c r="X24" s="1373"/>
      <c r="Y24" s="1368">
        <v>1.913831724371239</v>
      </c>
      <c r="Z24" s="1374">
        <v>0.040702837475598136</v>
      </c>
    </row>
    <row r="25" ht="18" customHeight="1" x14ac:dyDescent="0.2">
      <c r="B25" s="1376" t="s">
        <v>1192</v>
      </c>
      <c r="C25" s="1377"/>
      <c r="D25" s="1377"/>
      <c r="E25" s="1377"/>
      <c r="F25" s="1378" t="s">
        <v>105</v>
      </c>
      <c r="G25" s="1378">
        <v>111120952.16495702</v>
      </c>
      <c r="H25" s="1378">
        <v>128431835.65784748</v>
      </c>
      <c r="I25" s="1378">
        <v>29917214.172350116</v>
      </c>
      <c r="J25" s="1378">
        <v>95298631.15014082</v>
      </c>
      <c r="K25" s="1378" t="s">
        <v>105</v>
      </c>
      <c r="L25" s="1378">
        <v>105409981.11051905</v>
      </c>
      <c r="M25" s="1379"/>
      <c r="N25" s="1380" t="s">
        <v>459</v>
      </c>
      <c r="O25" s="1380">
        <v>423790.875831439</v>
      </c>
      <c r="P25" s="1379"/>
      <c r="Q25" s="1381">
        <v>57750870.26832661</v>
      </c>
      <c r="R25" s="1377"/>
      <c r="S25" s="1377"/>
      <c r="T25" s="1382"/>
      <c r="U25" s="1383"/>
      <c r="V25" s="1382"/>
      <c r="W25" s="1384"/>
      <c r="X25" s="1383"/>
      <c r="Y25" s="1382"/>
      <c r="Z25" s="1384"/>
    </row>
    <row r="26" ht="18" customHeight="1" x14ac:dyDescent="0.2">
      <c r="B26" s="1385" t="s">
        <v>1193</v>
      </c>
      <c r="C26" s="1367"/>
      <c r="D26" s="1367"/>
      <c r="E26" s="1367"/>
      <c r="F26" s="1386" t="s">
        <v>105</v>
      </c>
      <c r="G26" s="1386">
        <v>0.0018875952944488294</v>
      </c>
      <c r="H26" s="1386" t="s">
        <v>105</v>
      </c>
      <c r="I26" s="1386">
        <v>0.0160176017770118</v>
      </c>
      <c r="J26" s="1386">
        <v>0.0015381897228938543</v>
      </c>
      <c r="K26" s="1386" t="s">
        <v>105</v>
      </c>
      <c r="L26" s="1386">
        <v>0.03972665391166292</v>
      </c>
      <c r="M26" s="1364"/>
      <c r="N26" s="1387" t="s">
        <v>459</v>
      </c>
      <c r="O26" s="1387" t="s">
        <v>105</v>
      </c>
      <c r="P26" s="1364"/>
      <c r="Q26" s="1388">
        <v>0.008961827642682678</v>
      </c>
      <c r="R26" s="1367"/>
      <c r="S26" s="1367"/>
      <c r="T26" s="1389"/>
      <c r="U26" s="1390"/>
      <c r="V26" s="1389"/>
      <c r="W26" s="1391"/>
      <c r="X26" s="1390"/>
      <c r="Y26" s="1389"/>
      <c r="Z26" s="1391"/>
    </row>
    <row r="27" ht="18" customHeight="1" x14ac:dyDescent="0.2">
      <c r="B27" s="1392" t="s">
        <v>1194</v>
      </c>
      <c r="C27" s="1393"/>
      <c r="D27" s="1393"/>
      <c r="E27" s="1393"/>
      <c r="F27" s="1394" t="s">
        <v>105</v>
      </c>
      <c r="G27" s="1394">
        <v>0.3296093215191014</v>
      </c>
      <c r="H27" s="1394" t="s">
        <v>105</v>
      </c>
      <c r="I27" s="1394">
        <v>0.753031750256151</v>
      </c>
      <c r="J27" s="1394">
        <v>0.23035158935014088</v>
      </c>
      <c r="K27" s="1394" t="s">
        <v>105</v>
      </c>
      <c r="L27" s="1394">
        <v>6.580492031791096</v>
      </c>
      <c r="M27" s="1395"/>
      <c r="N27" s="1396" t="s">
        <v>459</v>
      </c>
      <c r="O27" s="1396" t="s">
        <v>105</v>
      </c>
      <c r="P27" s="1395"/>
      <c r="Q27" s="1396">
        <v>0.813298114450911</v>
      </c>
      <c r="R27" s="1393"/>
      <c r="S27" s="1395"/>
      <c r="T27" s="1397"/>
      <c r="U27" s="1398">
        <v>0.016479093085542462</v>
      </c>
      <c r="V27" s="1395"/>
      <c r="W27" s="1399"/>
      <c r="X27" s="1400">
        <v>8.7067828073674</v>
      </c>
      <c r="Y27" s="1401"/>
      <c r="Z27" s="1397"/>
    </row>
    <row r="28" ht="14.1" customHeight="1" x14ac:dyDescent="0.25">
      <c r="B28" s="224" t="s">
        <v>1195</v>
      </c>
    </row>
    <row r="29" ht="14.1" customHeight="1" x14ac:dyDescent="0.2">
      <c r="B29" s="224" t="s">
        <v>1196</v>
      </c>
      <c r="C29" s="1402"/>
      <c r="D29" s="1402"/>
      <c r="E29" s="1402"/>
      <c r="F29" s="1402"/>
      <c r="G29" s="1402"/>
      <c r="H29" s="1402"/>
      <c r="I29" s="1402"/>
      <c r="J29" s="1402"/>
      <c r="K29" s="1402"/>
      <c r="L29" s="1402"/>
      <c r="M29" s="1402"/>
      <c r="N29" s="1402"/>
      <c r="O29" s="1402"/>
      <c r="P29" s="1402"/>
      <c r="Q29" s="1402"/>
      <c r="R29" s="1402"/>
      <c r="S29" s="1402"/>
      <c r="T29" s="1402"/>
      <c r="U29" s="1402"/>
      <c r="V29" s="1402"/>
      <c r="W29" s="1402"/>
      <c r="X29" s="1402"/>
    </row>
    <row r="30" ht="14.1" customHeight="1" x14ac:dyDescent="0.2">
      <c r="B30" s="224" t="s">
        <v>1197</v>
      </c>
      <c r="C30" s="1402"/>
      <c r="D30" s="1402"/>
      <c r="E30" s="1402"/>
      <c r="F30" s="1402"/>
      <c r="G30" s="1402"/>
      <c r="H30" s="1402"/>
      <c r="I30" s="1402"/>
      <c r="J30" s="1402"/>
      <c r="K30" s="1402"/>
      <c r="L30" s="1402"/>
      <c r="M30" s="1402"/>
      <c r="N30" s="1402"/>
      <c r="O30" s="1402"/>
      <c r="P30" s="1402"/>
      <c r="Q30" s="1402"/>
      <c r="R30" s="1402"/>
      <c r="S30" s="1402"/>
      <c r="T30" s="1402"/>
      <c r="U30" s="1402"/>
      <c r="V30" s="1402"/>
      <c r="W30" s="1402"/>
      <c r="X30" s="1402"/>
    </row>
    <row r="31" ht="14.1" customHeight="1" x14ac:dyDescent="0.3">
      <c r="B31" s="224" t="s">
        <v>1198</v>
      </c>
      <c r="C31" s="1403"/>
      <c r="D31" s="1403"/>
      <c r="E31" s="1403"/>
      <c r="F31" s="1403"/>
      <c r="G31" s="1403"/>
      <c r="H31" s="1403"/>
      <c r="I31" s="1403"/>
      <c r="J31" s="1403"/>
      <c r="K31" s="1403"/>
      <c r="L31" s="1403"/>
      <c r="M31" s="1403"/>
      <c r="N31" s="1403"/>
      <c r="O31" s="1403"/>
      <c r="P31" s="1403"/>
      <c r="Q31" s="1403"/>
      <c r="R31" s="1403"/>
      <c r="S31" s="1403"/>
      <c r="T31" s="1403"/>
      <c r="U31" s="1403"/>
      <c r="V31" s="1403"/>
      <c r="W31" s="1403"/>
      <c r="X31" s="1403"/>
      <c r="Y31" s="1404"/>
      <c r="Z31" s="1404"/>
    </row>
    <row r="32" ht="14.1" customHeight="1" x14ac:dyDescent="0.2">
      <c r="B32" s="224" t="s">
        <v>1199</v>
      </c>
      <c r="C32" s="1402"/>
      <c r="D32" s="1402"/>
      <c r="E32" s="1402"/>
      <c r="F32" s="1402"/>
      <c r="G32" s="1402"/>
      <c r="H32" s="1402"/>
      <c r="I32" s="1402"/>
      <c r="J32" s="1402"/>
      <c r="K32" s="1402"/>
      <c r="L32" s="1402"/>
      <c r="M32" s="1402"/>
      <c r="N32" s="1402"/>
      <c r="O32" s="1402"/>
      <c r="P32" s="1402"/>
      <c r="Q32" s="1402"/>
      <c r="R32" s="1402"/>
      <c r="S32" s="1402"/>
      <c r="T32" s="1402"/>
      <c r="U32" s="1402"/>
      <c r="V32" s="1402"/>
      <c r="W32" s="1402"/>
      <c r="X32" s="1402"/>
    </row>
    <row r="33" ht="14.1" customHeight="1" x14ac:dyDescent="0.2">
      <c r="B33" s="224" t="s">
        <v>1200</v>
      </c>
      <c r="C33" s="181"/>
      <c r="D33" s="181"/>
      <c r="E33" s="181"/>
      <c r="F33" s="181"/>
      <c r="G33" s="181"/>
      <c r="H33" s="181"/>
      <c r="I33" s="181"/>
      <c r="J33" s="181"/>
      <c r="K33" s="181"/>
      <c r="L33" s="181"/>
      <c r="M33" s="181"/>
      <c r="N33" s="181"/>
      <c r="O33" s="181"/>
      <c r="P33" s="181"/>
      <c r="Q33" s="181"/>
      <c r="R33" s="181"/>
      <c r="S33" s="181"/>
      <c r="T33" s="181"/>
      <c r="U33" s="181"/>
      <c r="V33" s="181"/>
      <c r="W33" s="181"/>
      <c r="X33" s="181"/>
    </row>
    <row r="34" ht="14.1" customHeight="1" x14ac:dyDescent="0.2">
      <c r="B34" s="224" t="s">
        <v>1201</v>
      </c>
      <c r="C34" s="181"/>
      <c r="D34" s="181"/>
      <c r="E34" s="181"/>
      <c r="F34" s="181"/>
      <c r="G34" s="181"/>
      <c r="H34" s="181"/>
      <c r="I34" s="181"/>
      <c r="J34" s="181"/>
      <c r="K34" s="181"/>
      <c r="L34" s="181"/>
      <c r="M34" s="181"/>
      <c r="N34" s="181"/>
      <c r="O34" s="181"/>
      <c r="P34" s="181"/>
      <c r="Q34" s="181"/>
      <c r="R34" s="181"/>
      <c r="S34" s="181"/>
      <c r="T34" s="181"/>
      <c r="U34" s="181"/>
      <c r="V34" s="181"/>
      <c r="W34" s="181"/>
      <c r="X34" s="181"/>
    </row>
    <row r="35" ht="14.1" customHeight="1" x14ac:dyDescent="0.2">
      <c r="B35" s="590"/>
      <c r="C35" s="181"/>
      <c r="D35" s="181"/>
      <c r="E35" s="181"/>
      <c r="F35" s="181"/>
      <c r="G35" s="181"/>
      <c r="H35" s="181"/>
      <c r="I35" s="181"/>
      <c r="J35" s="181"/>
      <c r="K35" s="181"/>
      <c r="L35" s="181"/>
      <c r="M35" s="181"/>
      <c r="N35" s="181"/>
      <c r="O35" s="181"/>
      <c r="P35" s="181"/>
      <c r="Q35" s="181"/>
      <c r="R35" s="181"/>
      <c r="S35" s="181"/>
      <c r="T35" s="181"/>
      <c r="U35" s="181"/>
      <c r="V35" s="181"/>
      <c r="W35" s="181"/>
      <c r="X35" s="181"/>
    </row>
    <row r="36" ht="14.1" customHeight="1" x14ac:dyDescent="0.2">
      <c r="B36" s="152" t="s">
        <v>136</v>
      </c>
      <c r="C36" s="1405"/>
      <c r="D36" s="1405"/>
      <c r="E36" s="1405"/>
      <c r="F36" s="1405"/>
      <c r="G36" s="1405"/>
      <c r="H36" s="1405"/>
      <c r="I36" s="1405"/>
      <c r="J36" s="1405"/>
      <c r="K36" s="1405"/>
      <c r="L36" s="1405"/>
      <c r="M36" s="1405"/>
      <c r="N36" s="1405"/>
      <c r="O36" s="1405"/>
      <c r="P36" s="1405"/>
      <c r="Q36" s="1405"/>
      <c r="R36" s="1405"/>
      <c r="S36" s="1405"/>
      <c r="T36" s="1405"/>
      <c r="U36" s="1405"/>
      <c r="V36" s="1405"/>
      <c r="W36" s="1405"/>
      <c r="X36" s="1405"/>
    </row>
    <row r="37" ht="14.1" customHeight="1" x14ac:dyDescent="0.2">
      <c r="B37" s="1406"/>
      <c r="C37" s="1405"/>
      <c r="D37" s="1405"/>
      <c r="E37" s="1405"/>
      <c r="F37" s="1405"/>
      <c r="G37" s="1405"/>
      <c r="H37" s="1405"/>
      <c r="I37" s="1405"/>
      <c r="J37" s="1405"/>
      <c r="K37" s="1405"/>
      <c r="L37" s="1405"/>
      <c r="M37" s="1405"/>
      <c r="N37" s="1405"/>
      <c r="O37" s="1405"/>
      <c r="P37" s="1405"/>
      <c r="Q37" s="1405"/>
      <c r="R37" s="1405"/>
      <c r="S37" s="1405"/>
      <c r="T37" s="1405"/>
      <c r="U37" s="1405"/>
      <c r="V37" s="1405"/>
      <c r="W37" s="1405"/>
      <c r="X37" s="1405"/>
    </row>
    <row r="38" ht="14.1" customHeight="1" x14ac:dyDescent="0.2">
      <c r="B38" s="226" t="s">
        <v>482</v>
      </c>
      <c r="C38" s="227"/>
      <c r="D38" s="227"/>
      <c r="E38" s="227"/>
      <c r="F38" s="227"/>
      <c r="G38" s="227"/>
      <c r="H38" s="227"/>
      <c r="I38" s="227"/>
      <c r="J38" s="227"/>
      <c r="K38" s="227"/>
      <c r="L38" s="227"/>
      <c r="M38" s="227"/>
      <c r="N38" s="227"/>
      <c r="O38" s="227"/>
      <c r="P38" s="227"/>
      <c r="Q38" s="227"/>
      <c r="R38" s="227"/>
      <c r="S38" s="227"/>
      <c r="T38" s="227"/>
      <c r="U38" s="227"/>
      <c r="V38" s="227"/>
      <c r="W38" s="227"/>
      <c r="X38" s="227"/>
      <c r="Y38" s="227"/>
      <c r="Z38" s="228"/>
    </row>
    <row r="39" ht="14.1" customHeight="1" x14ac:dyDescent="0.2">
      <c r="B39" s="1279" t="s">
        <v>1202</v>
      </c>
      <c r="C39" s="1280"/>
      <c r="D39" s="1280"/>
      <c r="E39" s="1280"/>
      <c r="F39" s="1280"/>
      <c r="G39" s="1280"/>
      <c r="H39" s="1280"/>
      <c r="I39" s="1280"/>
      <c r="J39" s="1280"/>
      <c r="K39" s="1280"/>
      <c r="L39" s="1280"/>
      <c r="M39" s="1280"/>
      <c r="N39" s="1280"/>
      <c r="O39" s="1280"/>
      <c r="P39" s="1280"/>
      <c r="Q39" s="1280"/>
      <c r="R39" s="1280"/>
      <c r="S39" s="1280"/>
      <c r="T39" s="1280"/>
      <c r="U39" s="1280"/>
      <c r="V39" s="1280"/>
      <c r="W39" s="1280"/>
      <c r="X39" s="1280"/>
      <c r="Y39" s="1280"/>
      <c r="Z39" s="1281"/>
    </row>
    <row r="40" ht="14.1" customHeight="1" x14ac:dyDescent="0.2">
      <c r="B40" s="1279" t="s">
        <v>1203</v>
      </c>
      <c r="C40" s="1280"/>
      <c r="D40" s="1280"/>
      <c r="E40" s="1280"/>
      <c r="F40" s="1280"/>
      <c r="G40" s="1280"/>
      <c r="H40" s="1280"/>
      <c r="I40" s="1280"/>
      <c r="J40" s="1280"/>
      <c r="K40" s="1280"/>
      <c r="L40" s="1280"/>
      <c r="M40" s="1280"/>
      <c r="N40" s="1280"/>
      <c r="O40" s="1280"/>
      <c r="P40" s="1280"/>
      <c r="Q40" s="1280"/>
      <c r="R40" s="1280"/>
      <c r="S40" s="1280"/>
      <c r="T40" s="1280"/>
      <c r="U40" s="1280"/>
      <c r="V40" s="1280"/>
      <c r="W40" s="1280"/>
      <c r="X40" s="1280"/>
      <c r="Y40" s="1280"/>
      <c r="Z40" s="1281"/>
    </row>
    <row r="41" ht="14.1" customHeight="1" x14ac:dyDescent="0.2">
      <c r="B41" s="1279" t="s">
        <v>1091</v>
      </c>
      <c r="C41" s="1280"/>
      <c r="D41" s="1280"/>
      <c r="E41" s="1280"/>
      <c r="F41" s="1280"/>
      <c r="G41" s="1280"/>
      <c r="H41" s="1280"/>
      <c r="I41" s="1280"/>
      <c r="J41" s="1280"/>
      <c r="K41" s="1280"/>
      <c r="L41" s="1280"/>
      <c r="M41" s="1280"/>
      <c r="N41" s="1280"/>
      <c r="O41" s="1280"/>
      <c r="P41" s="1280"/>
      <c r="Q41" s="1280"/>
      <c r="R41" s="1280"/>
      <c r="S41" s="1280"/>
      <c r="T41" s="1280"/>
      <c r="U41" s="1280"/>
      <c r="V41" s="1280"/>
      <c r="W41" s="1280"/>
      <c r="X41" s="1280"/>
      <c r="Y41" s="1280"/>
      <c r="Z41" s="1281"/>
    </row>
    <row r="42" ht="14.1" customHeight="1" x14ac:dyDescent="0.2">
      <c r="B42" s="1149" t="s">
        <v>1204</v>
      </c>
      <c r="C42" s="1150"/>
      <c r="D42" s="1150"/>
      <c r="E42" s="1150"/>
      <c r="F42" s="1150"/>
      <c r="G42" s="1150"/>
      <c r="H42" s="1150"/>
      <c r="I42" s="1150"/>
      <c r="J42" s="1150"/>
      <c r="K42" s="1150"/>
      <c r="L42" s="1150"/>
      <c r="M42" s="1150"/>
      <c r="N42" s="1150"/>
      <c r="O42" s="1150"/>
      <c r="P42" s="1150"/>
      <c r="Q42" s="1150"/>
      <c r="R42" s="1150"/>
      <c r="S42" s="1150"/>
      <c r="T42" s="1150"/>
      <c r="U42" s="1150"/>
      <c r="V42" s="1150"/>
      <c r="W42" s="1150"/>
      <c r="X42" s="1150"/>
      <c r="Y42" s="1150"/>
      <c r="Z42" s="1151"/>
    </row>
    <row r="43" ht="14.1" customHeight="1" x14ac:dyDescent="0.2">
      <c r="B43" s="1152" t="s">
        <v>1205</v>
      </c>
      <c r="C43" s="1153"/>
      <c r="D43" s="1153"/>
      <c r="E43" s="1153"/>
      <c r="F43" s="1153"/>
      <c r="G43" s="1153"/>
      <c r="H43" s="1153"/>
      <c r="I43" s="1153"/>
      <c r="J43" s="1153"/>
      <c r="K43" s="1153"/>
      <c r="L43" s="1153"/>
      <c r="M43" s="1153"/>
      <c r="N43" s="1153"/>
      <c r="O43" s="1153"/>
      <c r="P43" s="1153"/>
      <c r="Q43" s="1153"/>
      <c r="R43" s="1153"/>
      <c r="S43" s="1153"/>
      <c r="T43" s="1153"/>
      <c r="U43" s="1153"/>
      <c r="V43" s="1153"/>
      <c r="W43" s="1153"/>
      <c r="X43" s="1153"/>
      <c r="Y43" s="1153"/>
      <c r="Z43" s="1154"/>
    </row>
    <row r="44" ht="18" customHeight="1" x14ac:dyDescent="0.2">
      <c r="B44" s="1407" t="s">
        <v>1206</v>
      </c>
      <c r="C44" s="1408"/>
      <c r="D44" s="1408"/>
      <c r="E44" s="1408"/>
      <c r="F44" s="1408"/>
      <c r="G44" s="1408"/>
      <c r="H44" s="1408"/>
      <c r="I44" s="1408"/>
      <c r="J44" s="1408"/>
      <c r="K44" s="1408"/>
      <c r="L44" s="1408"/>
      <c r="M44" s="1408"/>
      <c r="N44" s="1408"/>
      <c r="O44" s="1408"/>
      <c r="P44" s="1408"/>
      <c r="Q44" s="1408"/>
      <c r="R44" s="1408"/>
      <c r="S44" s="1408"/>
      <c r="T44" s="1408"/>
      <c r="U44" s="1408"/>
      <c r="V44" s="1408"/>
      <c r="W44" s="1408"/>
      <c r="X44" s="1408"/>
      <c r="Y44" s="1408"/>
      <c r="Z44" s="1409"/>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6"/>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1207</v>
      </c>
      <c r="G1" s="100" t="s">
        <v>62</v>
      </c>
    </row>
    <row r="2" ht="18.95" customHeight="1" x14ac:dyDescent="0.2">
      <c r="B2" s="5" t="s">
        <v>1208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10" t="s">
        <v>445</v>
      </c>
      <c r="C7" s="1411" t="s">
        <v>1046</v>
      </c>
      <c r="D7" s="1411"/>
      <c r="E7" s="1411"/>
      <c r="F7" s="1412" t="s">
        <v>1209</v>
      </c>
      <c r="G7" s="1413" t="s">
        <v>146</v>
      </c>
    </row>
    <row r="8" ht="14.1" customHeight="1" x14ac:dyDescent="0.2">
      <c r="B8" s="1414" t="s">
        <v>449</v>
      </c>
      <c r="C8" s="768" t="s">
        <v>1210</v>
      </c>
      <c r="D8" s="1310" t="s">
        <v>1211</v>
      </c>
      <c r="E8" s="1310"/>
      <c r="F8" s="1415" t="s">
        <v>452</v>
      </c>
      <c r="G8" s="1416" t="s">
        <v>452</v>
      </c>
    </row>
    <row r="9" ht="14.1" customHeight="1" x14ac:dyDescent="0.2">
      <c r="B9" s="1417"/>
      <c r="C9" s="1418" t="s">
        <v>1212</v>
      </c>
      <c r="D9" s="962" t="s">
        <v>1213</v>
      </c>
      <c r="E9" s="1419" t="s">
        <v>1214</v>
      </c>
      <c r="F9" s="1420" t="s">
        <v>1215</v>
      </c>
      <c r="G9" s="1198" t="s">
        <v>76</v>
      </c>
    </row>
    <row r="10" ht="18" customHeight="1" x14ac:dyDescent="0.2">
      <c r="B10" s="1421" t="s">
        <v>1216</v>
      </c>
      <c r="C10" s="1422"/>
      <c r="D10" s="1423"/>
      <c r="E10" s="1424"/>
      <c r="F10" s="1425"/>
      <c r="G10" s="1426" t="s">
        <v>105</v>
      </c>
    </row>
    <row r="11" ht="18" customHeight="1" x14ac:dyDescent="0.2">
      <c r="B11" s="1427" t="s">
        <v>1217</v>
      </c>
      <c r="C11" s="1428" t="s">
        <v>105</v>
      </c>
      <c r="D11" s="1074" t="s">
        <v>105</v>
      </c>
      <c r="E11" s="1130" t="s">
        <v>105</v>
      </c>
      <c r="F11" s="1429" t="s">
        <v>105</v>
      </c>
      <c r="G11" s="196" t="s">
        <v>105</v>
      </c>
    </row>
    <row r="12" ht="18" customHeight="1" x14ac:dyDescent="0.2">
      <c r="B12" s="1363" t="s">
        <v>1218</v>
      </c>
      <c r="C12" s="146" t="s">
        <v>105</v>
      </c>
      <c r="D12" s="119" t="s">
        <v>105</v>
      </c>
      <c r="E12" s="186" t="s">
        <v>105</v>
      </c>
      <c r="F12" s="1429" t="s">
        <v>105</v>
      </c>
      <c r="G12" s="1430" t="s">
        <v>105</v>
      </c>
      <c r="I12" s="1431"/>
    </row>
    <row r="13" ht="18" customHeight="1" x14ac:dyDescent="0.2">
      <c r="B13" s="1432" t="s">
        <v>1219</v>
      </c>
      <c r="C13" s="1428" t="s">
        <v>105</v>
      </c>
      <c r="D13" s="1074" t="s">
        <v>105</v>
      </c>
      <c r="E13" s="1130" t="s">
        <v>105</v>
      </c>
      <c r="F13" s="1433" t="s">
        <v>105</v>
      </c>
      <c r="G13" s="1434" t="s">
        <v>105</v>
      </c>
      <c r="I13" s="1431"/>
    </row>
    <row r="14" ht="18" customHeight="1" x14ac:dyDescent="0.2">
      <c r="B14" s="1435" t="s">
        <v>1220</v>
      </c>
      <c r="C14" s="1428" t="s">
        <v>105</v>
      </c>
      <c r="D14" s="1074" t="s">
        <v>105</v>
      </c>
      <c r="E14" s="1130" t="s">
        <v>105</v>
      </c>
      <c r="F14" s="1436" t="s">
        <v>105</v>
      </c>
      <c r="G14" s="1437" t="s">
        <v>105</v>
      </c>
    </row>
    <row r="15" ht="18" customHeight="1" x14ac:dyDescent="0.2">
      <c r="B15" s="1438" t="s">
        <v>1221</v>
      </c>
      <c r="C15" s="1439"/>
      <c r="D15" s="1440"/>
      <c r="E15" s="1441"/>
      <c r="F15" s="1442"/>
      <c r="G15" s="1426" t="s">
        <v>105</v>
      </c>
    </row>
    <row r="16" ht="18" customHeight="1" x14ac:dyDescent="0.2">
      <c r="B16" s="1427" t="s">
        <v>1222</v>
      </c>
      <c r="C16" s="1428" t="s">
        <v>105</v>
      </c>
      <c r="D16" s="1074" t="s">
        <v>105</v>
      </c>
      <c r="E16" s="1130" t="s">
        <v>105</v>
      </c>
      <c r="F16" s="1429" t="s">
        <v>105</v>
      </c>
      <c r="G16" s="196" t="s">
        <v>105</v>
      </c>
    </row>
    <row r="17" ht="18" customHeight="1" x14ac:dyDescent="0.2">
      <c r="B17" s="1443" t="s">
        <v>1223</v>
      </c>
      <c r="C17" s="1428" t="s">
        <v>105</v>
      </c>
      <c r="D17" s="1074" t="s">
        <v>105</v>
      </c>
      <c r="E17" s="1130" t="s">
        <v>105</v>
      </c>
      <c r="F17" s="1436" t="s">
        <v>105</v>
      </c>
      <c r="G17" s="1437" t="s">
        <v>105</v>
      </c>
    </row>
    <row r="18" ht="18" customHeight="1" x14ac:dyDescent="0.2">
      <c r="B18" s="1438" t="s">
        <v>1224</v>
      </c>
      <c r="C18" s="1439"/>
      <c r="D18" s="1440"/>
      <c r="E18" s="1441"/>
      <c r="F18" s="1442"/>
      <c r="G18" s="1426" t="s">
        <v>105</v>
      </c>
    </row>
    <row r="19" ht="18" customHeight="1" x14ac:dyDescent="0.2">
      <c r="B19" s="1427" t="s">
        <v>1225</v>
      </c>
      <c r="C19" s="1428" t="s">
        <v>105</v>
      </c>
      <c r="D19" s="1074" t="s">
        <v>105</v>
      </c>
      <c r="E19" s="1130" t="s">
        <v>105</v>
      </c>
      <c r="F19" s="1429" t="s">
        <v>105</v>
      </c>
      <c r="G19" s="196" t="s">
        <v>105</v>
      </c>
    </row>
    <row r="20" ht="18" customHeight="1" x14ac:dyDescent="0.2">
      <c r="B20" s="1443" t="s">
        <v>1226</v>
      </c>
      <c r="C20" s="1428" t="s">
        <v>105</v>
      </c>
      <c r="D20" s="1074" t="s">
        <v>105</v>
      </c>
      <c r="E20" s="1130" t="s">
        <v>105</v>
      </c>
      <c r="F20" s="1436" t="s">
        <v>105</v>
      </c>
      <c r="G20" s="1437" t="s">
        <v>105</v>
      </c>
    </row>
    <row r="21" ht="18" customHeight="1" x14ac:dyDescent="0.2">
      <c r="B21" s="1444" t="s">
        <v>1227</v>
      </c>
      <c r="C21" s="1439"/>
      <c r="D21" s="1440"/>
      <c r="E21" s="1441"/>
      <c r="F21" s="1442"/>
      <c r="G21" s="1445" t="s">
        <v>105</v>
      </c>
    </row>
    <row r="22" ht="18" customHeight="1" x14ac:dyDescent="0.25">
      <c r="B22" s="1446"/>
      <c r="C22" s="1447"/>
      <c r="D22" s="1447"/>
      <c r="E22" s="1447"/>
      <c r="F22" s="1447"/>
      <c r="G22" s="1448"/>
    </row>
    <row r="23" ht="18" customHeight="1" x14ac:dyDescent="0.2">
      <c r="B23" s="1449" t="s">
        <v>1228</v>
      </c>
      <c r="C23" s="1450" t="s">
        <v>105</v>
      </c>
      <c r="D23" s="1451"/>
      <c r="E23" s="1452"/>
      <c r="F23" s="1452"/>
      <c r="G23" s="1453"/>
    </row>
    <row r="24" ht="18" customHeight="1" x14ac:dyDescent="0.2">
      <c r="B24" s="1454" t="s">
        <v>1229</v>
      </c>
      <c r="C24" s="1455" t="s">
        <v>105</v>
      </c>
      <c r="D24" s="1401"/>
      <c r="E24" s="1456"/>
      <c r="F24" s="1456"/>
      <c r="G24" s="1399"/>
    </row>
    <row r="25" ht="14.1" customHeight="1" x14ac:dyDescent="0.25">
      <c r="B25" s="224" t="s">
        <v>1230</v>
      </c>
    </row>
    <row r="26" ht="14.1" customHeight="1" x14ac:dyDescent="0.2">
      <c r="B26" s="224" t="s">
        <v>1231</v>
      </c>
      <c r="C26" s="388"/>
      <c r="D26" s="388"/>
      <c r="E26" s="388"/>
      <c r="F26" s="388"/>
    </row>
    <row r="27" ht="14.1" customHeight="1" x14ac:dyDescent="0.2">
      <c r="B27" s="224" t="s">
        <v>1232</v>
      </c>
      <c r="C27" s="388"/>
      <c r="D27" s="388"/>
      <c r="E27" s="388"/>
      <c r="F27" s="388"/>
    </row>
    <row r="28" ht="14.1" customHeight="1" x14ac:dyDescent="0.25">
      <c r="B28" s="224" t="s">
        <v>1233</v>
      </c>
      <c r="C28" s="388"/>
      <c r="D28" s="388"/>
      <c r="E28" s="388"/>
      <c r="F28" s="388"/>
    </row>
    <row r="29" ht="14.1" customHeight="1" x14ac:dyDescent="0.2">
      <c r="B29" s="1457"/>
      <c r="C29" s="388"/>
      <c r="D29" s="388"/>
      <c r="E29" s="388"/>
      <c r="F29" s="388"/>
    </row>
    <row r="30" ht="14.1" customHeight="1" x14ac:dyDescent="0.2">
      <c r="B30" s="152" t="s">
        <v>136</v>
      </c>
      <c r="C30" s="388"/>
      <c r="D30" s="388"/>
      <c r="E30" s="388"/>
      <c r="F30" s="388"/>
    </row>
    <row r="31" ht="14.1" customHeight="1" x14ac:dyDescent="0.2">
      <c r="B31" s="386"/>
      <c r="C31" s="388"/>
      <c r="D31" s="388"/>
      <c r="E31" s="388"/>
      <c r="F31" s="388"/>
    </row>
    <row r="32" ht="14.1" customHeight="1" x14ac:dyDescent="0.2">
      <c r="B32" s="160" t="s">
        <v>482</v>
      </c>
      <c r="C32" s="1144"/>
      <c r="D32" s="1144"/>
      <c r="E32" s="1144"/>
      <c r="F32" s="1144"/>
      <c r="G32" s="1145"/>
    </row>
    <row r="33" ht="14.1" customHeight="1" x14ac:dyDescent="0.2">
      <c r="B33" s="1146" t="s">
        <v>1234</v>
      </c>
      <c r="C33" s="1147"/>
      <c r="D33" s="1147"/>
      <c r="E33" s="1147"/>
      <c r="F33" s="1147"/>
      <c r="G33" s="1148"/>
    </row>
    <row r="34" ht="14.1" customHeight="1" x14ac:dyDescent="0.2">
      <c r="B34" s="1146" t="s">
        <v>1235</v>
      </c>
      <c r="C34" s="1147"/>
      <c r="D34" s="1147"/>
      <c r="E34" s="1147"/>
      <c r="F34" s="1147"/>
      <c r="G34" s="1148"/>
    </row>
    <row r="35" ht="14.1" customHeight="1" x14ac:dyDescent="0.2">
      <c r="B35" s="1146" t="s">
        <v>1236</v>
      </c>
      <c r="C35" s="1147"/>
      <c r="D35" s="1147"/>
      <c r="E35" s="1147"/>
      <c r="F35" s="1147"/>
      <c r="G35" s="1148"/>
    </row>
    <row r="36" ht="14.1" customHeight="1" x14ac:dyDescent="0.2">
      <c r="B36" s="1146" t="s">
        <v>1237</v>
      </c>
      <c r="C36" s="1147"/>
      <c r="D36" s="1147"/>
      <c r="E36" s="1147"/>
      <c r="F36" s="1147"/>
      <c r="G36" s="1148"/>
    </row>
    <row r="37" ht="14.1" customHeight="1" x14ac:dyDescent="0.2">
      <c r="B37" s="1458" t="s">
        <v>1238</v>
      </c>
      <c r="C37" s="1459"/>
      <c r="D37" s="1459"/>
      <c r="E37" s="1459"/>
      <c r="F37" s="1459"/>
      <c r="G37" s="1460"/>
    </row>
    <row r="38" ht="18" customHeight="1" x14ac:dyDescent="0.2">
      <c r="B38" s="362"/>
      <c r="C38" s="96"/>
      <c r="D38" s="96"/>
      <c r="E38" s="96"/>
      <c r="F38" s="96"/>
      <c r="G38" s="97"/>
    </row>
    <row r="39" ht="12" customHeight="1" x14ac:dyDescent="0.2">
      <c r="B39" s="1090"/>
      <c r="C39" s="1090"/>
      <c r="D39" s="1090"/>
      <c r="E39" s="1090"/>
      <c r="F39" s="1090"/>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55" t="s">
        <v>1239</v>
      </c>
      <c r="C1" s="955"/>
      <c r="F1" s="4" t="s">
        <v>62</v>
      </c>
    </row>
    <row r="2" ht="18.95" customHeight="1" x14ac:dyDescent="0.2">
      <c r="B2" s="955" t="s">
        <v>1240</v>
      </c>
      <c r="C2" s="955"/>
      <c r="F2" s="4" t="s">
        <v>64</v>
      </c>
    </row>
    <row r="3" ht="18.95" customHeight="1" x14ac:dyDescent="0.2">
      <c r="B3" s="5" t="s">
        <v>63</v>
      </c>
      <c r="F3" s="4" t="s">
        <v>65</v>
      </c>
      <c r="G3" s="1461"/>
    </row>
    <row r="4" hidden="1" ht="14.1" customHeight="1" x14ac:dyDescent="0.2">
      <c r="B4" s="5"/>
      <c r="F4" s="4"/>
      <c r="G4" s="1461"/>
    </row>
    <row r="5" hidden="1" ht="14.1" customHeight="1" x14ac:dyDescent="0.2">
      <c r="B5" s="5"/>
      <c r="F5" s="4"/>
      <c r="G5" s="1461"/>
    </row>
    <row r="6" ht="14.1" customHeight="1" x14ac:dyDescent="0.2">
      <c r="B6" s="6" t="s">
        <v>66</v>
      </c>
      <c r="H6" s="1462" t="s">
        <v>599</v>
      </c>
      <c r="I6" s="1462"/>
      <c r="J6" s="1463"/>
    </row>
    <row r="7" ht="27" customHeight="1" x14ac:dyDescent="0.2">
      <c r="B7" s="1464" t="s">
        <v>67</v>
      </c>
      <c r="C7" s="1465" t="s">
        <v>1046</v>
      </c>
      <c r="D7" s="1465"/>
      <c r="E7" s="1466" t="s">
        <v>145</v>
      </c>
      <c r="F7" s="1269" t="s">
        <v>146</v>
      </c>
      <c r="H7" s="1467" t="s">
        <v>1241</v>
      </c>
      <c r="I7" s="1468" t="s">
        <v>891</v>
      </c>
      <c r="J7" s="1469" t="s">
        <v>495</v>
      </c>
    </row>
    <row r="8" ht="24" customHeight="1" x14ac:dyDescent="0.2">
      <c r="B8" s="1182"/>
      <c r="C8" s="1298" t="s">
        <v>891</v>
      </c>
      <c r="D8" s="1470" t="s">
        <v>1242</v>
      </c>
      <c r="E8" s="1471"/>
      <c r="F8" s="1272" t="s">
        <v>70</v>
      </c>
      <c r="H8" s="1472" t="s">
        <v>1243</v>
      </c>
      <c r="I8" s="1473" t="s">
        <v>1244</v>
      </c>
      <c r="J8" s="1474">
        <v>0.03532459449409458</v>
      </c>
    </row>
    <row r="9" ht="51.75" customHeight="1" x14ac:dyDescent="0.2">
      <c r="B9" s="1475"/>
      <c r="C9" s="1195"/>
      <c r="D9" s="1476" t="s">
        <v>1245</v>
      </c>
      <c r="E9" s="1420" t="s">
        <v>1246</v>
      </c>
      <c r="F9" s="1117" t="s">
        <v>76</v>
      </c>
      <c r="H9" s="1472" t="s">
        <v>1247</v>
      </c>
      <c r="I9" s="1473" t="s">
        <v>1248</v>
      </c>
      <c r="J9" s="1474">
        <v>0.07953946814231955</v>
      </c>
    </row>
    <row r="10" ht="24" customHeight="1" x14ac:dyDescent="0.2">
      <c r="B10" s="1477" t="s">
        <v>1249</v>
      </c>
      <c r="C10" s="1478"/>
      <c r="D10" s="1479"/>
      <c r="E10" s="1480"/>
      <c r="F10" s="1481">
        <v>32.98852117904535</v>
      </c>
      <c r="H10" s="1472" t="s">
        <v>1250</v>
      </c>
      <c r="I10" s="1473" t="s">
        <v>1251</v>
      </c>
      <c r="J10" s="1474">
        <v>0.03764841049715259</v>
      </c>
    </row>
    <row r="11" ht="24" customHeight="1" x14ac:dyDescent="0.2">
      <c r="B11" s="1482" t="s">
        <v>1252</v>
      </c>
      <c r="C11" s="1483" t="s">
        <v>1253</v>
      </c>
      <c r="D11" s="1484">
        <v>1062473.4060145833</v>
      </c>
      <c r="E11" s="1485">
        <v>0.007357382226299798</v>
      </c>
      <c r="F11" s="1486">
        <v>12.283893212372421</v>
      </c>
      <c r="H11" s="1472" t="s">
        <v>1254</v>
      </c>
      <c r="I11" s="1473" t="s">
        <v>1255</v>
      </c>
      <c r="J11" s="1474">
        <v>0.18703774889796645</v>
      </c>
    </row>
    <row r="12" ht="24" customHeight="1" x14ac:dyDescent="0.2">
      <c r="B12" s="1482" t="s">
        <v>1256</v>
      </c>
      <c r="C12" s="1487" t="s">
        <v>1257</v>
      </c>
      <c r="D12" s="1488">
        <v>498813.53122079535</v>
      </c>
      <c r="E12" s="1489">
        <v>0.006506210584668613</v>
      </c>
      <c r="F12" s="1490">
        <v>5.099892091807333</v>
      </c>
      <c r="H12" s="1491" t="s">
        <v>1258</v>
      </c>
      <c r="I12" s="1492"/>
      <c r="J12" s="1493"/>
    </row>
    <row r="13" ht="24" customHeight="1" x14ac:dyDescent="0.2">
      <c r="B13" s="1482" t="s">
        <v>1259</v>
      </c>
      <c r="C13" s="1483" t="s">
        <v>1260</v>
      </c>
      <c r="D13" s="28">
        <v>442963.6531795852</v>
      </c>
      <c r="E13" s="1494">
        <v>0.006067650595421693</v>
      </c>
      <c r="F13" s="1495">
        <v>4.223605059088294</v>
      </c>
      <c r="H13" s="1496" t="s">
        <v>1261</v>
      </c>
      <c r="I13" s="1497"/>
      <c r="J13" s="1497"/>
    </row>
    <row r="14" ht="24" customHeight="1" x14ac:dyDescent="0.2">
      <c r="B14" s="1482" t="s">
        <v>1262</v>
      </c>
      <c r="C14" s="1483" t="s">
        <v>1263</v>
      </c>
      <c r="D14" s="28">
        <v>53883.52702128816</v>
      </c>
      <c r="E14" s="1494">
        <v>0.009999999999999985</v>
      </c>
      <c r="F14" s="1495">
        <v>0.8467411389059555</v>
      </c>
      <c r="H14" s="1498"/>
    </row>
    <row r="15" ht="24" customHeight="1" x14ac:dyDescent="0.2">
      <c r="B15" s="1499" t="s">
        <v>1264</v>
      </c>
      <c r="C15" s="1483" t="s">
        <v>1265</v>
      </c>
      <c r="D15" s="28">
        <v>1966.3510199219859</v>
      </c>
      <c r="E15" s="1494">
        <v>0.009561839283025356</v>
      </c>
      <c r="F15" s="1495">
        <v>0.02954589381308246</v>
      </c>
    </row>
    <row r="16" ht="24" customHeight="1" x14ac:dyDescent="0.2">
      <c r="B16" s="1482" t="s">
        <v>1266</v>
      </c>
      <c r="C16" s="1483" t="s">
        <v>1267</v>
      </c>
      <c r="D16" s="28">
        <v>503309.2512499396</v>
      </c>
      <c r="E16" s="1494">
        <v>0.003345425021900325</v>
      </c>
      <c r="F16" s="1495">
        <v>2.6459452845343026</v>
      </c>
    </row>
    <row r="17" ht="24" customHeight="1" x14ac:dyDescent="0.2">
      <c r="B17" s="1482" t="s">
        <v>1268</v>
      </c>
      <c r="C17" s="1483" t="s">
        <v>1269</v>
      </c>
      <c r="D17" s="28">
        <v>296841.61662215093</v>
      </c>
      <c r="E17" s="1494">
        <v>0.009999999999999997</v>
      </c>
      <c r="F17" s="1495">
        <v>4.664653975490942</v>
      </c>
    </row>
    <row r="18" ht="24" customHeight="1" x14ac:dyDescent="0.2">
      <c r="B18" s="1482" t="s">
        <v>1270</v>
      </c>
      <c r="C18" s="1483" t="s">
        <v>1271</v>
      </c>
      <c r="D18" s="28">
        <v>78958.09993143988</v>
      </c>
      <c r="E18" s="1500">
        <v>0.009999999999999997</v>
      </c>
      <c r="F18" s="1501">
        <v>1.2407701417797692</v>
      </c>
    </row>
    <row r="19" ht="24" customHeight="1" x14ac:dyDescent="0.2">
      <c r="B19" s="1482" t="s">
        <v>1272</v>
      </c>
      <c r="C19" s="1483" t="s">
        <v>1273</v>
      </c>
      <c r="D19" s="28">
        <v>375902.9995578525</v>
      </c>
      <c r="E19" s="1500">
        <v>11.940596224775257</v>
      </c>
      <c r="F19" s="1495">
        <v>7.053366473060583</v>
      </c>
    </row>
    <row r="20" ht="24" customHeight="1" x14ac:dyDescent="0.2">
      <c r="B20" s="1502" t="s">
        <v>1274</v>
      </c>
      <c r="C20" s="1503" t="s">
        <v>512</v>
      </c>
      <c r="D20" s="41" t="s">
        <v>105</v>
      </c>
      <c r="E20" s="1504" t="s">
        <v>105</v>
      </c>
      <c r="F20" s="1505" t="s">
        <v>105</v>
      </c>
    </row>
    <row r="21" ht="24" customHeight="1" x14ac:dyDescent="0.2">
      <c r="B21" s="1506" t="s">
        <v>1275</v>
      </c>
      <c r="C21" s="1507"/>
      <c r="D21" s="1508"/>
      <c r="E21" s="1509"/>
      <c r="F21" s="1510">
        <v>8.003660333149794</v>
      </c>
    </row>
    <row r="22" ht="24" customHeight="1" x14ac:dyDescent="0.2">
      <c r="B22" s="1511" t="s">
        <v>1276</v>
      </c>
      <c r="C22" s="1483" t="s">
        <v>1277</v>
      </c>
      <c r="D22" s="28">
        <v>119278.01571978879</v>
      </c>
      <c r="E22" s="1494">
        <v>0.014000000000130313</v>
      </c>
      <c r="F22" s="1495">
        <v>2.624116345859779</v>
      </c>
    </row>
    <row r="23" ht="14.1" customHeight="1" x14ac:dyDescent="0.25">
      <c r="B23" s="1512" t="s">
        <v>1278</v>
      </c>
      <c r="C23" s="1513" t="s">
        <v>1279</v>
      </c>
      <c r="D23" s="41">
        <v>456446.1564982931</v>
      </c>
      <c r="E23" s="1514">
        <v>0.00749999999998425</v>
      </c>
      <c r="F23" s="1505">
        <v>5.379543987290015</v>
      </c>
    </row>
    <row r="24" ht="14.1" customHeight="1" x14ac:dyDescent="0.25">
      <c r="B24" s="224" t="s">
        <v>1280</v>
      </c>
    </row>
    <row r="25" ht="14.1" customHeight="1" x14ac:dyDescent="0.2">
      <c r="B25" s="224" t="s">
        <v>1281</v>
      </c>
      <c r="C25" s="181"/>
      <c r="D25" s="181"/>
      <c r="E25" s="181"/>
      <c r="F25" s="181"/>
    </row>
    <row r="26" ht="14.1" customHeight="1" x14ac:dyDescent="0.2">
      <c r="B26" s="224" t="s">
        <v>1282</v>
      </c>
      <c r="C26" s="885"/>
      <c r="D26" s="885"/>
      <c r="E26" s="885"/>
      <c r="F26" s="885"/>
    </row>
    <row r="27" ht="14.1" customHeight="1" x14ac:dyDescent="0.25">
      <c r="B27" s="224" t="s">
        <v>1283</v>
      </c>
      <c r="C27" s="1515"/>
      <c r="D27" s="1515"/>
      <c r="E27" s="1515"/>
      <c r="F27" s="1515"/>
      <c r="H27" s="1516"/>
      <c r="I27" s="1516"/>
      <c r="J27" s="1516"/>
    </row>
    <row r="28" ht="14.1" customHeight="1" x14ac:dyDescent="0.25">
      <c r="B28" s="224" t="s">
        <v>1284</v>
      </c>
      <c r="C28" s="1515"/>
      <c r="D28" s="1515"/>
      <c r="E28" s="1515"/>
      <c r="F28" s="1515"/>
      <c r="H28" s="1516"/>
      <c r="I28" s="1516"/>
      <c r="J28" s="1516"/>
    </row>
    <row r="29" ht="14.1" customHeight="1" x14ac:dyDescent="0.2">
      <c r="B29" s="224" t="s">
        <v>1285</v>
      </c>
      <c r="C29" s="1517"/>
      <c r="D29" s="1517"/>
      <c r="E29" s="1517"/>
      <c r="F29" s="1517"/>
      <c r="H29" s="1516"/>
      <c r="I29" s="1516"/>
      <c r="J29" s="1516"/>
    </row>
    <row r="30" ht="14.1" customHeight="1" x14ac:dyDescent="0.2">
      <c r="B30" s="1518"/>
      <c r="C30" s="1517"/>
      <c r="D30" s="1517"/>
      <c r="E30" s="1517"/>
      <c r="F30" s="1517"/>
      <c r="H30" s="1516"/>
      <c r="I30" s="1516"/>
      <c r="J30" s="1516"/>
    </row>
    <row r="31" ht="14.1" customHeight="1" x14ac:dyDescent="0.2">
      <c r="B31" s="152" t="s">
        <v>136</v>
      </c>
      <c r="C31" s="1517"/>
      <c r="D31" s="1517"/>
      <c r="E31" s="1517"/>
      <c r="F31" s="1517"/>
      <c r="H31" s="1516"/>
      <c r="I31" s="1516"/>
      <c r="J31" s="1516"/>
    </row>
    <row r="32" ht="14.1" customHeight="1" x14ac:dyDescent="0.2">
      <c r="B32" s="1518"/>
      <c r="C32" s="1517"/>
      <c r="D32" s="1517"/>
      <c r="E32" s="1517"/>
      <c r="F32" s="1517"/>
      <c r="H32" s="1516"/>
      <c r="I32" s="1516"/>
      <c r="J32" s="1516"/>
    </row>
    <row r="33" ht="14.1" customHeight="1" x14ac:dyDescent="0.2">
      <c r="B33" s="957" t="s">
        <v>554</v>
      </c>
      <c r="C33" s="1519"/>
      <c r="D33" s="1519"/>
      <c r="E33" s="1519"/>
      <c r="F33" s="1520"/>
      <c r="H33" s="1516"/>
      <c r="I33" s="1516"/>
      <c r="J33" s="1516"/>
    </row>
    <row r="34" ht="14.1" customHeight="1" x14ac:dyDescent="0.2">
      <c r="B34" s="1146" t="s">
        <v>1286</v>
      </c>
      <c r="C34" s="1521"/>
      <c r="D34" s="1521"/>
      <c r="E34" s="1521"/>
      <c r="F34" s="1522"/>
      <c r="G34" s="1523"/>
      <c r="H34" s="1516"/>
      <c r="I34" s="1516"/>
      <c r="J34" s="1516"/>
    </row>
    <row r="35" ht="14.1" customHeight="1" x14ac:dyDescent="0.2">
      <c r="B35" s="1146" t="s">
        <v>1287</v>
      </c>
      <c r="C35" s="1521"/>
      <c r="D35" s="1521"/>
      <c r="E35" s="1521"/>
      <c r="F35" s="1522"/>
      <c r="G35" s="1523"/>
      <c r="H35" s="1516"/>
      <c r="I35" s="1516"/>
      <c r="J35" s="1516"/>
    </row>
    <row r="36" ht="14.1" customHeight="1" x14ac:dyDescent="0.2">
      <c r="B36" s="1146" t="s">
        <v>1288</v>
      </c>
      <c r="C36" s="1521"/>
      <c r="D36" s="1521"/>
      <c r="E36" s="1521"/>
      <c r="F36" s="1522"/>
      <c r="G36" s="1523"/>
      <c r="H36" s="1516"/>
      <c r="I36" s="1516"/>
      <c r="J36" s="1516"/>
    </row>
    <row r="37" ht="14.1" customHeight="1" x14ac:dyDescent="0.2">
      <c r="B37" s="1146" t="s">
        <v>1289</v>
      </c>
      <c r="C37" s="1521"/>
      <c r="D37" s="1521"/>
      <c r="E37" s="1521"/>
      <c r="F37" s="1522"/>
    </row>
    <row r="38" ht="18" customHeight="1" x14ac:dyDescent="0.2">
      <c r="B38" s="1524" t="s">
        <v>1290</v>
      </c>
      <c r="C38" s="1525"/>
      <c r="D38" s="1525"/>
      <c r="E38" s="1525"/>
      <c r="F38" s="1526"/>
    </row>
    <row r="39" ht="18" customHeight="1" x14ac:dyDescent="0.2">
      <c r="B39" s="1407" t="s">
        <v>1291</v>
      </c>
      <c r="C39" s="159"/>
      <c r="D39" s="159"/>
      <c r="E39" s="159"/>
      <c r="F39" s="152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1292</v>
      </c>
      <c r="K1" s="4" t="s">
        <v>62</v>
      </c>
    </row>
    <row r="2" ht="18.95" customHeight="1" x14ac:dyDescent="0.25">
      <c r="B2" s="3" t="s">
        <v>1293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31"/>
      <c r="K6" s="7"/>
    </row>
    <row r="7" ht="24.75" customHeight="1" x14ac:dyDescent="0.2">
      <c r="B7" s="1464" t="s">
        <v>67</v>
      </c>
      <c r="C7" s="1166" t="s">
        <v>1046</v>
      </c>
      <c r="D7" s="1166"/>
      <c r="E7" s="1166"/>
      <c r="F7" s="1166"/>
      <c r="G7" s="1166"/>
      <c r="H7" s="1166" t="s">
        <v>145</v>
      </c>
      <c r="I7" s="1166"/>
      <c r="J7" s="1411" t="s">
        <v>1294</v>
      </c>
      <c r="K7" s="1411"/>
    </row>
    <row r="8" ht="42.75" customHeight="1" x14ac:dyDescent="0.2">
      <c r="B8" s="1506"/>
      <c r="C8" s="1298" t="s">
        <v>1295</v>
      </c>
      <c r="D8" s="505" t="s">
        <v>1296</v>
      </c>
      <c r="E8" s="505" t="s">
        <v>1297</v>
      </c>
      <c r="F8" s="505" t="s">
        <v>1298</v>
      </c>
      <c r="G8" s="1470" t="s">
        <v>1299</v>
      </c>
      <c r="H8" s="995" t="s">
        <v>69</v>
      </c>
      <c r="I8" s="1528" t="s">
        <v>70</v>
      </c>
      <c r="J8" s="995" t="s">
        <v>69</v>
      </c>
      <c r="K8" s="1528" t="s">
        <v>70</v>
      </c>
    </row>
    <row r="9" ht="14.1" customHeight="1" x14ac:dyDescent="0.2">
      <c r="B9" s="1529"/>
      <c r="C9" s="1530" t="s">
        <v>1300</v>
      </c>
      <c r="D9" s="1531" t="s">
        <v>1301</v>
      </c>
      <c r="E9" s="1531"/>
      <c r="F9" s="1531" t="s">
        <v>1302</v>
      </c>
      <c r="G9" s="1476"/>
      <c r="H9" s="1532" t="s">
        <v>1303</v>
      </c>
      <c r="I9" s="1532"/>
      <c r="J9" s="1533" t="s">
        <v>76</v>
      </c>
      <c r="K9" s="1533"/>
    </row>
    <row r="10" ht="18" customHeight="1" x14ac:dyDescent="0.2">
      <c r="B10" s="1534" t="s">
        <v>1304</v>
      </c>
      <c r="C10" s="735"/>
      <c r="D10" s="202"/>
      <c r="E10" s="202"/>
      <c r="F10" s="202"/>
      <c r="G10" s="744"/>
      <c r="H10" s="735"/>
      <c r="I10" s="1479"/>
      <c r="J10" s="138" t="s">
        <v>105</v>
      </c>
      <c r="K10" s="204" t="s">
        <v>105</v>
      </c>
    </row>
    <row r="11" ht="18" customHeight="1" x14ac:dyDescent="0.2">
      <c r="B11" s="1534" t="s">
        <v>1305</v>
      </c>
      <c r="C11" s="735"/>
      <c r="D11" s="202"/>
      <c r="E11" s="202"/>
      <c r="F11" s="202"/>
      <c r="G11" s="744"/>
      <c r="H11" s="735"/>
      <c r="I11" s="744"/>
      <c r="J11" s="138" t="s">
        <v>105</v>
      </c>
      <c r="K11" s="204" t="s">
        <v>105</v>
      </c>
    </row>
    <row r="12" ht="14.1" customHeight="1" x14ac:dyDescent="0.25">
      <c r="B12" s="534" t="s">
        <v>1306</v>
      </c>
      <c r="C12" s="1535"/>
      <c r="D12" s="1535"/>
      <c r="E12" s="1535"/>
      <c r="F12" s="1535"/>
      <c r="G12" s="1535"/>
      <c r="H12" s="1536"/>
      <c r="I12" s="1536"/>
      <c r="J12" s="1535"/>
      <c r="K12" s="1537"/>
    </row>
    <row r="13" ht="14.1" customHeight="1" x14ac:dyDescent="0.2">
      <c r="B13" s="224" t="s">
        <v>1307</v>
      </c>
      <c r="C13" s="1538"/>
      <c r="D13" s="1538"/>
      <c r="E13" s="1538"/>
      <c r="F13" s="1538"/>
      <c r="G13" s="1538"/>
      <c r="H13" s="1539"/>
      <c r="I13" s="1539"/>
      <c r="J13" s="1538"/>
      <c r="K13" s="1540"/>
    </row>
    <row r="14" ht="14.1" customHeight="1" x14ac:dyDescent="0.2">
      <c r="B14" s="1541"/>
      <c r="C14" s="1538"/>
      <c r="D14" s="1538"/>
      <c r="E14" s="1538"/>
      <c r="F14" s="1538"/>
      <c r="G14" s="1538"/>
      <c r="H14" s="1539"/>
      <c r="I14" s="1539"/>
      <c r="J14" s="1538"/>
      <c r="K14" s="1540"/>
    </row>
    <row r="15" ht="14.1" customHeight="1" x14ac:dyDescent="0.2">
      <c r="B15" s="152" t="s">
        <v>136</v>
      </c>
      <c r="C15" s="1538"/>
      <c r="D15" s="1538"/>
      <c r="E15" s="1538"/>
      <c r="F15" s="1538"/>
      <c r="G15" s="1538"/>
      <c r="H15" s="1539"/>
      <c r="I15" s="1539"/>
      <c r="J15" s="1538"/>
      <c r="K15" s="1540"/>
    </row>
    <row r="16" ht="14.1" customHeight="1" x14ac:dyDescent="0.2">
      <c r="B16" s="1542"/>
      <c r="C16" s="885"/>
      <c r="D16" s="885"/>
      <c r="E16" s="885"/>
      <c r="F16" s="885"/>
      <c r="G16" s="885"/>
      <c r="H16" s="885"/>
      <c r="I16" s="885"/>
      <c r="J16" s="885"/>
      <c r="K16" s="885"/>
    </row>
    <row r="17" ht="14.1" customHeight="1" x14ac:dyDescent="0.2">
      <c r="B17" s="226" t="s">
        <v>482</v>
      </c>
      <c r="C17" s="227"/>
      <c r="D17" s="227"/>
      <c r="E17" s="227"/>
      <c r="F17" s="227"/>
      <c r="G17" s="227"/>
      <c r="H17" s="227"/>
      <c r="I17" s="227"/>
      <c r="J17" s="227"/>
      <c r="K17" s="228"/>
    </row>
    <row r="18" ht="14.1" customHeight="1" x14ac:dyDescent="0.2">
      <c r="B18" s="229" t="s">
        <v>1308</v>
      </c>
      <c r="C18" s="625"/>
      <c r="D18" s="625"/>
      <c r="E18" s="625"/>
      <c r="F18" s="625"/>
      <c r="G18" s="625"/>
      <c r="H18" s="625"/>
      <c r="I18" s="625"/>
      <c r="J18" s="625"/>
      <c r="K18" s="626"/>
    </row>
    <row r="19" ht="14.1" customHeight="1" x14ac:dyDescent="0.2">
      <c r="B19" s="321" t="s">
        <v>1309</v>
      </c>
      <c r="C19" s="232"/>
      <c r="D19" s="232"/>
      <c r="E19" s="232"/>
      <c r="F19" s="232"/>
      <c r="G19" s="232"/>
      <c r="H19" s="232"/>
      <c r="I19" s="232"/>
      <c r="J19" s="232"/>
      <c r="K19" s="536"/>
    </row>
    <row r="20" ht="18" customHeight="1" x14ac:dyDescent="0.2">
      <c r="B20" s="362"/>
      <c r="C20" s="1543"/>
      <c r="D20" s="1543"/>
      <c r="E20" s="1543"/>
      <c r="F20" s="1543"/>
      <c r="G20" s="1543"/>
      <c r="H20" s="1543"/>
      <c r="I20" s="1543"/>
      <c r="J20" s="1543"/>
      <c r="K20" s="1544"/>
    </row>
    <row r="21" ht="12" customHeight="1" x14ac:dyDescent="0.2">
      <c r="B21" s="1090"/>
      <c r="C21" s="1090"/>
      <c r="D21" s="1090"/>
      <c r="E21" s="1090"/>
      <c r="F21" s="1090"/>
      <c r="G21" s="1090"/>
      <c r="H21" s="1090"/>
      <c r="I21" s="1090"/>
      <c r="J21" s="1090"/>
      <c r="K21" s="109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1310</v>
      </c>
      <c r="J1" s="4" t="s">
        <v>62</v>
      </c>
    </row>
    <row r="2" ht="18.95" customHeight="1" x14ac:dyDescent="0.25">
      <c r="B2" s="99" t="s">
        <v>1311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1" t="s">
        <v>599</v>
      </c>
      <c r="M6" s="591"/>
      <c r="N6" s="591"/>
      <c r="O6" s="591"/>
    </row>
    <row r="7" ht="24" customHeight="1" x14ac:dyDescent="0.2">
      <c r="B7" s="1464" t="s">
        <v>600</v>
      </c>
      <c r="C7" s="1166" t="s">
        <v>1312</v>
      </c>
      <c r="D7" s="1166"/>
      <c r="E7" s="1166"/>
      <c r="F7" s="1166"/>
      <c r="G7" s="1166" t="s">
        <v>145</v>
      </c>
      <c r="H7" s="1166"/>
      <c r="I7" s="1166" t="s">
        <v>146</v>
      </c>
      <c r="J7" s="1166"/>
      <c r="L7" s="1545"/>
      <c r="M7" s="1546" t="s">
        <v>1313</v>
      </c>
      <c r="N7" s="1546" t="s">
        <v>1314</v>
      </c>
      <c r="O7" s="958" t="s">
        <v>1315</v>
      </c>
    </row>
    <row r="8" ht="26.25" customHeight="1" x14ac:dyDescent="0.2">
      <c r="B8" s="1414" t="s">
        <v>604</v>
      </c>
      <c r="C8" s="1298" t="s">
        <v>1316</v>
      </c>
      <c r="D8" s="505" t="s">
        <v>1317</v>
      </c>
      <c r="E8" s="505" t="s">
        <v>1318</v>
      </c>
      <c r="F8" s="1470" t="s">
        <v>1319</v>
      </c>
      <c r="G8" s="995" t="s">
        <v>452</v>
      </c>
      <c r="H8" s="1528" t="s">
        <v>1320</v>
      </c>
      <c r="I8" s="995" t="s">
        <v>452</v>
      </c>
      <c r="J8" s="1528" t="s">
        <v>1320</v>
      </c>
      <c r="L8" s="1118"/>
      <c r="M8" s="1547"/>
      <c r="N8" s="1547"/>
      <c r="O8" s="1120"/>
    </row>
    <row r="9" ht="18" customHeight="1" x14ac:dyDescent="0.2">
      <c r="B9" s="1475"/>
      <c r="C9" s="1530" t="s">
        <v>1321</v>
      </c>
      <c r="D9" s="1531" t="s">
        <v>1301</v>
      </c>
      <c r="E9" s="1531"/>
      <c r="F9" s="1476" t="s">
        <v>1302</v>
      </c>
      <c r="G9" s="1532" t="s">
        <v>1303</v>
      </c>
      <c r="H9" s="1532"/>
      <c r="I9" s="1532" t="s">
        <v>76</v>
      </c>
      <c r="J9" s="1532"/>
      <c r="L9" s="606" t="s">
        <v>1322</v>
      </c>
      <c r="M9" s="555" t="s">
        <v>105</v>
      </c>
      <c r="N9" s="555" t="s">
        <v>105</v>
      </c>
      <c r="O9" s="555" t="s">
        <v>105</v>
      </c>
    </row>
    <row r="10" ht="18" customHeight="1" x14ac:dyDescent="0.2">
      <c r="B10" s="1548" t="s">
        <v>1323</v>
      </c>
      <c r="C10" s="1422"/>
      <c r="D10" s="511"/>
      <c r="E10" s="511"/>
      <c r="F10" s="1549" t="s">
        <v>105</v>
      </c>
      <c r="G10" s="1550" t="s">
        <v>105</v>
      </c>
      <c r="H10" s="1549" t="s">
        <v>105</v>
      </c>
      <c r="I10" s="138" t="s">
        <v>105</v>
      </c>
      <c r="J10" s="204" t="s">
        <v>105</v>
      </c>
      <c r="L10" s="610" t="s">
        <v>1324</v>
      </c>
      <c r="M10" s="555" t="s">
        <v>105</v>
      </c>
      <c r="N10" s="555" t="s">
        <v>105</v>
      </c>
      <c r="O10" s="555" t="s">
        <v>105</v>
      </c>
    </row>
    <row r="11" ht="18" customHeight="1" x14ac:dyDescent="0.2">
      <c r="B11" s="1427" t="s">
        <v>1325</v>
      </c>
      <c r="C11" s="1551" t="s">
        <v>105</v>
      </c>
      <c r="D11" s="167" t="s">
        <v>105</v>
      </c>
      <c r="E11" s="167" t="s">
        <v>105</v>
      </c>
      <c r="F11" s="190" t="s">
        <v>105</v>
      </c>
      <c r="G11" s="146" t="s">
        <v>105</v>
      </c>
      <c r="H11" s="204" t="s">
        <v>105</v>
      </c>
      <c r="I11" s="1552" t="s">
        <v>105</v>
      </c>
      <c r="J11" s="1553" t="s">
        <v>105</v>
      </c>
      <c r="L11" s="610" t="s">
        <v>1326</v>
      </c>
      <c r="M11" s="555" t="s">
        <v>105</v>
      </c>
      <c r="N11" s="555" t="s">
        <v>105</v>
      </c>
      <c r="O11" s="555" t="s">
        <v>105</v>
      </c>
    </row>
    <row r="12" ht="18" customHeight="1" x14ac:dyDescent="0.2">
      <c r="B12" s="1427" t="s">
        <v>1327</v>
      </c>
      <c r="C12" s="1551" t="s">
        <v>105</v>
      </c>
      <c r="D12" s="167" t="s">
        <v>105</v>
      </c>
      <c r="E12" s="167" t="s">
        <v>105</v>
      </c>
      <c r="F12" s="190" t="s">
        <v>105</v>
      </c>
      <c r="G12" s="138" t="s">
        <v>105</v>
      </c>
      <c r="H12" s="204" t="s">
        <v>105</v>
      </c>
      <c r="I12" s="1551" t="s">
        <v>105</v>
      </c>
      <c r="J12" s="1553" t="s">
        <v>105</v>
      </c>
      <c r="L12" s="610" t="s">
        <v>1328</v>
      </c>
      <c r="M12" s="555" t="s">
        <v>105</v>
      </c>
      <c r="N12" s="555" t="s">
        <v>105</v>
      </c>
      <c r="O12" s="555" t="s">
        <v>105</v>
      </c>
    </row>
    <row r="13" ht="18" customHeight="1" x14ac:dyDescent="0.2">
      <c r="B13" s="1427" t="s">
        <v>1329</v>
      </c>
      <c r="C13" s="1551" t="s">
        <v>105</v>
      </c>
      <c r="D13" s="167" t="s">
        <v>105</v>
      </c>
      <c r="E13" s="167" t="s">
        <v>105</v>
      </c>
      <c r="F13" s="190" t="s">
        <v>105</v>
      </c>
      <c r="G13" s="138" t="s">
        <v>105</v>
      </c>
      <c r="H13" s="204" t="s">
        <v>105</v>
      </c>
      <c r="I13" s="1551" t="s">
        <v>105</v>
      </c>
      <c r="J13" s="1553" t="s">
        <v>105</v>
      </c>
      <c r="L13" s="1554" t="s">
        <v>1330</v>
      </c>
      <c r="M13" s="582" t="s">
        <v>105</v>
      </c>
      <c r="N13" s="582" t="s">
        <v>105</v>
      </c>
      <c r="O13" s="582" t="s">
        <v>105</v>
      </c>
    </row>
    <row r="14" ht="18" customHeight="1" x14ac:dyDescent="0.2">
      <c r="B14" s="1427" t="s">
        <v>1331</v>
      </c>
      <c r="C14" s="1555"/>
      <c r="D14" s="49"/>
      <c r="E14" s="49"/>
      <c r="F14" s="194" t="s">
        <v>105</v>
      </c>
      <c r="G14" s="1556" t="s">
        <v>105</v>
      </c>
      <c r="H14" s="194" t="s">
        <v>105</v>
      </c>
      <c r="I14" s="146" t="s">
        <v>105</v>
      </c>
      <c r="J14" s="186" t="s">
        <v>105</v>
      </c>
      <c r="L14" s="153" t="s">
        <v>1332</v>
      </c>
      <c r="M14" s="590"/>
      <c r="N14" s="590"/>
      <c r="O14" s="590"/>
    </row>
    <row r="15" ht="18" customHeight="1" x14ac:dyDescent="0.2">
      <c r="B15" s="1557" t="s">
        <v>1333</v>
      </c>
      <c r="C15" s="1558"/>
      <c r="D15" s="132"/>
      <c r="E15" s="132"/>
      <c r="F15" s="1559" t="s">
        <v>105</v>
      </c>
      <c r="G15" s="1560" t="s">
        <v>105</v>
      </c>
      <c r="H15" s="1559" t="s">
        <v>105</v>
      </c>
      <c r="I15" s="1561" t="s">
        <v>105</v>
      </c>
      <c r="J15" s="209" t="s">
        <v>105</v>
      </c>
      <c r="L15" s="948" t="s">
        <v>1334</v>
      </c>
      <c r="M15" s="590"/>
      <c r="N15" s="590"/>
      <c r="O15" s="590"/>
    </row>
    <row r="16" ht="18" customHeight="1" x14ac:dyDescent="0.2">
      <c r="B16" s="1427" t="s">
        <v>1335</v>
      </c>
      <c r="C16" s="1562"/>
      <c r="D16" s="295"/>
      <c r="E16" s="295"/>
      <c r="F16" s="1563" t="s">
        <v>105</v>
      </c>
      <c r="G16" s="1564" t="s">
        <v>105</v>
      </c>
      <c r="H16" s="194" t="s">
        <v>105</v>
      </c>
      <c r="I16" s="146" t="s">
        <v>105</v>
      </c>
      <c r="J16" s="186" t="s">
        <v>105</v>
      </c>
      <c r="L16" s="948"/>
      <c r="M16" s="590"/>
      <c r="N16" s="589"/>
      <c r="O16" s="589"/>
    </row>
    <row r="17" ht="18" customHeight="1" x14ac:dyDescent="0.2">
      <c r="B17" s="1557" t="s">
        <v>1336</v>
      </c>
      <c r="C17" s="1558"/>
      <c r="D17" s="132"/>
      <c r="E17" s="132"/>
      <c r="F17" s="1559" t="s">
        <v>105</v>
      </c>
      <c r="G17" s="1560" t="s">
        <v>105</v>
      </c>
      <c r="H17" s="1559" t="s">
        <v>105</v>
      </c>
      <c r="I17" s="1561" t="s">
        <v>105</v>
      </c>
      <c r="J17" s="209" t="s">
        <v>105</v>
      </c>
      <c r="L17" s="589"/>
      <c r="M17" s="589"/>
      <c r="N17" s="589"/>
      <c r="O17" s="589"/>
    </row>
    <row r="18" ht="18" customHeight="1" x14ac:dyDescent="0.2">
      <c r="B18" s="1427" t="s">
        <v>1337</v>
      </c>
      <c r="C18" s="1562"/>
      <c r="D18" s="295"/>
      <c r="E18" s="295"/>
      <c r="F18" s="1563" t="s">
        <v>105</v>
      </c>
      <c r="G18" s="1564" t="s">
        <v>105</v>
      </c>
      <c r="H18" s="1563" t="s">
        <v>105</v>
      </c>
      <c r="I18" s="146" t="s">
        <v>105</v>
      </c>
      <c r="J18" s="186" t="s">
        <v>105</v>
      </c>
      <c r="L18" s="589"/>
      <c r="M18" s="589"/>
      <c r="N18" s="589"/>
      <c r="O18" s="589"/>
    </row>
    <row r="19" ht="18" customHeight="1" x14ac:dyDescent="0.2">
      <c r="B19" s="1565" t="s">
        <v>1338</v>
      </c>
      <c r="C19" s="1566" t="s">
        <v>105</v>
      </c>
      <c r="D19" s="329" t="s">
        <v>105</v>
      </c>
      <c r="E19" s="329" t="s">
        <v>105</v>
      </c>
      <c r="F19" s="1567" t="s">
        <v>105</v>
      </c>
      <c r="G19" s="1568" t="s">
        <v>105</v>
      </c>
      <c r="H19" s="332" t="s">
        <v>105</v>
      </c>
      <c r="I19" s="1566" t="s">
        <v>105</v>
      </c>
      <c r="J19" s="1567" t="s">
        <v>105</v>
      </c>
      <c r="L19" s="589"/>
      <c r="M19" s="589"/>
      <c r="N19" s="589"/>
      <c r="O19" s="589"/>
    </row>
    <row r="20" ht="18" customHeight="1" x14ac:dyDescent="0.2">
      <c r="B20" s="1557" t="s">
        <v>1339</v>
      </c>
      <c r="C20" s="1558"/>
      <c r="D20" s="132"/>
      <c r="E20" s="132"/>
      <c r="F20" s="1559" t="s">
        <v>105</v>
      </c>
      <c r="G20" s="1560" t="s">
        <v>105</v>
      </c>
      <c r="H20" s="1559" t="s">
        <v>105</v>
      </c>
      <c r="I20" s="1561" t="s">
        <v>105</v>
      </c>
      <c r="J20" s="209" t="s">
        <v>105</v>
      </c>
      <c r="L20" s="589"/>
      <c r="M20" s="589"/>
      <c r="N20" s="589"/>
      <c r="O20" s="589"/>
    </row>
    <row r="21" ht="14.1" customHeight="1" x14ac:dyDescent="0.2">
      <c r="B21" s="534" t="s">
        <v>1340</v>
      </c>
      <c r="C21" s="1090"/>
      <c r="D21" s="1090"/>
      <c r="E21" s="1090"/>
      <c r="F21" s="1090"/>
      <c r="G21" s="1090"/>
      <c r="H21" s="1090"/>
      <c r="I21" s="1090"/>
      <c r="J21" s="1090"/>
      <c r="L21" s="589"/>
      <c r="M21" s="589"/>
      <c r="N21" s="589"/>
      <c r="O21" s="589"/>
    </row>
    <row r="22" ht="14.1" customHeight="1" x14ac:dyDescent="0.2">
      <c r="B22" s="224" t="s">
        <v>1341</v>
      </c>
      <c r="C22" s="589"/>
      <c r="D22" s="589"/>
      <c r="E22" s="1106"/>
      <c r="F22" s="1106"/>
      <c r="G22" s="1106"/>
      <c r="H22" s="1106"/>
      <c r="I22" s="1106"/>
      <c r="J22" s="1106"/>
      <c r="L22" s="589"/>
      <c r="M22" s="589"/>
      <c r="N22" s="589"/>
      <c r="O22" s="589"/>
    </row>
    <row r="23" ht="14.1" customHeight="1" x14ac:dyDescent="0.2">
      <c r="B23" s="1273"/>
      <c r="C23" s="589"/>
      <c r="D23" s="589"/>
      <c r="E23" s="1106"/>
      <c r="F23" s="1106"/>
      <c r="G23" s="1106"/>
      <c r="H23" s="1106"/>
      <c r="I23" s="1106"/>
      <c r="J23" s="1106"/>
      <c r="L23" s="589"/>
      <c r="M23" s="589"/>
      <c r="N23" s="589"/>
      <c r="O23" s="589"/>
    </row>
    <row r="24" ht="14.1" customHeight="1" x14ac:dyDescent="0.2">
      <c r="B24" s="152" t="s">
        <v>136</v>
      </c>
      <c r="C24" s="589"/>
      <c r="D24" s="589"/>
      <c r="E24" s="1106"/>
      <c r="F24" s="1106"/>
      <c r="G24" s="1106"/>
      <c r="H24" s="1106"/>
      <c r="I24" s="1106"/>
      <c r="J24" s="1106"/>
      <c r="L24" s="589"/>
      <c r="M24" s="589"/>
      <c r="N24" s="589"/>
      <c r="O24" s="589"/>
    </row>
    <row r="25" ht="14.1" customHeight="1" x14ac:dyDescent="0.2">
      <c r="B25" s="1273"/>
      <c r="C25" s="589"/>
      <c r="D25" s="589"/>
      <c r="E25" s="1106"/>
      <c r="F25" s="1106"/>
      <c r="G25" s="1106"/>
      <c r="H25" s="1106"/>
      <c r="I25" s="1106"/>
      <c r="J25" s="1106"/>
      <c r="K25" s="1106"/>
      <c r="L25" s="589"/>
      <c r="M25" s="589"/>
      <c r="N25" s="589"/>
      <c r="O25" s="589"/>
    </row>
    <row r="26" ht="14.1" customHeight="1" x14ac:dyDescent="0.2">
      <c r="B26" s="1569" t="s">
        <v>554</v>
      </c>
      <c r="C26" s="1570"/>
      <c r="D26" s="1570"/>
      <c r="E26" s="1570"/>
      <c r="F26" s="1570"/>
      <c r="G26" s="1570"/>
      <c r="H26" s="1570"/>
      <c r="I26" s="1570"/>
      <c r="J26" s="1571"/>
      <c r="K26" s="1106"/>
      <c r="L26" s="589"/>
      <c r="M26" s="589"/>
      <c r="N26" s="589"/>
      <c r="O26" s="589"/>
    </row>
    <row r="27" ht="14.1" customHeight="1" x14ac:dyDescent="0.2">
      <c r="B27" s="1572" t="s">
        <v>1342</v>
      </c>
      <c r="C27" s="1573"/>
      <c r="D27" s="1573"/>
      <c r="E27" s="1573"/>
      <c r="F27" s="1573"/>
      <c r="G27" s="1573"/>
      <c r="H27" s="1573"/>
      <c r="I27" s="1573"/>
      <c r="J27" s="1574"/>
      <c r="K27" s="1106"/>
      <c r="L27" s="589"/>
      <c r="M27" s="589"/>
      <c r="N27" s="589"/>
      <c r="O27" s="589"/>
    </row>
    <row r="28" ht="14.1" customHeight="1" x14ac:dyDescent="0.2">
      <c r="B28" s="1575" t="s">
        <v>1343</v>
      </c>
      <c r="C28" s="232"/>
      <c r="D28" s="232"/>
      <c r="E28" s="232"/>
      <c r="F28" s="232"/>
      <c r="G28" s="232"/>
      <c r="H28" s="232"/>
      <c r="I28" s="232"/>
      <c r="J28" s="536"/>
      <c r="K28" s="1106"/>
      <c r="L28" s="589"/>
      <c r="M28" s="589"/>
      <c r="N28" s="589"/>
      <c r="O28" s="589"/>
    </row>
    <row r="29" ht="18" customHeight="1" x14ac:dyDescent="0.2">
      <c r="B29" s="1407" t="s">
        <v>1344</v>
      </c>
      <c r="C29" s="1408"/>
      <c r="D29" s="1408"/>
      <c r="E29" s="1408"/>
      <c r="F29" s="1408"/>
      <c r="G29" s="1408"/>
      <c r="H29" s="1408"/>
      <c r="I29" s="1408"/>
      <c r="J29" s="1409"/>
      <c r="K29" s="1106"/>
      <c r="L29" s="589"/>
      <c r="M29" s="589"/>
      <c r="N29" s="589"/>
      <c r="O29" s="589"/>
    </row>
    <row r="30" ht="18" customHeight="1" x14ac:dyDescent="0.2">
      <c r="K30" s="589"/>
    </row>
    <row r="31" ht="18" customHeight="1" x14ac:dyDescent="0.2">
      <c r="K31" s="589"/>
    </row>
    <row r="32" ht="18" customHeight="1" x14ac:dyDescent="0.2">
      <c r="K32" s="58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1345</v>
      </c>
      <c r="E1" s="4" t="s">
        <v>62</v>
      </c>
    </row>
    <row r="2" ht="18.95" customHeight="1" x14ac:dyDescent="0.3" s="1" customFormat="1">
      <c r="B2" s="99" t="s">
        <v>1346</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76" t="s">
        <v>67</v>
      </c>
      <c r="C7" s="1577" t="s">
        <v>601</v>
      </c>
      <c r="D7" s="1578" t="s">
        <v>145</v>
      </c>
      <c r="E7" s="1579" t="s">
        <v>1347</v>
      </c>
    </row>
    <row r="8" ht="14.1" customHeight="1" x14ac:dyDescent="0.2" s="1" customFormat="1">
      <c r="B8" s="1580"/>
      <c r="C8" s="1581" t="s">
        <v>1348</v>
      </c>
      <c r="D8" s="1582" t="s">
        <v>1349</v>
      </c>
      <c r="E8" s="1583" t="s">
        <v>1350</v>
      </c>
    </row>
    <row r="9" ht="14.1" customHeight="1" x14ac:dyDescent="0.2" s="1" customFormat="1">
      <c r="B9" s="1584"/>
      <c r="C9" s="1585" t="s">
        <v>1351</v>
      </c>
      <c r="D9" s="1586" t="s">
        <v>1352</v>
      </c>
      <c r="E9" s="1585" t="s">
        <v>76</v>
      </c>
    </row>
    <row r="10" ht="18" customHeight="1" x14ac:dyDescent="0.2" s="1" customFormat="1">
      <c r="B10" s="1587" t="s">
        <v>1353</v>
      </c>
      <c r="C10" s="1588"/>
      <c r="D10" s="1588"/>
      <c r="E10" s="1589">
        <v>1327.4257576688433</v>
      </c>
    </row>
    <row r="11" ht="18" customHeight="1" x14ac:dyDescent="0.2" s="1" customFormat="1">
      <c r="B11" s="1590" t="s">
        <v>1354</v>
      </c>
      <c r="C11" s="1591">
        <v>2527636.2130206036</v>
      </c>
      <c r="D11" s="1592">
        <v>0.11999999999999997</v>
      </c>
      <c r="E11" s="1593">
        <v>1112.1599337290652</v>
      </c>
    </row>
    <row r="12" ht="18" customHeight="1" x14ac:dyDescent="0.2" s="1" customFormat="1">
      <c r="B12" s="1590" t="s">
        <v>1355</v>
      </c>
      <c r="C12" s="1591">
        <v>451606.62364988425</v>
      </c>
      <c r="D12" s="1592">
        <v>0.12999999999999998</v>
      </c>
      <c r="E12" s="1593">
        <v>215.2658239397781</v>
      </c>
    </row>
    <row r="13" ht="18" customHeight="1" x14ac:dyDescent="0.2" s="1" customFormat="1">
      <c r="B13" s="1587" t="s">
        <v>1356</v>
      </c>
      <c r="C13" s="1594">
        <v>343898.8691590888</v>
      </c>
      <c r="D13" s="1595">
        <v>0.20000000000000004</v>
      </c>
      <c r="E13" s="1596">
        <v>252.19250404999846</v>
      </c>
    </row>
    <row r="14" ht="18" customHeight="1" x14ac:dyDescent="0.2" s="1" customFormat="1">
      <c r="B14" s="1587" t="s">
        <v>1357</v>
      </c>
      <c r="C14" s="1594" t="s">
        <v>105</v>
      </c>
      <c r="D14" s="1595" t="s">
        <v>105</v>
      </c>
      <c r="E14" s="1597" t="s">
        <v>105</v>
      </c>
    </row>
    <row r="15" ht="18" customHeight="1" x14ac:dyDescent="0.2" s="1" customFormat="1">
      <c r="B15" s="1587" t="s">
        <v>1358</v>
      </c>
      <c r="C15" s="1598"/>
      <c r="D15" s="1598"/>
      <c r="E15" s="1592">
        <v>3.183813722448036</v>
      </c>
    </row>
    <row r="16" ht="18" customHeight="1" x14ac:dyDescent="0.25" s="1" customFormat="1">
      <c r="B16" s="1599" t="s">
        <v>1029</v>
      </c>
      <c r="C16" s="1594" t="s">
        <v>123</v>
      </c>
      <c r="D16" s="1595" t="s">
        <v>105</v>
      </c>
      <c r="E16" s="1596" t="s">
        <v>105</v>
      </c>
    </row>
    <row r="17" ht="18" customHeight="1" x14ac:dyDescent="0.25" s="1" customFormat="1">
      <c r="B17" s="1599" t="s">
        <v>1030</v>
      </c>
      <c r="C17" s="1594" t="s">
        <v>123</v>
      </c>
      <c r="D17" s="1595" t="s">
        <v>105</v>
      </c>
      <c r="E17" s="1596" t="s">
        <v>105</v>
      </c>
    </row>
    <row r="18" ht="18" customHeight="1" x14ac:dyDescent="0.25" s="1" customFormat="1">
      <c r="B18" s="1599" t="s">
        <v>1031</v>
      </c>
      <c r="C18" s="1594" t="s">
        <v>123</v>
      </c>
      <c r="D18" s="1595" t="s">
        <v>123</v>
      </c>
      <c r="E18" s="1596">
        <v>3.183813722448036</v>
      </c>
    </row>
    <row r="19" ht="18" customHeight="1" x14ac:dyDescent="0.25" s="1" customFormat="1">
      <c r="B19" s="1599" t="s">
        <v>1032</v>
      </c>
      <c r="C19" s="1594" t="s">
        <v>123</v>
      </c>
      <c r="D19" s="1595" t="s">
        <v>123</v>
      </c>
      <c r="E19" s="1596" t="s">
        <v>123</v>
      </c>
    </row>
    <row r="20" ht="14.1" customHeight="1" x14ac:dyDescent="0.2">
      <c r="B20" s="534" t="s">
        <v>1359</v>
      </c>
      <c r="C20" s="588"/>
      <c r="D20" s="588"/>
      <c r="E20" s="588"/>
    </row>
    <row r="21" ht="14.1" customHeight="1" x14ac:dyDescent="0.2">
      <c r="B21" s="224" t="s">
        <v>1360</v>
      </c>
    </row>
    <row r="22" ht="14.1" customHeight="1" x14ac:dyDescent="0.2">
      <c r="B22" s="225"/>
    </row>
    <row r="23" ht="14.1" customHeight="1" x14ac:dyDescent="0.2">
      <c r="B23" s="152" t="s">
        <v>136</v>
      </c>
    </row>
    <row r="24" ht="14.1" customHeight="1" x14ac:dyDescent="0.2">
      <c r="B24" s="225"/>
    </row>
    <row r="25" ht="14.1" customHeight="1" x14ac:dyDescent="0.2">
      <c r="B25" s="226" t="s">
        <v>554</v>
      </c>
      <c r="C25" s="227"/>
      <c r="D25" s="227"/>
      <c r="E25" s="228"/>
    </row>
    <row r="26" ht="14.1" customHeight="1" x14ac:dyDescent="0.2">
      <c r="B26" s="229" t="s">
        <v>1361</v>
      </c>
      <c r="C26" s="625"/>
      <c r="D26" s="625"/>
      <c r="E26" s="626"/>
    </row>
    <row r="27" ht="14.1" customHeight="1" x14ac:dyDescent="0.2">
      <c r="B27" s="303" t="s">
        <v>1362</v>
      </c>
      <c r="C27" s="230"/>
      <c r="D27" s="230"/>
      <c r="E27" s="231"/>
    </row>
    <row r="28" ht="18" customHeight="1" x14ac:dyDescent="0.2">
      <c r="B28" s="1600" t="s">
        <v>1363</v>
      </c>
      <c r="C28" s="1601"/>
      <c r="D28" s="1601"/>
      <c r="E28" s="1602"/>
    </row>
    <row r="29" ht="15.75" customHeight="1" x14ac:dyDescent="0.2"/>
    <row r="30" ht="15.75" customHeight="1" x14ac:dyDescent="0.2">
      <c r="B30" s="1106"/>
    </row>
    <row r="31" x14ac:dyDescent="0.2">
      <c r="B31" s="1603"/>
    </row>
    <row r="32"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32"/>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1364</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4" t="s">
        <v>67</v>
      </c>
      <c r="C8" s="1605" t="s">
        <v>1365</v>
      </c>
      <c r="D8" s="1606" t="s">
        <v>1366</v>
      </c>
      <c r="E8" s="1606" t="s">
        <v>1367</v>
      </c>
      <c r="F8" s="1606" t="s">
        <v>637</v>
      </c>
      <c r="G8" s="1606" t="s">
        <v>72</v>
      </c>
      <c r="H8" s="1605" t="s">
        <v>73</v>
      </c>
      <c r="I8" s="700" t="s">
        <v>1368</v>
      </c>
    </row>
    <row r="9" ht="14.1" customHeight="1" x14ac:dyDescent="0.2">
      <c r="B9" s="1607"/>
      <c r="C9" s="1608" t="s">
        <v>76</v>
      </c>
      <c r="D9" s="1608"/>
      <c r="E9" s="1608"/>
      <c r="F9" s="1608"/>
      <c r="G9" s="1608"/>
      <c r="H9" s="1608"/>
      <c r="I9" s="15" t="s">
        <v>1369</v>
      </c>
    </row>
    <row r="10" ht="18" customHeight="1" x14ac:dyDescent="0.2">
      <c r="B10" s="1609" t="s">
        <v>1370</v>
      </c>
      <c r="C10" s="1610">
        <v>-5200.9427342911495</v>
      </c>
      <c r="D10" s="1610">
        <v>199.8240543503312</v>
      </c>
      <c r="E10" s="1610">
        <v>5.676441805135709</v>
      </c>
      <c r="F10" s="1610">
        <v>1.8566248991742809</v>
      </c>
      <c r="G10" s="1610">
        <v>49.77121191264688</v>
      </c>
      <c r="H10" s="1611" t="s">
        <v>119</v>
      </c>
      <c r="I10" s="1612">
        <v>1898.3878658790875</v>
      </c>
    </row>
    <row r="11" ht="18" customHeight="1" x14ac:dyDescent="0.2">
      <c r="B11" s="1613" t="s">
        <v>1371</v>
      </c>
      <c r="C11" s="1614">
        <v>-19446.92146305606</v>
      </c>
      <c r="D11" s="1614">
        <v>4.169868468692934</v>
      </c>
      <c r="E11" s="1614">
        <v>1.8238995205821669</v>
      </c>
      <c r="F11" s="1614">
        <v>0.253505272144711</v>
      </c>
      <c r="G11" s="1614">
        <v>9.13965612614968</v>
      </c>
      <c r="H11" s="1615" t="s">
        <v>105</v>
      </c>
      <c r="I11" s="1616">
        <v>-18846.83177297838</v>
      </c>
    </row>
    <row r="12" ht="18" customHeight="1" x14ac:dyDescent="0.2">
      <c r="B12" s="1617" t="s">
        <v>1372</v>
      </c>
      <c r="C12" s="1618">
        <v>-19031.859274760165</v>
      </c>
      <c r="D12" s="1618">
        <v>3.5399640550857256</v>
      </c>
      <c r="E12" s="1618">
        <v>1.0584177928475476</v>
      </c>
      <c r="F12" s="1074">
        <v>0.253505272144711</v>
      </c>
      <c r="G12" s="1074">
        <v>9.13965612614968</v>
      </c>
      <c r="H12" s="1619" t="s">
        <v>105</v>
      </c>
      <c r="I12" s="1620">
        <v>-18652.259566113164</v>
      </c>
    </row>
    <row r="13" ht="18" customHeight="1" x14ac:dyDescent="0.2">
      <c r="B13" s="1621" t="s">
        <v>1373</v>
      </c>
      <c r="C13" s="1622">
        <v>-415.0621882958938</v>
      </c>
      <c r="D13" s="1622">
        <v>0.6299044136072085</v>
      </c>
      <c r="E13" s="1622">
        <v>0.7654817277346193</v>
      </c>
      <c r="F13" s="1623" t="s">
        <v>104</v>
      </c>
      <c r="G13" s="1623" t="s">
        <v>104</v>
      </c>
      <c r="H13" s="1624" t="s">
        <v>105</v>
      </c>
      <c r="I13" s="1625">
        <v>-194.57220686521782</v>
      </c>
    </row>
    <row r="14" ht="18" customHeight="1" x14ac:dyDescent="0.2">
      <c r="B14" s="1613" t="s">
        <v>1374</v>
      </c>
      <c r="C14" s="1626">
        <v>13236.659560221615</v>
      </c>
      <c r="D14" s="1626">
        <v>11.5798328983294</v>
      </c>
      <c r="E14" s="1626">
        <v>1.9511369601304693</v>
      </c>
      <c r="F14" s="1626">
        <v>0.00759373421401048</v>
      </c>
      <c r="G14" s="1626">
        <v>0.279449419075586</v>
      </c>
      <c r="H14" s="1627" t="s">
        <v>105</v>
      </c>
      <c r="I14" s="1628">
        <v>14077.946175809411</v>
      </c>
    </row>
    <row r="15" ht="18" customHeight="1" x14ac:dyDescent="0.2">
      <c r="B15" s="1617" t="s">
        <v>1375</v>
      </c>
      <c r="C15" s="1618">
        <v>8050.792989740461</v>
      </c>
      <c r="D15" s="1618">
        <v>11.579169208717271</v>
      </c>
      <c r="E15" s="1618">
        <v>0.000212624557992294</v>
      </c>
      <c r="F15" s="1074">
        <v>0.00759373421401048</v>
      </c>
      <c r="G15" s="1074">
        <v>0.279449419075586</v>
      </c>
      <c r="H15" s="1619" t="s">
        <v>105</v>
      </c>
      <c r="I15" s="1620">
        <v>8375.066073092412</v>
      </c>
    </row>
    <row r="16" ht="18" customHeight="1" x14ac:dyDescent="0.2">
      <c r="B16" s="1621" t="s">
        <v>1376</v>
      </c>
      <c r="C16" s="1622">
        <v>5185.866570481155</v>
      </c>
      <c r="D16" s="1622">
        <v>0.000663689612129317</v>
      </c>
      <c r="E16" s="1622">
        <v>1.950924335572477</v>
      </c>
      <c r="F16" s="1623" t="s">
        <v>105</v>
      </c>
      <c r="G16" s="1623" t="s">
        <v>105</v>
      </c>
      <c r="H16" s="1624" t="s">
        <v>105</v>
      </c>
      <c r="I16" s="1625">
        <v>5702.880102717001</v>
      </c>
    </row>
    <row r="17" ht="18" customHeight="1" x14ac:dyDescent="0.2">
      <c r="B17" s="1613" t="s">
        <v>1377</v>
      </c>
      <c r="C17" s="1626">
        <v>-1017.3752826789798</v>
      </c>
      <c r="D17" s="1626">
        <v>99.99523173659199</v>
      </c>
      <c r="E17" s="1626">
        <v>0.1618702618520966</v>
      </c>
      <c r="F17" s="1626">
        <v>1.422071941693698</v>
      </c>
      <c r="G17" s="1626">
        <v>34.1655821107419</v>
      </c>
      <c r="H17" s="1627" t="s">
        <v>105</v>
      </c>
      <c r="I17" s="1628">
        <v>1825.3868253364014</v>
      </c>
    </row>
    <row r="18" ht="18" customHeight="1" x14ac:dyDescent="0.2">
      <c r="B18" s="1617" t="s">
        <v>1378</v>
      </c>
      <c r="C18" s="1618">
        <v>1611.9319846303345</v>
      </c>
      <c r="D18" s="1618">
        <v>98.91672590947466</v>
      </c>
      <c r="E18" s="1618">
        <v>0.06769816673618517</v>
      </c>
      <c r="F18" s="1074">
        <v>0.871314937</v>
      </c>
      <c r="G18" s="1074">
        <v>14.52191561</v>
      </c>
      <c r="H18" s="1619" t="s">
        <v>105</v>
      </c>
      <c r="I18" s="1620">
        <v>4399.540324280714</v>
      </c>
    </row>
    <row r="19" ht="18" customHeight="1" x14ac:dyDescent="0.2">
      <c r="B19" s="1621" t="s">
        <v>1379</v>
      </c>
      <c r="C19" s="1622">
        <v>-2629.3072673093143</v>
      </c>
      <c r="D19" s="1622">
        <v>1.0785058271173211</v>
      </c>
      <c r="E19" s="1622">
        <v>0.09417209511591143</v>
      </c>
      <c r="F19" s="1623">
        <v>0.550757004693698</v>
      </c>
      <c r="G19" s="1623">
        <v>19.6436665007419</v>
      </c>
      <c r="H19" s="1624" t="s">
        <v>105</v>
      </c>
      <c r="I19" s="1625">
        <v>-2574.153498944313</v>
      </c>
    </row>
    <row r="20" ht="18" customHeight="1" x14ac:dyDescent="0.2">
      <c r="B20" s="1613" t="s">
        <v>1380</v>
      </c>
      <c r="C20" s="1626">
        <v>469.5419809008014</v>
      </c>
      <c r="D20" s="1626">
        <v>83.39935747942629</v>
      </c>
      <c r="E20" s="1626">
        <v>0.07348138730415212</v>
      </c>
      <c r="F20" s="1626">
        <v>0.0736822822360728</v>
      </c>
      <c r="G20" s="1626">
        <v>2.62800139975326</v>
      </c>
      <c r="H20" s="1627" t="s">
        <v>105</v>
      </c>
      <c r="I20" s="1628">
        <v>2824.1965579603375</v>
      </c>
    </row>
    <row r="21" ht="18" customHeight="1" x14ac:dyDescent="0.2">
      <c r="B21" s="1617" t="s">
        <v>1381</v>
      </c>
      <c r="C21" s="1618">
        <v>303.5052188372672</v>
      </c>
      <c r="D21" s="1618">
        <v>82.68747853306768</v>
      </c>
      <c r="E21" s="1618">
        <v>0.06649436428111168</v>
      </c>
      <c r="F21" s="1074" t="s">
        <v>105</v>
      </c>
      <c r="G21" s="1074" t="s">
        <v>105</v>
      </c>
      <c r="H21" s="1619" t="s">
        <v>105</v>
      </c>
      <c r="I21" s="1620">
        <v>2636.3756242976565</v>
      </c>
    </row>
    <row r="22" ht="18" customHeight="1" x14ac:dyDescent="0.2">
      <c r="B22" s="1621" t="s">
        <v>1382</v>
      </c>
      <c r="C22" s="1622">
        <v>166.03676206353418</v>
      </c>
      <c r="D22" s="1622">
        <v>0.7118789463586029</v>
      </c>
      <c r="E22" s="1622">
        <v>0.006987023023040434</v>
      </c>
      <c r="F22" s="1623">
        <v>0.0736822822360728</v>
      </c>
      <c r="G22" s="1623">
        <v>2.62800139975326</v>
      </c>
      <c r="H22" s="1624" t="s">
        <v>105</v>
      </c>
      <c r="I22" s="1625">
        <v>187.82093366268077</v>
      </c>
    </row>
    <row r="23" ht="18" customHeight="1" x14ac:dyDescent="0.2">
      <c r="B23" s="1613" t="s">
        <v>1383</v>
      </c>
      <c r="C23" s="1626">
        <v>3975.6455526317586</v>
      </c>
      <c r="D23" s="1626">
        <v>0.6797637672905726</v>
      </c>
      <c r="E23" s="1626">
        <v>1.2832853352668243</v>
      </c>
      <c r="F23" s="1626">
        <v>0.0997716688857887</v>
      </c>
      <c r="G23" s="1626">
        <v>3.55852285692646</v>
      </c>
      <c r="H23" s="1627" t="s">
        <v>105</v>
      </c>
      <c r="I23" s="1628">
        <v>4334.749551961603</v>
      </c>
    </row>
    <row r="24" ht="18" customHeight="1" x14ac:dyDescent="0.2">
      <c r="B24" s="1617" t="s">
        <v>1384</v>
      </c>
      <c r="C24" s="1618">
        <v>1902.6637498322548</v>
      </c>
      <c r="D24" s="1618">
        <v>0.483374625174922</v>
      </c>
      <c r="E24" s="1618">
        <v>0.6477287984185184</v>
      </c>
      <c r="F24" s="1074" t="s">
        <v>105</v>
      </c>
      <c r="G24" s="1074" t="s">
        <v>105</v>
      </c>
      <c r="H24" s="1619" t="s">
        <v>105</v>
      </c>
      <c r="I24" s="1620">
        <v>2087.84637091806</v>
      </c>
    </row>
    <row r="25" ht="18" customHeight="1" x14ac:dyDescent="0.2">
      <c r="B25" s="1621" t="s">
        <v>1385</v>
      </c>
      <c r="C25" s="1622">
        <v>2072.981802799504</v>
      </c>
      <c r="D25" s="1622">
        <v>0.19638914211565062</v>
      </c>
      <c r="E25" s="1622">
        <v>0.635556536848306</v>
      </c>
      <c r="F25" s="1623">
        <v>0.0997716688857887</v>
      </c>
      <c r="G25" s="1623">
        <v>3.55852285692646</v>
      </c>
      <c r="H25" s="1624" t="s">
        <v>105</v>
      </c>
      <c r="I25" s="1625">
        <v>2246.903181043543</v>
      </c>
    </row>
    <row r="26" ht="18" customHeight="1" x14ac:dyDescent="0.2">
      <c r="B26" s="1613" t="s">
        <v>1386</v>
      </c>
      <c r="C26" s="1626" t="s">
        <v>105</v>
      </c>
      <c r="D26" s="1626" t="s">
        <v>105</v>
      </c>
      <c r="E26" s="1626" t="s">
        <v>105</v>
      </c>
      <c r="F26" s="1626" t="s">
        <v>105</v>
      </c>
      <c r="G26" s="1626" t="s">
        <v>105</v>
      </c>
      <c r="H26" s="1627" t="s">
        <v>105</v>
      </c>
      <c r="I26" s="1628" t="s">
        <v>105</v>
      </c>
    </row>
    <row r="27" ht="18" customHeight="1" x14ac:dyDescent="0.2">
      <c r="B27" s="1617" t="s">
        <v>1387</v>
      </c>
      <c r="C27" s="1063"/>
      <c r="D27" s="1063"/>
      <c r="E27" s="1063"/>
      <c r="F27" s="1063"/>
      <c r="G27" s="1063"/>
      <c r="H27" s="1208"/>
      <c r="I27" s="1629"/>
    </row>
    <row r="28" ht="18" customHeight="1" x14ac:dyDescent="0.2">
      <c r="B28" s="1621" t="s">
        <v>1388</v>
      </c>
      <c r="C28" s="1622" t="s">
        <v>105</v>
      </c>
      <c r="D28" s="1622" t="s">
        <v>105</v>
      </c>
      <c r="E28" s="1622" t="s">
        <v>105</v>
      </c>
      <c r="F28" s="1623" t="s">
        <v>105</v>
      </c>
      <c r="G28" s="1623" t="s">
        <v>105</v>
      </c>
      <c r="H28" s="1624" t="s">
        <v>105</v>
      </c>
      <c r="I28" s="1625" t="s">
        <v>105</v>
      </c>
    </row>
    <row r="29" ht="18" customHeight="1" x14ac:dyDescent="0.2">
      <c r="B29" s="1630" t="s">
        <v>1389</v>
      </c>
      <c r="C29" s="1631">
        <v>-2418.4930823102854</v>
      </c>
      <c r="D29" s="1632"/>
      <c r="E29" s="1632"/>
      <c r="F29" s="1632"/>
      <c r="G29" s="1632"/>
      <c r="H29" s="1633"/>
      <c r="I29" s="1634">
        <v>-2418.4930823102854</v>
      </c>
    </row>
    <row r="30" ht="18" customHeight="1" x14ac:dyDescent="0.2">
      <c r="B30" s="1635" t="s">
        <v>1390</v>
      </c>
      <c r="C30" s="1636" t="s">
        <v>1391</v>
      </c>
      <c r="D30" s="1636" t="s">
        <v>1391</v>
      </c>
      <c r="E30" s="1636">
        <v>0.38276834</v>
      </c>
      <c r="F30" s="1636" t="s">
        <v>123</v>
      </c>
      <c r="G30" s="1636" t="s">
        <v>123</v>
      </c>
      <c r="H30" s="1637" t="s">
        <v>123</v>
      </c>
      <c r="I30" s="1638">
        <v>101.4336101</v>
      </c>
    </row>
    <row r="31" ht="18" customHeight="1" x14ac:dyDescent="0.25">
      <c r="B31" s="1639" t="s">
        <v>1392</v>
      </c>
      <c r="C31" s="1640" t="s">
        <v>1393</v>
      </c>
      <c r="D31" s="1640" t="s">
        <v>1393</v>
      </c>
      <c r="E31" s="1640" t="s">
        <v>1393</v>
      </c>
      <c r="F31" s="1640" t="s">
        <v>1393</v>
      </c>
      <c r="G31" s="1640" t="s">
        <v>1393</v>
      </c>
      <c r="H31" s="1640" t="s">
        <v>1393</v>
      </c>
      <c r="I31" s="1597" t="s">
        <v>1393</v>
      </c>
    </row>
    <row r="32" ht="18" customHeight="1" x14ac:dyDescent="0.25">
      <c r="B32" s="1641"/>
      <c r="C32" s="1642"/>
      <c r="D32" s="1642"/>
      <c r="E32" s="1642"/>
      <c r="F32" s="1642"/>
      <c r="G32" s="1642"/>
      <c r="H32" s="1642"/>
      <c r="I32" s="1642"/>
    </row>
    <row r="33" ht="18" customHeight="1" x14ac:dyDescent="0.2">
      <c r="B33" s="1643" t="s">
        <v>1394</v>
      </c>
      <c r="C33" s="1644"/>
      <c r="D33" s="1645"/>
      <c r="E33" s="1645"/>
      <c r="F33" s="1645"/>
      <c r="G33" s="1645"/>
      <c r="H33" s="1645"/>
      <c r="I33" s="1646"/>
    </row>
    <row r="34" ht="18" customHeight="1" x14ac:dyDescent="0.2">
      <c r="B34" s="1647" t="s">
        <v>1395</v>
      </c>
      <c r="C34" s="1648"/>
      <c r="D34" s="1648"/>
      <c r="E34" s="1648"/>
      <c r="F34" s="1648"/>
      <c r="G34" s="1648"/>
      <c r="H34" s="1648"/>
      <c r="I34" s="1649"/>
    </row>
    <row r="35" ht="14.1" customHeight="1" x14ac:dyDescent="0.2">
      <c r="B35" s="1138" t="s">
        <v>1396</v>
      </c>
      <c r="C35" s="1650"/>
      <c r="D35" s="1650"/>
      <c r="E35" s="1650"/>
      <c r="F35" s="1650"/>
      <c r="G35" s="1650"/>
      <c r="H35" s="1650"/>
      <c r="I35" s="1651"/>
    </row>
    <row r="36" ht="14.1" customHeight="1" x14ac:dyDescent="0.2">
      <c r="B36" s="1138" t="s">
        <v>1397</v>
      </c>
      <c r="C36" s="1652"/>
      <c r="D36" s="1652"/>
      <c r="E36" s="1652"/>
      <c r="F36" s="1652"/>
      <c r="G36" s="1652"/>
      <c r="H36" s="1652"/>
      <c r="I36" s="1651"/>
    </row>
    <row r="37" ht="14.1" customHeight="1" x14ac:dyDescent="0.2">
      <c r="B37" s="1138" t="s">
        <v>1398</v>
      </c>
      <c r="C37" s="885"/>
      <c r="D37" s="885"/>
      <c r="E37" s="885"/>
      <c r="F37" s="885"/>
      <c r="G37" s="885"/>
      <c r="H37" s="885"/>
      <c r="I37" s="1651"/>
    </row>
    <row r="38" ht="14.1" customHeight="1" x14ac:dyDescent="0.2">
      <c r="B38" s="1138" t="s">
        <v>1399</v>
      </c>
      <c r="C38" s="885"/>
      <c r="D38" s="885"/>
      <c r="E38" s="885"/>
      <c r="F38" s="885"/>
      <c r="G38" s="885"/>
      <c r="H38" s="885"/>
      <c r="I38" s="1651"/>
    </row>
    <row r="39" ht="14.1" customHeight="1" x14ac:dyDescent="0.2">
      <c r="B39" s="1138" t="s">
        <v>1400</v>
      </c>
      <c r="C39" s="885"/>
      <c r="D39" s="885"/>
      <c r="E39" s="885"/>
      <c r="F39" s="885"/>
      <c r="G39" s="885"/>
      <c r="H39" s="885"/>
      <c r="I39" s="1651"/>
    </row>
    <row r="40" ht="14.1" customHeight="1" x14ac:dyDescent="0.2">
      <c r="B40" s="1138" t="s">
        <v>1401</v>
      </c>
      <c r="C40" s="885"/>
      <c r="D40" s="885"/>
      <c r="E40" s="885"/>
      <c r="F40" s="885"/>
      <c r="G40" s="885"/>
      <c r="H40" s="885"/>
      <c r="I40" s="1651"/>
    </row>
    <row r="41" ht="14.1" customHeight="1" x14ac:dyDescent="0.2">
      <c r="B41" s="1138" t="s">
        <v>1402</v>
      </c>
      <c r="C41" s="885"/>
      <c r="D41" s="885"/>
      <c r="E41" s="885"/>
      <c r="F41" s="885"/>
      <c r="G41" s="885"/>
      <c r="H41" s="885"/>
      <c r="I41" s="1651"/>
    </row>
    <row r="42" ht="14.1" customHeight="1" x14ac:dyDescent="0.2">
      <c r="B42" s="1138" t="s">
        <v>1403</v>
      </c>
      <c r="C42" s="885"/>
      <c r="D42" s="885"/>
      <c r="E42" s="885"/>
      <c r="F42" s="885"/>
      <c r="G42" s="885"/>
      <c r="H42" s="885"/>
      <c r="I42" s="1651"/>
    </row>
    <row r="43" ht="14.1" customHeight="1" x14ac:dyDescent="0.2">
      <c r="B43" s="1653"/>
      <c r="C43" s="885"/>
      <c r="D43" s="885"/>
      <c r="E43" s="885"/>
      <c r="F43" s="885"/>
      <c r="G43" s="885"/>
      <c r="H43" s="885"/>
      <c r="I43" s="1651"/>
    </row>
    <row r="44" ht="14.1" customHeight="1" x14ac:dyDescent="0.2">
      <c r="B44" s="1654" t="s">
        <v>136</v>
      </c>
      <c r="C44" s="885"/>
      <c r="D44" s="885"/>
      <c r="E44" s="885"/>
      <c r="F44" s="885"/>
      <c r="G44" s="885"/>
      <c r="H44" s="885"/>
      <c r="I44" s="1651"/>
    </row>
    <row r="45" ht="14.1" customHeight="1" x14ac:dyDescent="0.2">
      <c r="B45" s="1653"/>
      <c r="C45" s="885"/>
      <c r="D45" s="885"/>
      <c r="E45" s="885"/>
      <c r="F45" s="885"/>
      <c r="G45" s="885"/>
      <c r="H45" s="885"/>
      <c r="I45" s="1651"/>
    </row>
    <row r="46" ht="14.1" customHeight="1" x14ac:dyDescent="0.2">
      <c r="B46" s="1655" t="s">
        <v>554</v>
      </c>
      <c r="C46" s="1656"/>
      <c r="D46" s="1656"/>
      <c r="E46" s="1656"/>
      <c r="F46" s="1656"/>
      <c r="G46" s="1656"/>
      <c r="H46" s="1656"/>
      <c r="I46" s="1657"/>
    </row>
    <row r="47" ht="14.1" customHeight="1" x14ac:dyDescent="0.2">
      <c r="B47" s="1658" t="s">
        <v>1404</v>
      </c>
      <c r="C47" s="1659"/>
      <c r="D47" s="1659"/>
      <c r="E47" s="1659"/>
      <c r="F47" s="1659"/>
      <c r="G47" s="1659"/>
      <c r="H47" s="1659"/>
      <c r="I47" s="1660"/>
    </row>
    <row r="48" ht="14.1" customHeight="1" x14ac:dyDescent="0.2">
      <c r="B48" s="1658" t="s">
        <v>1405</v>
      </c>
      <c r="C48" s="1659"/>
      <c r="D48" s="1659"/>
      <c r="E48" s="1659"/>
      <c r="F48" s="1659"/>
      <c r="G48" s="1659"/>
      <c r="H48" s="1659"/>
      <c r="I48" s="1660"/>
    </row>
    <row r="49" ht="14.1" customHeight="1" x14ac:dyDescent="0.2">
      <c r="B49" s="1658" t="s">
        <v>1406</v>
      </c>
      <c r="C49" s="1659"/>
      <c r="D49" s="1659"/>
      <c r="E49" s="1659"/>
      <c r="F49" s="1659"/>
      <c r="G49" s="1659"/>
      <c r="H49" s="1659"/>
      <c r="I49" s="1660"/>
    </row>
    <row r="50" ht="14.1" customHeight="1" x14ac:dyDescent="0.2">
      <c r="B50" s="1658" t="s">
        <v>1407</v>
      </c>
      <c r="C50" s="1659"/>
      <c r="D50" s="1659"/>
      <c r="E50" s="1659"/>
      <c r="F50" s="1659"/>
      <c r="G50" s="1659"/>
      <c r="H50" s="1659"/>
      <c r="I50" s="1660"/>
    </row>
    <row r="51" ht="14.1" customHeight="1" x14ac:dyDescent="0.2">
      <c r="B51" s="1658" t="s">
        <v>1408</v>
      </c>
      <c r="C51" s="1659"/>
      <c r="D51" s="1659"/>
      <c r="E51" s="1659"/>
      <c r="F51" s="1659"/>
      <c r="G51" s="1659"/>
      <c r="H51" s="1659"/>
      <c r="I51" s="1660"/>
    </row>
    <row r="52" ht="14.1" customHeight="1" x14ac:dyDescent="0.2">
      <c r="B52" s="1661" t="s">
        <v>1409</v>
      </c>
      <c r="C52" s="1662"/>
      <c r="D52" s="1662"/>
      <c r="E52" s="1662"/>
      <c r="F52" s="1662"/>
      <c r="G52" s="1662"/>
      <c r="H52" s="1662"/>
      <c r="I52" s="1663"/>
    </row>
    <row r="53" ht="18" customHeight="1" x14ac:dyDescent="0.2">
      <c r="B53" s="1664" t="s">
        <v>1410</v>
      </c>
      <c r="C53" s="1665"/>
      <c r="D53" s="1665"/>
      <c r="E53" s="1665"/>
      <c r="F53" s="1665"/>
      <c r="G53" s="1665"/>
      <c r="H53" s="1665"/>
      <c r="I53" s="1666"/>
    </row>
    <row r="54" ht="15.75" customHeight="1" x14ac:dyDescent="0.2">
      <c r="B54" s="1090"/>
      <c r="C54" s="1090"/>
      <c r="D54" s="1090"/>
      <c r="E54" s="1090"/>
      <c r="F54" s="1090"/>
      <c r="G54" s="1090"/>
      <c r="H54" s="1090"/>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67" t="s">
        <v>1411</v>
      </c>
      <c r="C1" s="1668"/>
      <c r="D1" s="1668"/>
      <c r="E1" s="1669"/>
      <c r="F1" s="1669"/>
      <c r="G1" s="1669"/>
      <c r="H1" s="1670"/>
      <c r="I1" s="1670"/>
      <c r="J1" s="1670"/>
      <c r="K1" s="1670"/>
      <c r="L1" s="1670"/>
      <c r="M1" s="1671" t="s">
        <v>62</v>
      </c>
    </row>
    <row r="2" ht="18.95" customHeight="1" x14ac:dyDescent="0.25">
      <c r="B2" s="1672" t="s">
        <v>1412</v>
      </c>
      <c r="C2" s="1672"/>
      <c r="D2" s="1672"/>
      <c r="E2" s="1672"/>
      <c r="F2" s="1672"/>
      <c r="G2" s="1672"/>
      <c r="H2" s="1672"/>
      <c r="I2" s="1670"/>
      <c r="J2" s="1670"/>
      <c r="K2" s="1670"/>
      <c r="L2" s="1670"/>
      <c r="M2" s="1671" t="s">
        <v>64</v>
      </c>
    </row>
    <row r="3" ht="18.95" customHeight="1" x14ac:dyDescent="0.25">
      <c r="B3" s="1670"/>
      <c r="C3" s="1670"/>
      <c r="D3" s="1670"/>
      <c r="E3" s="1670"/>
      <c r="F3" s="1670"/>
      <c r="G3" s="1670"/>
      <c r="H3" s="1670"/>
      <c r="I3" s="1670"/>
      <c r="J3" s="1670"/>
      <c r="K3" s="1670"/>
      <c r="L3" s="1670"/>
      <c r="M3" s="1671" t="s">
        <v>65</v>
      </c>
    </row>
    <row r="4" hidden="1" ht="14.1" customHeight="1" x14ac:dyDescent="0.25">
      <c r="B4" s="1670"/>
      <c r="C4" s="1670"/>
      <c r="D4" s="1670"/>
      <c r="E4" s="1670"/>
      <c r="F4" s="1670"/>
      <c r="G4" s="1670"/>
      <c r="H4" s="1670"/>
      <c r="I4" s="1670"/>
      <c r="J4" s="1670"/>
      <c r="K4" s="1670"/>
      <c r="L4" s="1670"/>
      <c r="M4" s="1671"/>
    </row>
    <row r="5" hidden="1" ht="14.1" customHeight="1" x14ac:dyDescent="0.25">
      <c r="B5" s="1670"/>
      <c r="C5" s="1670"/>
      <c r="D5" s="1670"/>
      <c r="E5" s="1670"/>
      <c r="F5" s="1670"/>
      <c r="G5" s="1670"/>
      <c r="H5" s="1670"/>
      <c r="I5" s="1670"/>
      <c r="J5" s="1670"/>
      <c r="K5" s="1670"/>
      <c r="L5" s="1670"/>
      <c r="M5" s="1671"/>
    </row>
    <row r="6" hidden="1" ht="14.1" customHeight="1" x14ac:dyDescent="0.25">
      <c r="B6" s="1670"/>
      <c r="C6" s="1670"/>
      <c r="D6" s="1670"/>
      <c r="E6" s="1670"/>
      <c r="F6" s="1670"/>
      <c r="G6" s="1670"/>
      <c r="H6" s="1670"/>
      <c r="I6" s="1670"/>
      <c r="J6" s="1670"/>
      <c r="K6" s="1670"/>
      <c r="L6" s="1670"/>
      <c r="M6" s="1671"/>
    </row>
    <row r="7" ht="14.1" customHeight="1" x14ac:dyDescent="0.2">
      <c r="B7" s="6" t="s">
        <v>66</v>
      </c>
      <c r="C7" s="1673"/>
      <c r="D7" s="1673"/>
      <c r="E7" s="1673"/>
      <c r="F7" s="1673"/>
      <c r="G7" s="1673"/>
      <c r="H7" s="1673"/>
      <c r="I7" s="1673"/>
      <c r="J7" s="1673"/>
      <c r="K7" s="1673"/>
      <c r="L7" s="1673"/>
      <c r="M7" s="1673"/>
    </row>
    <row r="8" ht="69" customHeight="1" x14ac:dyDescent="0.2">
      <c r="B8" s="1674" t="s">
        <v>1413</v>
      </c>
      <c r="C8" s="1675" t="s">
        <v>1414</v>
      </c>
      <c r="D8" s="1675" t="s">
        <v>1415</v>
      </c>
      <c r="E8" s="1675" t="s">
        <v>1416</v>
      </c>
      <c r="F8" s="1675" t="s">
        <v>1417</v>
      </c>
      <c r="G8" s="1675" t="s">
        <v>1418</v>
      </c>
      <c r="H8" s="1675" t="s">
        <v>1419</v>
      </c>
      <c r="I8" s="1675" t="s">
        <v>1420</v>
      </c>
      <c r="J8" s="1675" t="s">
        <v>1421</v>
      </c>
      <c r="K8" s="1675" t="s">
        <v>1422</v>
      </c>
      <c r="L8" s="1675" t="s">
        <v>1423</v>
      </c>
      <c r="M8" s="1676" t="s">
        <v>1424</v>
      </c>
    </row>
    <row r="9" x14ac:dyDescent="0.2">
      <c r="B9" s="1677" t="s">
        <v>1425</v>
      </c>
      <c r="C9" s="1678" t="s">
        <v>1426</v>
      </c>
      <c r="D9" s="1678"/>
      <c r="E9" s="1678"/>
      <c r="F9" s="1678"/>
      <c r="G9" s="1678"/>
      <c r="H9" s="1678"/>
      <c r="I9" s="1678"/>
      <c r="J9" s="1678"/>
      <c r="K9" s="1678"/>
      <c r="L9" s="1678"/>
      <c r="M9" s="1678"/>
    </row>
    <row r="10" ht="18" customHeight="1" x14ac:dyDescent="0.2">
      <c r="B10" s="1679" t="s">
        <v>1427</v>
      </c>
      <c r="C10" s="1680">
        <v>3538.566471</v>
      </c>
      <c r="D10" s="1680" t="s">
        <v>105</v>
      </c>
      <c r="E10" s="1680" t="s">
        <v>105</v>
      </c>
      <c r="F10" s="1680">
        <v>2.781715</v>
      </c>
      <c r="G10" s="1680" t="s">
        <v>105</v>
      </c>
      <c r="H10" s="1680">
        <v>0.460551</v>
      </c>
      <c r="I10" s="1680" t="s">
        <v>105</v>
      </c>
      <c r="J10" s="1680">
        <v>0.744665</v>
      </c>
      <c r="K10" s="1680" t="s">
        <v>105</v>
      </c>
      <c r="L10" s="1681" t="s">
        <v>105</v>
      </c>
      <c r="M10" s="1682">
        <v>3542.5534020000005</v>
      </c>
    </row>
    <row r="11" ht="18" customHeight="1" x14ac:dyDescent="0.2">
      <c r="B11" s="1679" t="s">
        <v>1428</v>
      </c>
      <c r="C11" s="1680" t="s">
        <v>105</v>
      </c>
      <c r="D11" s="1680" t="s">
        <v>105</v>
      </c>
      <c r="E11" s="1680" t="s">
        <v>105</v>
      </c>
      <c r="F11" s="1680" t="s">
        <v>105</v>
      </c>
      <c r="G11" s="1680" t="s">
        <v>105</v>
      </c>
      <c r="H11" s="1680" t="s">
        <v>105</v>
      </c>
      <c r="I11" s="1680" t="s">
        <v>105</v>
      </c>
      <c r="J11" s="1680" t="s">
        <v>105</v>
      </c>
      <c r="K11" s="1680" t="s">
        <v>105</v>
      </c>
      <c r="L11" s="1681" t="s">
        <v>105</v>
      </c>
      <c r="M11" s="1682" t="s">
        <v>105</v>
      </c>
    </row>
    <row r="12" ht="18" customHeight="1" x14ac:dyDescent="0.2">
      <c r="B12" s="1679" t="s">
        <v>1429</v>
      </c>
      <c r="C12" s="1680">
        <v>1.74911</v>
      </c>
      <c r="D12" s="1680" t="s">
        <v>105</v>
      </c>
      <c r="E12" s="1680">
        <v>5017.587046</v>
      </c>
      <c r="F12" s="1680">
        <v>84.337709</v>
      </c>
      <c r="G12" s="1680" t="s">
        <v>105</v>
      </c>
      <c r="H12" s="1680">
        <v>0.25985</v>
      </c>
      <c r="I12" s="1680" t="s">
        <v>105</v>
      </c>
      <c r="J12" s="1680">
        <v>0.976861</v>
      </c>
      <c r="K12" s="1680" t="s">
        <v>105</v>
      </c>
      <c r="L12" s="1681" t="s">
        <v>105</v>
      </c>
      <c r="M12" s="1682">
        <v>5104.910576</v>
      </c>
    </row>
    <row r="13" ht="18" customHeight="1" x14ac:dyDescent="0.2">
      <c r="B13" s="1679" t="s">
        <v>1430</v>
      </c>
      <c r="C13" s="1680">
        <v>10.146198</v>
      </c>
      <c r="D13" s="1680" t="s">
        <v>105</v>
      </c>
      <c r="E13" s="1680">
        <v>54.443562</v>
      </c>
      <c r="F13" s="1680">
        <v>13892.372152</v>
      </c>
      <c r="G13" s="1680" t="s">
        <v>105</v>
      </c>
      <c r="H13" s="1680">
        <v>0.068141</v>
      </c>
      <c r="I13" s="1680" t="s">
        <v>105</v>
      </c>
      <c r="J13" s="1680">
        <v>2.854109</v>
      </c>
      <c r="K13" s="1680" t="s">
        <v>105</v>
      </c>
      <c r="L13" s="1681" t="s">
        <v>105</v>
      </c>
      <c r="M13" s="1682">
        <v>13959.884162</v>
      </c>
    </row>
    <row r="14" ht="18" customHeight="1" x14ac:dyDescent="0.2">
      <c r="B14" s="1679" t="s">
        <v>1431</v>
      </c>
      <c r="C14" s="1680" t="s">
        <v>105</v>
      </c>
      <c r="D14" s="1680" t="s">
        <v>105</v>
      </c>
      <c r="E14" s="1680" t="s">
        <v>105</v>
      </c>
      <c r="F14" s="1680" t="s">
        <v>105</v>
      </c>
      <c r="G14" s="1680" t="s">
        <v>105</v>
      </c>
      <c r="H14" s="1680" t="s">
        <v>105</v>
      </c>
      <c r="I14" s="1680" t="s">
        <v>105</v>
      </c>
      <c r="J14" s="1680" t="s">
        <v>105</v>
      </c>
      <c r="K14" s="1680" t="s">
        <v>105</v>
      </c>
      <c r="L14" s="1681" t="s">
        <v>105</v>
      </c>
      <c r="M14" s="1682" t="s">
        <v>105</v>
      </c>
    </row>
    <row r="15" ht="18" customHeight="1" x14ac:dyDescent="0.2">
      <c r="B15" s="1679" t="s">
        <v>1432</v>
      </c>
      <c r="C15" s="1680" t="s">
        <v>105</v>
      </c>
      <c r="D15" s="1680" t="s">
        <v>105</v>
      </c>
      <c r="E15" s="1680" t="s">
        <v>105</v>
      </c>
      <c r="F15" s="1680" t="s">
        <v>105</v>
      </c>
      <c r="G15" s="1680" t="s">
        <v>105</v>
      </c>
      <c r="H15" s="1680">
        <v>956.150438</v>
      </c>
      <c r="I15" s="1680" t="s">
        <v>105</v>
      </c>
      <c r="J15" s="1680">
        <v>0.039943</v>
      </c>
      <c r="K15" s="1680" t="s">
        <v>105</v>
      </c>
      <c r="L15" s="1681" t="s">
        <v>105</v>
      </c>
      <c r="M15" s="1682">
        <v>956.190381</v>
      </c>
    </row>
    <row r="16" ht="18" customHeight="1" x14ac:dyDescent="0.2">
      <c r="B16" s="1679" t="s">
        <v>1433</v>
      </c>
      <c r="C16" s="1680" t="s">
        <v>105</v>
      </c>
      <c r="D16" s="1680" t="s">
        <v>105</v>
      </c>
      <c r="E16" s="1680" t="s">
        <v>105</v>
      </c>
      <c r="F16" s="1680" t="s">
        <v>105</v>
      </c>
      <c r="G16" s="1680" t="s">
        <v>105</v>
      </c>
      <c r="H16" s="1680" t="s">
        <v>105</v>
      </c>
      <c r="I16" s="1680">
        <v>0.11852</v>
      </c>
      <c r="J16" s="1680" t="s">
        <v>105</v>
      </c>
      <c r="K16" s="1680" t="s">
        <v>105</v>
      </c>
      <c r="L16" s="1681" t="s">
        <v>105</v>
      </c>
      <c r="M16" s="1682">
        <v>0.11852</v>
      </c>
    </row>
    <row r="17" ht="18" customHeight="1" x14ac:dyDescent="0.2">
      <c r="B17" s="1679" t="s">
        <v>1434</v>
      </c>
      <c r="C17" s="1680">
        <v>0.669003</v>
      </c>
      <c r="D17" s="1680" t="s">
        <v>105</v>
      </c>
      <c r="E17" s="1680">
        <v>0.4</v>
      </c>
      <c r="F17" s="1680">
        <v>1.514212</v>
      </c>
      <c r="G17" s="1680" t="s">
        <v>105</v>
      </c>
      <c r="H17" s="1680" t="s">
        <v>105</v>
      </c>
      <c r="I17" s="1680" t="s">
        <v>105</v>
      </c>
      <c r="J17" s="1680">
        <v>1775.778592</v>
      </c>
      <c r="K17" s="1680" t="s">
        <v>105</v>
      </c>
      <c r="L17" s="1681" t="s">
        <v>105</v>
      </c>
      <c r="M17" s="1682">
        <v>1778.361807</v>
      </c>
    </row>
    <row r="18" ht="18" customHeight="1" x14ac:dyDescent="0.2">
      <c r="B18" s="1679" t="s">
        <v>1435</v>
      </c>
      <c r="C18" s="1680" t="s">
        <v>105</v>
      </c>
      <c r="D18" s="1680" t="s">
        <v>105</v>
      </c>
      <c r="E18" s="1680" t="s">
        <v>105</v>
      </c>
      <c r="F18" s="1680" t="s">
        <v>105</v>
      </c>
      <c r="G18" s="1680" t="s">
        <v>105</v>
      </c>
      <c r="H18" s="1680" t="s">
        <v>105</v>
      </c>
      <c r="I18" s="1680" t="s">
        <v>105</v>
      </c>
      <c r="J18" s="1680" t="s">
        <v>105</v>
      </c>
      <c r="K18" s="1680">
        <v>421.84636</v>
      </c>
      <c r="L18" s="1681" t="s">
        <v>105</v>
      </c>
      <c r="M18" s="1682">
        <v>421.84636</v>
      </c>
    </row>
    <row r="19" ht="18" customHeight="1" x14ac:dyDescent="0.2">
      <c r="B19" s="1679" t="s">
        <v>1436</v>
      </c>
      <c r="C19" s="1680" t="s">
        <v>105</v>
      </c>
      <c r="D19" s="1680" t="s">
        <v>105</v>
      </c>
      <c r="E19" s="1680" t="s">
        <v>105</v>
      </c>
      <c r="F19" s="1680" t="s">
        <v>105</v>
      </c>
      <c r="G19" s="1680" t="s">
        <v>105</v>
      </c>
      <c r="H19" s="1680" t="s">
        <v>105</v>
      </c>
      <c r="I19" s="1680" t="s">
        <v>105</v>
      </c>
      <c r="J19" s="1680" t="s">
        <v>105</v>
      </c>
      <c r="K19" s="1680" t="s">
        <v>105</v>
      </c>
      <c r="L19" s="1681" t="s">
        <v>105</v>
      </c>
      <c r="M19" s="1682" t="s">
        <v>105</v>
      </c>
    </row>
    <row r="20" ht="18" customHeight="1" x14ac:dyDescent="0.2">
      <c r="B20" s="1683" t="s">
        <v>1437</v>
      </c>
      <c r="C20" s="1684">
        <v>3551.130782</v>
      </c>
      <c r="D20" s="1684" t="s">
        <v>105</v>
      </c>
      <c r="E20" s="1684">
        <v>5072.430608</v>
      </c>
      <c r="F20" s="1684">
        <v>13981.005788</v>
      </c>
      <c r="G20" s="1684" t="s">
        <v>105</v>
      </c>
      <c r="H20" s="1684">
        <v>956.93898</v>
      </c>
      <c r="I20" s="1684">
        <v>0.11852</v>
      </c>
      <c r="J20" s="1684">
        <v>1780.3941699999998</v>
      </c>
      <c r="K20" s="1684">
        <v>421.84636</v>
      </c>
      <c r="L20" s="1685" t="s">
        <v>105</v>
      </c>
      <c r="M20" s="1686">
        <v>25763.865207999996</v>
      </c>
    </row>
    <row r="21" ht="18" customHeight="1" x14ac:dyDescent="0.2">
      <c r="B21" s="1687" t="s">
        <v>1438</v>
      </c>
      <c r="C21" s="1688">
        <v>8.577379999999721</v>
      </c>
      <c r="D21" s="1688" t="s">
        <v>105</v>
      </c>
      <c r="E21" s="1688">
        <v>-32.479968000000554</v>
      </c>
      <c r="F21" s="1688">
        <v>21.121626000000106</v>
      </c>
      <c r="G21" s="1688" t="s">
        <v>105</v>
      </c>
      <c r="H21" s="1688">
        <v>0.7485990000000129</v>
      </c>
      <c r="I21" s="1688">
        <v>0</v>
      </c>
      <c r="J21" s="1688">
        <v>2.0323629999998047</v>
      </c>
      <c r="K21" s="1688">
        <v>0</v>
      </c>
      <c r="L21" s="1689" t="s">
        <v>105</v>
      </c>
      <c r="M21" s="1690">
        <v>-7.275957614183426e-12</v>
      </c>
    </row>
    <row r="22" ht="14.1" customHeight="1" x14ac:dyDescent="0.2">
      <c r="B22" s="224" t="s">
        <v>1439</v>
      </c>
      <c r="C22" s="1691"/>
      <c r="D22" s="1691"/>
      <c r="E22" s="1691"/>
      <c r="F22" s="1691"/>
      <c r="G22" s="1691"/>
      <c r="H22" s="1691"/>
      <c r="I22" s="1691"/>
      <c r="J22" s="1691"/>
      <c r="K22" s="1691"/>
      <c r="L22" s="1691"/>
      <c r="M22" s="1691"/>
    </row>
    <row r="23" ht="14.1" customHeight="1" x14ac:dyDescent="0.2">
      <c r="B23" s="224" t="s">
        <v>1440</v>
      </c>
      <c r="C23" s="1691"/>
      <c r="D23" s="1691"/>
      <c r="E23" s="1691"/>
      <c r="F23" s="1691"/>
      <c r="G23" s="1691"/>
      <c r="H23" s="1691"/>
      <c r="I23" s="1691"/>
      <c r="J23" s="1691"/>
      <c r="K23" s="1691"/>
      <c r="L23" s="1691"/>
      <c r="M23" s="1691"/>
    </row>
    <row r="24" ht="14.1" customHeight="1" x14ac:dyDescent="0.2">
      <c r="B24" s="224" t="s">
        <v>1441</v>
      </c>
      <c r="C24" s="1691"/>
      <c r="D24" s="1691"/>
      <c r="E24" s="1691"/>
      <c r="F24" s="1691"/>
      <c r="G24" s="1691"/>
      <c r="H24" s="1691"/>
      <c r="I24" s="1691"/>
      <c r="J24" s="1691"/>
      <c r="K24" s="1691"/>
      <c r="L24" s="1691"/>
      <c r="M24" s="1691"/>
    </row>
    <row r="25" ht="14.1" customHeight="1" x14ac:dyDescent="0.2">
      <c r="B25" s="224" t="s">
        <v>1442</v>
      </c>
      <c r="C25" s="1691"/>
      <c r="D25" s="1691"/>
      <c r="E25" s="1691"/>
      <c r="F25" s="1691"/>
      <c r="G25" s="1691"/>
      <c r="H25" s="1691"/>
      <c r="I25" s="1691"/>
      <c r="J25" s="1691"/>
      <c r="K25" s="1691"/>
      <c r="L25" s="1691"/>
      <c r="M25" s="1691"/>
    </row>
    <row r="26" ht="14.1" customHeight="1" x14ac:dyDescent="0.2">
      <c r="B26" s="1692"/>
      <c r="C26" s="1516"/>
      <c r="D26" s="1516"/>
      <c r="E26" s="1516"/>
      <c r="F26" s="1516"/>
      <c r="G26" s="1516"/>
      <c r="H26" s="1516"/>
      <c r="I26" s="1516"/>
      <c r="J26" s="1516"/>
      <c r="K26" s="1516"/>
      <c r="L26" s="1516"/>
      <c r="M26" s="1516"/>
    </row>
    <row r="27" ht="14.1" customHeight="1" x14ac:dyDescent="0.2">
      <c r="B27" s="152" t="s">
        <v>136</v>
      </c>
      <c r="C27" s="1516"/>
      <c r="D27" s="1516"/>
      <c r="E27" s="1516"/>
      <c r="F27" s="1516"/>
      <c r="G27" s="1516"/>
      <c r="H27" s="1516"/>
      <c r="I27" s="1516"/>
      <c r="J27" s="1516"/>
      <c r="K27" s="1516"/>
      <c r="L27" s="1516"/>
      <c r="M27" s="1516"/>
    </row>
    <row r="28" x14ac:dyDescent="0.2">
      <c r="B28" s="1516"/>
      <c r="C28" s="1516"/>
      <c r="D28" s="1516"/>
      <c r="E28" s="1516"/>
      <c r="F28" s="1516"/>
      <c r="G28" s="1516"/>
      <c r="H28" s="1516"/>
      <c r="I28" s="1516"/>
      <c r="J28" s="1516"/>
      <c r="K28" s="1516"/>
      <c r="L28" s="1516"/>
      <c r="M28" s="1516"/>
    </row>
    <row r="29" x14ac:dyDescent="0.2">
      <c r="B29" s="1516"/>
      <c r="C29" s="1516"/>
      <c r="D29" s="1516"/>
      <c r="E29" s="1516"/>
      <c r="F29" s="1516"/>
      <c r="G29" s="1516"/>
      <c r="H29" s="1516"/>
      <c r="I29" s="1516"/>
      <c r="J29" s="1516"/>
      <c r="K29" s="1516"/>
      <c r="L29" s="1516"/>
      <c r="M29" s="1516"/>
    </row>
    <row r="30" x14ac:dyDescent="0.2">
      <c r="B30" s="1516"/>
      <c r="C30" s="1516"/>
      <c r="D30" s="1516"/>
      <c r="E30" s="1516"/>
      <c r="F30" s="1516"/>
      <c r="G30" s="1516"/>
      <c r="H30" s="1516"/>
      <c r="I30" s="1516"/>
      <c r="J30" s="1516"/>
      <c r="K30" s="1516"/>
      <c r="L30" s="1516"/>
      <c r="M30" s="1516"/>
    </row>
    <row r="31" x14ac:dyDescent="0.2">
      <c r="B31" s="1516"/>
      <c r="C31" s="1516"/>
      <c r="D31" s="1516"/>
      <c r="E31" s="1516"/>
      <c r="F31" s="1516"/>
      <c r="G31" s="1516"/>
      <c r="H31" s="1516"/>
      <c r="I31" s="1516"/>
      <c r="J31" s="1516"/>
      <c r="K31" s="1516"/>
      <c r="L31" s="1516"/>
      <c r="M31" s="151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1443</v>
      </c>
      <c r="U1" s="100" t="s">
        <v>62</v>
      </c>
    </row>
    <row r="2" ht="18.95" customHeight="1" x14ac:dyDescent="0.25">
      <c r="B2" s="3" t="s">
        <v>1444</v>
      </c>
      <c r="S2" s="1" t="s">
        <v>546</v>
      </c>
      <c r="U2" s="100" t="s">
        <v>64</v>
      </c>
    </row>
    <row r="3" ht="18.95" customHeight="1" x14ac:dyDescent="0.25">
      <c r="B3" s="3" t="s">
        <v>63</v>
      </c>
      <c r="U3" s="100" t="s">
        <v>65</v>
      </c>
    </row>
    <row r="4" hidden="1" ht="14.1" customHeight="1" x14ac:dyDescent="0.25">
      <c r="B4" s="3"/>
      <c r="U4" s="100"/>
    </row>
    <row r="5" ht="24.75" customHeight="1" x14ac:dyDescent="0.25">
      <c r="B5" s="6" t="s">
        <v>66</v>
      </c>
      <c r="U5" s="1693"/>
      <c r="W5" s="1694" t="s">
        <v>1445</v>
      </c>
    </row>
    <row r="6" ht="13.5" customHeight="1" x14ac:dyDescent="0.2">
      <c r="B6" s="1695" t="s">
        <v>67</v>
      </c>
      <c r="C6" s="1695"/>
      <c r="D6" s="1695" t="s">
        <v>601</v>
      </c>
      <c r="E6" s="1695"/>
      <c r="F6" s="1695"/>
      <c r="G6" s="1695" t="s">
        <v>1446</v>
      </c>
      <c r="H6" s="1695"/>
      <c r="I6" s="1695"/>
      <c r="J6" s="1695"/>
      <c r="K6" s="1695"/>
      <c r="L6" s="1695"/>
      <c r="M6" s="1695"/>
      <c r="N6" s="1696" t="s">
        <v>1447</v>
      </c>
      <c r="O6" s="1696"/>
      <c r="P6" s="1696"/>
      <c r="Q6" s="1696"/>
      <c r="R6" s="1696"/>
      <c r="S6" s="1696"/>
      <c r="T6" s="1696"/>
      <c r="U6" s="1577"/>
      <c r="W6" s="1697" t="s">
        <v>1448</v>
      </c>
    </row>
    <row r="7" ht="48" customHeight="1" x14ac:dyDescent="0.2">
      <c r="B7" s="1698" t="s">
        <v>1449</v>
      </c>
      <c r="C7" s="1699" t="s">
        <v>1450</v>
      </c>
      <c r="D7" s="1700" t="s">
        <v>1451</v>
      </c>
      <c r="E7" s="1701" t="s">
        <v>1452</v>
      </c>
      <c r="F7" s="1702" t="s">
        <v>1453</v>
      </c>
      <c r="G7" s="1703" t="s">
        <v>1454</v>
      </c>
      <c r="H7" s="1703"/>
      <c r="I7" s="1703"/>
      <c r="J7" s="1701" t="s">
        <v>1455</v>
      </c>
      <c r="K7" s="1701" t="s">
        <v>1456</v>
      </c>
      <c r="L7" s="1704" t="s">
        <v>1457</v>
      </c>
      <c r="M7" s="1704"/>
      <c r="N7" s="1705" t="s">
        <v>1458</v>
      </c>
      <c r="O7" s="1705"/>
      <c r="P7" s="1705"/>
      <c r="Q7" s="1706" t="s">
        <v>1459</v>
      </c>
      <c r="R7" s="1706" t="s">
        <v>1460</v>
      </c>
      <c r="S7" s="1707" t="s">
        <v>1461</v>
      </c>
      <c r="T7" s="1707"/>
      <c r="U7" s="1581" t="s">
        <v>1462</v>
      </c>
      <c r="W7" s="1708" t="s">
        <v>1463</v>
      </c>
    </row>
    <row r="8" ht="24" customHeight="1" x14ac:dyDescent="0.2">
      <c r="B8" s="1709"/>
      <c r="C8" s="1710"/>
      <c r="D8" s="1711" t="s">
        <v>546</v>
      </c>
      <c r="E8" s="1712"/>
      <c r="F8" s="1713"/>
      <c r="G8" s="1714" t="s">
        <v>1464</v>
      </c>
      <c r="H8" s="1715" t="s">
        <v>1465</v>
      </c>
      <c r="I8" s="1715" t="s">
        <v>1466</v>
      </c>
      <c r="J8" s="1712"/>
      <c r="K8" s="1712"/>
      <c r="L8" s="1716" t="s">
        <v>1467</v>
      </c>
      <c r="M8" s="1717" t="s">
        <v>1468</v>
      </c>
      <c r="N8" s="1714" t="s">
        <v>1464</v>
      </c>
      <c r="O8" s="1715" t="s">
        <v>1469</v>
      </c>
      <c r="P8" s="1715" t="s">
        <v>1466</v>
      </c>
      <c r="Q8" s="1712"/>
      <c r="R8" s="1712"/>
      <c r="S8" s="1716" t="s">
        <v>1470</v>
      </c>
      <c r="T8" s="1716" t="s">
        <v>1471</v>
      </c>
      <c r="U8" s="1587"/>
      <c r="W8" s="1587"/>
    </row>
    <row r="9" ht="14.1" customHeight="1" x14ac:dyDescent="0.2">
      <c r="B9" s="1718"/>
      <c r="C9" s="1719"/>
      <c r="D9" s="1720" t="s">
        <v>1472</v>
      </c>
      <c r="E9" s="1720"/>
      <c r="F9" s="1720"/>
      <c r="G9" s="1721" t="s">
        <v>1473</v>
      </c>
      <c r="H9" s="1721"/>
      <c r="I9" s="1721"/>
      <c r="J9" s="1721"/>
      <c r="K9" s="1721"/>
      <c r="L9" s="1721"/>
      <c r="M9" s="1721"/>
      <c r="N9" s="1722" t="s">
        <v>305</v>
      </c>
      <c r="O9" s="1722"/>
      <c r="P9" s="1722"/>
      <c r="Q9" s="1722"/>
      <c r="R9" s="1722"/>
      <c r="S9" s="1722"/>
      <c r="T9" s="1722"/>
      <c r="U9" s="1723" t="s">
        <v>1474</v>
      </c>
      <c r="W9" s="1723" t="s">
        <v>305</v>
      </c>
    </row>
    <row r="10" ht="18" customHeight="1" x14ac:dyDescent="0.2">
      <c r="B10" s="1724" t="s">
        <v>1475</v>
      </c>
      <c r="C10" s="1725"/>
      <c r="D10" s="1726">
        <v>3551.1307831215854</v>
      </c>
      <c r="E10" s="1727">
        <v>3065.8758324694413</v>
      </c>
      <c r="F10" s="1728">
        <v>485.2549506521443</v>
      </c>
      <c r="G10" s="1729">
        <v>4.292519984633999</v>
      </c>
      <c r="H10" s="1730">
        <v>-3.2207811290139543</v>
      </c>
      <c r="I10" s="1730">
        <v>1.0717388556200442</v>
      </c>
      <c r="J10" s="1730">
        <v>0.2720180754482702</v>
      </c>
      <c r="K10" s="1730">
        <v>0.052783627843076004</v>
      </c>
      <c r="L10" s="1730">
        <v>0.17530041078679545</v>
      </c>
      <c r="M10" s="1730">
        <v>-0.3429850477689014</v>
      </c>
      <c r="N10" s="1729">
        <v>15243.299854598386</v>
      </c>
      <c r="O10" s="1730">
        <v>-11437.415012938547</v>
      </c>
      <c r="P10" s="1730">
        <v>3805.8848416598394</v>
      </c>
      <c r="Q10" s="1730">
        <v>965.9717612898423</v>
      </c>
      <c r="R10" s="1730">
        <v>187.4415656783808</v>
      </c>
      <c r="S10" s="1730">
        <v>537.4492928532015</v>
      </c>
      <c r="T10" s="1731">
        <v>-166.4351924295216</v>
      </c>
      <c r="U10" s="1732">
        <v>-19544.478319858164</v>
      </c>
      <c r="V10" s="1733"/>
      <c r="W10" s="1734" t="s">
        <v>123</v>
      </c>
    </row>
    <row r="11" ht="18" customHeight="1" x14ac:dyDescent="0.2">
      <c r="B11" s="1735" t="s">
        <v>1372</v>
      </c>
      <c r="C11" s="1736"/>
      <c r="D11" s="1737">
        <v>2986.006687636871</v>
      </c>
      <c r="E11" s="1738">
        <v>2580.8667657424003</v>
      </c>
      <c r="F11" s="1739">
        <v>405.1399218944707</v>
      </c>
      <c r="G11" s="1740">
        <v>4.829374933692342</v>
      </c>
      <c r="H11" s="1741">
        <v>-3.773678478427302</v>
      </c>
      <c r="I11" s="1741">
        <v>1.0556964552650403</v>
      </c>
      <c r="J11" s="1741">
        <v>0.31424298130288875</v>
      </c>
      <c r="K11" s="1742">
        <v>0.054712158251543595</v>
      </c>
      <c r="L11" s="1742">
        <v>0.38021496213021766</v>
      </c>
      <c r="M11" s="1743">
        <v>-0.044897720206651</v>
      </c>
      <c r="N11" s="1741">
        <v>14420.545849111204</v>
      </c>
      <c r="O11" s="1741">
        <v>-11268.229173575255</v>
      </c>
      <c r="P11" s="1741">
        <v>3152.316675535949</v>
      </c>
      <c r="Q11" s="1741">
        <v>938.331643713374</v>
      </c>
      <c r="R11" s="1742">
        <v>163.370870434156</v>
      </c>
      <c r="S11" s="1742">
        <v>981.284159599884</v>
      </c>
      <c r="T11" s="1742">
        <v>-18.189858857762385</v>
      </c>
      <c r="U11" s="1744">
        <v>-19129.416131562273</v>
      </c>
      <c r="V11" s="1733"/>
      <c r="W11" s="1745" t="s">
        <v>123</v>
      </c>
    </row>
    <row r="12" ht="18" customHeight="1" x14ac:dyDescent="0.2">
      <c r="B12" s="1746" t="s">
        <v>1476</v>
      </c>
      <c r="C12" s="793"/>
      <c r="D12" s="1747">
        <v>2965.966884747769</v>
      </c>
      <c r="E12" s="1748">
        <v>2567.3135257424</v>
      </c>
      <c r="F12" s="1749">
        <v>398.653359005369</v>
      </c>
      <c r="G12" s="1750">
        <v>4.851410561992898</v>
      </c>
      <c r="H12" s="513">
        <v>-3.7930367538283627</v>
      </c>
      <c r="I12" s="513">
        <v>1.0583738081645349</v>
      </c>
      <c r="J12" s="513">
        <v>0.3163661902426032</v>
      </c>
      <c r="K12" s="1751">
        <v>0.05508182551675701</v>
      </c>
      <c r="L12" s="1751">
        <v>0.3822221749547018</v>
      </c>
      <c r="M12" s="514">
        <v>-0.044919902538017566</v>
      </c>
      <c r="N12" s="1752">
        <v>14389.1230711865</v>
      </c>
      <c r="O12" s="1752">
        <v>-11250.0214044861</v>
      </c>
      <c r="P12" s="513">
        <v>3139.1016667003987</v>
      </c>
      <c r="Q12" s="1752">
        <v>938.331643713374</v>
      </c>
      <c r="R12" s="1753">
        <v>163.370870434156</v>
      </c>
      <c r="S12" s="1753">
        <v>981.284159599884</v>
      </c>
      <c r="T12" s="1753">
        <v>-17.9074700329745</v>
      </c>
      <c r="U12" s="1754">
        <v>-19081.996524856142</v>
      </c>
      <c r="V12" s="1733"/>
      <c r="W12" s="1755" t="s">
        <v>123</v>
      </c>
    </row>
    <row r="13" ht="18" customHeight="1" x14ac:dyDescent="0.2">
      <c r="B13" s="1746" t="s">
        <v>1477</v>
      </c>
      <c r="C13" s="793"/>
      <c r="D13" s="1747">
        <v>20.03980288910171</v>
      </c>
      <c r="E13" s="1748">
        <v>13.55324</v>
      </c>
      <c r="F13" s="1749">
        <v>6.48656288910171</v>
      </c>
      <c r="G13" s="1750">
        <v>1.568018313283576</v>
      </c>
      <c r="H13" s="513">
        <v>-0.9085802485141842</v>
      </c>
      <c r="I13" s="513">
        <v>0.6594380647693919</v>
      </c>
      <c r="J13" s="513" t="s">
        <v>123</v>
      </c>
      <c r="K13" s="1751" t="s">
        <v>123</v>
      </c>
      <c r="L13" s="1751" t="s">
        <v>123</v>
      </c>
      <c r="M13" s="514">
        <v>-0.04353443104087311</v>
      </c>
      <c r="N13" s="1752">
        <v>31.4227779247046</v>
      </c>
      <c r="O13" s="1752">
        <v>-18.2077690891553</v>
      </c>
      <c r="P13" s="513">
        <v>13.215008835549302</v>
      </c>
      <c r="Q13" s="1752" t="s">
        <v>123</v>
      </c>
      <c r="R13" s="1753" t="s">
        <v>123</v>
      </c>
      <c r="S13" s="1753" t="s">
        <v>123</v>
      </c>
      <c r="T13" s="1753">
        <v>-0.282388824787885</v>
      </c>
      <c r="U13" s="1754">
        <v>-47.41960670612951</v>
      </c>
      <c r="V13" s="1733"/>
      <c r="W13" s="1755" t="s">
        <v>123</v>
      </c>
    </row>
    <row r="14" ht="18" customHeight="1" x14ac:dyDescent="0.2">
      <c r="B14" s="1756" t="s">
        <v>1478</v>
      </c>
      <c r="C14" s="1757"/>
      <c r="D14" s="1747">
        <v>565.1240954847146</v>
      </c>
      <c r="E14" s="1758">
        <v>485.00906672704104</v>
      </c>
      <c r="F14" s="1759">
        <v>80.1150287576736</v>
      </c>
      <c r="G14" s="1750">
        <v>1.4558820125719378</v>
      </c>
      <c r="H14" s="513">
        <v>-0.29937820863606635</v>
      </c>
      <c r="I14" s="513">
        <v>1.1565038039358715</v>
      </c>
      <c r="J14" s="513">
        <v>0.04890981962600809</v>
      </c>
      <c r="K14" s="1751">
        <v>0.04259364524809204</v>
      </c>
      <c r="L14" s="1751">
        <v>-0.915106329334806</v>
      </c>
      <c r="M14" s="514">
        <v>-1.850406045789005</v>
      </c>
      <c r="N14" s="513">
        <v>822.7540054871823</v>
      </c>
      <c r="O14" s="513">
        <v>-169.1858393632912</v>
      </c>
      <c r="P14" s="513">
        <v>653.5681661238912</v>
      </c>
      <c r="Q14" s="513">
        <v>27.640117576468366</v>
      </c>
      <c r="R14" s="1751">
        <v>24.07069524422483</v>
      </c>
      <c r="S14" s="1751">
        <v>-443.8348667466825</v>
      </c>
      <c r="T14" s="1751">
        <v>-148.24533357175923</v>
      </c>
      <c r="U14" s="1754">
        <v>-415.0621882958938</v>
      </c>
      <c r="V14" s="1733"/>
      <c r="W14" s="1760" t="s">
        <v>123</v>
      </c>
    </row>
    <row r="15" ht="18" customHeight="1" x14ac:dyDescent="0.2">
      <c r="B15" s="1761" t="s">
        <v>1479</v>
      </c>
      <c r="C15" s="1757"/>
      <c r="D15" s="1747">
        <v>69.9281146917572</v>
      </c>
      <c r="E15" s="1762"/>
      <c r="F15" s="1763"/>
      <c r="G15" s="1750">
        <v>1.3322044119672412</v>
      </c>
      <c r="H15" s="513">
        <v>-0.2606942781127696</v>
      </c>
      <c r="I15" s="513">
        <v>1.0715101338544717</v>
      </c>
      <c r="J15" s="513">
        <v>0.03825200464747241</v>
      </c>
      <c r="K15" s="1751">
        <v>0.033856590248416966</v>
      </c>
      <c r="L15" s="1764"/>
      <c r="M15" s="1765"/>
      <c r="N15" s="513">
        <v>93.1585429129102</v>
      </c>
      <c r="O15" s="513">
        <v>-18.2298593793546</v>
      </c>
      <c r="P15" s="513">
        <v>74.92868353355561</v>
      </c>
      <c r="Q15" s="513">
        <v>2.67489056817808</v>
      </c>
      <c r="R15" s="1751">
        <v>2.36752752596313</v>
      </c>
      <c r="S15" s="1751">
        <v>-62.6892793538986</v>
      </c>
      <c r="T15" s="1751">
        <v>-6.79859370308918</v>
      </c>
      <c r="U15" s="1754">
        <v>-38.438504759269996</v>
      </c>
      <c r="V15" s="1733"/>
      <c r="W15" s="1760" t="s">
        <v>123</v>
      </c>
    </row>
    <row r="16" ht="18" customHeight="1" x14ac:dyDescent="0.2">
      <c r="B16" s="1766" t="s">
        <v>1476</v>
      </c>
      <c r="C16" s="793"/>
      <c r="D16" s="1747">
        <v>69.9281146917572</v>
      </c>
      <c r="E16" s="1748">
        <v>66.1870675316303</v>
      </c>
      <c r="F16" s="1749">
        <v>3.74104716012689</v>
      </c>
      <c r="G16" s="1750">
        <v>1.3322044119672412</v>
      </c>
      <c r="H16" s="513">
        <v>-0.2606942781127696</v>
      </c>
      <c r="I16" s="513">
        <v>1.0715101338544717</v>
      </c>
      <c r="J16" s="513">
        <v>0.03825200464747241</v>
      </c>
      <c r="K16" s="1751">
        <v>0.033856590248416966</v>
      </c>
      <c r="L16" s="1751">
        <v>-0.9471529966777854</v>
      </c>
      <c r="M16" s="514">
        <v>-1.8172969791855238</v>
      </c>
      <c r="N16" s="1752">
        <v>93.1585429129102</v>
      </c>
      <c r="O16" s="1752">
        <v>-18.2298593793546</v>
      </c>
      <c r="P16" s="513">
        <v>74.92868353355561</v>
      </c>
      <c r="Q16" s="1752">
        <v>2.67489056817808</v>
      </c>
      <c r="R16" s="1753">
        <v>2.36752752596313</v>
      </c>
      <c r="S16" s="1753">
        <v>-62.6892793538986</v>
      </c>
      <c r="T16" s="1753">
        <v>-6.79859370308918</v>
      </c>
      <c r="U16" s="1754">
        <v>-38.438504759269996</v>
      </c>
      <c r="V16" s="1733"/>
      <c r="W16" s="1755" t="s">
        <v>123</v>
      </c>
    </row>
    <row r="17" ht="18" customHeight="1" x14ac:dyDescent="0.2">
      <c r="B17" s="1766" t="s">
        <v>1477</v>
      </c>
      <c r="C17" s="793"/>
      <c r="D17" s="1747" t="s">
        <v>104</v>
      </c>
      <c r="E17" s="1748" t="s">
        <v>104</v>
      </c>
      <c r="F17" s="1749" t="s">
        <v>104</v>
      </c>
      <c r="G17" s="1750" t="s">
        <v>104</v>
      </c>
      <c r="H17" s="513" t="s">
        <v>104</v>
      </c>
      <c r="I17" s="513" t="s">
        <v>104</v>
      </c>
      <c r="J17" s="513" t="s">
        <v>104</v>
      </c>
      <c r="K17" s="1751" t="s">
        <v>104</v>
      </c>
      <c r="L17" s="1751" t="s">
        <v>104</v>
      </c>
      <c r="M17" s="514" t="s">
        <v>104</v>
      </c>
      <c r="N17" s="1752" t="s">
        <v>104</v>
      </c>
      <c r="O17" s="1752" t="s">
        <v>104</v>
      </c>
      <c r="P17" s="513" t="s">
        <v>104</v>
      </c>
      <c r="Q17" s="1752" t="s">
        <v>104</v>
      </c>
      <c r="R17" s="1753" t="s">
        <v>104</v>
      </c>
      <c r="S17" s="1753" t="s">
        <v>104</v>
      </c>
      <c r="T17" s="1753" t="s">
        <v>104</v>
      </c>
      <c r="U17" s="1754" t="s">
        <v>104</v>
      </c>
      <c r="V17" s="1733"/>
      <c r="W17" s="1755" t="s">
        <v>123</v>
      </c>
    </row>
    <row r="18" ht="18" customHeight="1" x14ac:dyDescent="0.2">
      <c r="B18" s="1761" t="s">
        <v>1480</v>
      </c>
      <c r="C18" s="1757"/>
      <c r="D18" s="1747">
        <v>479.9932939950272</v>
      </c>
      <c r="E18" s="1762"/>
      <c r="F18" s="1763"/>
      <c r="G18" s="1750">
        <v>1.476747778793255</v>
      </c>
      <c r="H18" s="513">
        <v>-0.30590321099382106</v>
      </c>
      <c r="I18" s="513">
        <v>1.1708445677994341</v>
      </c>
      <c r="J18" s="513">
        <v>0.05061470056313788</v>
      </c>
      <c r="K18" s="1751">
        <v>0.043966428351621595</v>
      </c>
      <c r="L18" s="1764"/>
      <c r="M18" s="1765"/>
      <c r="N18" s="513">
        <v>708.8290307428143</v>
      </c>
      <c r="O18" s="513">
        <v>-146.83148988858</v>
      </c>
      <c r="P18" s="513">
        <v>561.9975408542343</v>
      </c>
      <c r="Q18" s="513">
        <v>24.29471684787251</v>
      </c>
      <c r="R18" s="1751">
        <v>21.103590769691206</v>
      </c>
      <c r="S18" s="1751">
        <v>-369.103528864674</v>
      </c>
      <c r="T18" s="1751">
        <v>-137.843378697199</v>
      </c>
      <c r="U18" s="1754">
        <v>-368.3127833364256</v>
      </c>
      <c r="V18" s="1733"/>
      <c r="W18" s="1760" t="s">
        <v>123</v>
      </c>
    </row>
    <row r="19" ht="18" customHeight="1" x14ac:dyDescent="0.2">
      <c r="B19" s="1766" t="s">
        <v>1476</v>
      </c>
      <c r="C19" s="793"/>
      <c r="D19" s="1747">
        <v>479.8896201156258</v>
      </c>
      <c r="E19" s="1748">
        <v>405.427758423799</v>
      </c>
      <c r="F19" s="1749">
        <v>74.4618616918268</v>
      </c>
      <c r="G19" s="1750">
        <v>1.4767614363862889</v>
      </c>
      <c r="H19" s="513">
        <v>-0.3059692973838485</v>
      </c>
      <c r="I19" s="513">
        <v>1.1707921390024403</v>
      </c>
      <c r="J19" s="513">
        <v>0.05049500897610283</v>
      </c>
      <c r="K19" s="1751">
        <v>0.043797018375216226</v>
      </c>
      <c r="L19" s="1751">
        <v>-0.9104051737839943</v>
      </c>
      <c r="M19" s="514">
        <v>-1.8511943640045894</v>
      </c>
      <c r="N19" s="1752">
        <v>708.682484708822</v>
      </c>
      <c r="O19" s="1752">
        <v>-146.83148988858</v>
      </c>
      <c r="P19" s="513">
        <v>561.850994820242</v>
      </c>
      <c r="Q19" s="1752">
        <v>24.2320306752771</v>
      </c>
      <c r="R19" s="1753">
        <v>21.0177345102796</v>
      </c>
      <c r="S19" s="1753">
        <v>-369.103528864674</v>
      </c>
      <c r="T19" s="1753">
        <v>-137.843378697199</v>
      </c>
      <c r="U19" s="1754">
        <v>-367.23079229442783</v>
      </c>
      <c r="V19" s="1733"/>
      <c r="W19" s="1755" t="s">
        <v>123</v>
      </c>
    </row>
    <row r="20" ht="18" customHeight="1" x14ac:dyDescent="0.2">
      <c r="B20" s="1766" t="s">
        <v>1477</v>
      </c>
      <c r="C20" s="793"/>
      <c r="D20" s="1747">
        <v>0.103673879401402</v>
      </c>
      <c r="E20" s="1748">
        <v>0.103673879401402</v>
      </c>
      <c r="F20" s="1749" t="s">
        <v>105</v>
      </c>
      <c r="G20" s="1750">
        <v>1.413528989543592</v>
      </c>
      <c r="H20" s="513" t="s">
        <v>123</v>
      </c>
      <c r="I20" s="513">
        <v>1.413528989543592</v>
      </c>
      <c r="J20" s="513">
        <v>0.6046476987004837</v>
      </c>
      <c r="K20" s="1751">
        <v>0.8281378097099215</v>
      </c>
      <c r="L20" s="1751" t="s">
        <v>123</v>
      </c>
      <c r="M20" s="514" t="s">
        <v>105</v>
      </c>
      <c r="N20" s="1752">
        <v>0.146546033992328</v>
      </c>
      <c r="O20" s="1752" t="s">
        <v>123</v>
      </c>
      <c r="P20" s="513">
        <v>0.146546033992328</v>
      </c>
      <c r="Q20" s="1752">
        <v>0.0626861725954092</v>
      </c>
      <c r="R20" s="1753">
        <v>0.0858562594116076</v>
      </c>
      <c r="S20" s="1753" t="s">
        <v>123</v>
      </c>
      <c r="T20" s="1753" t="s">
        <v>105</v>
      </c>
      <c r="U20" s="1754">
        <v>-1.081991041997696</v>
      </c>
      <c r="V20" s="1733"/>
      <c r="W20" s="1755" t="s">
        <v>123</v>
      </c>
    </row>
    <row r="21" ht="18" customHeight="1" x14ac:dyDescent="0.2">
      <c r="B21" s="1761" t="s">
        <v>1481</v>
      </c>
      <c r="C21" s="1757"/>
      <c r="D21" s="1747" t="s">
        <v>105</v>
      </c>
      <c r="E21" s="1762"/>
      <c r="F21" s="1763"/>
      <c r="G21" s="1750" t="s">
        <v>105</v>
      </c>
      <c r="H21" s="513" t="s">
        <v>105</v>
      </c>
      <c r="I21" s="513" t="s">
        <v>105</v>
      </c>
      <c r="J21" s="513" t="s">
        <v>105</v>
      </c>
      <c r="K21" s="1751" t="s">
        <v>105</v>
      </c>
      <c r="L21" s="1764"/>
      <c r="M21" s="1765"/>
      <c r="N21" s="513" t="s">
        <v>105</v>
      </c>
      <c r="O21" s="513" t="s">
        <v>105</v>
      </c>
      <c r="P21" s="513" t="s">
        <v>105</v>
      </c>
      <c r="Q21" s="513" t="s">
        <v>105</v>
      </c>
      <c r="R21" s="1751" t="s">
        <v>105</v>
      </c>
      <c r="S21" s="1751" t="s">
        <v>105</v>
      </c>
      <c r="T21" s="1751" t="s">
        <v>105</v>
      </c>
      <c r="U21" s="1754" t="s">
        <v>105</v>
      </c>
      <c r="V21" s="1733"/>
      <c r="W21" s="1760" t="s">
        <v>123</v>
      </c>
    </row>
    <row r="22" ht="18" customHeight="1" x14ac:dyDescent="0.2">
      <c r="B22" s="1766" t="s">
        <v>1476</v>
      </c>
      <c r="C22" s="793"/>
      <c r="D22" s="1747" t="s">
        <v>105</v>
      </c>
      <c r="E22" s="1748" t="s">
        <v>105</v>
      </c>
      <c r="F22" s="1749" t="s">
        <v>105</v>
      </c>
      <c r="G22" s="1750" t="s">
        <v>105</v>
      </c>
      <c r="H22" s="513" t="s">
        <v>105</v>
      </c>
      <c r="I22" s="513" t="s">
        <v>105</v>
      </c>
      <c r="J22" s="513" t="s">
        <v>105</v>
      </c>
      <c r="K22" s="1751" t="s">
        <v>105</v>
      </c>
      <c r="L22" s="1751" t="s">
        <v>105</v>
      </c>
      <c r="M22" s="514" t="s">
        <v>105</v>
      </c>
      <c r="N22" s="1752" t="s">
        <v>105</v>
      </c>
      <c r="O22" s="1752" t="s">
        <v>105</v>
      </c>
      <c r="P22" s="513" t="s">
        <v>105</v>
      </c>
      <c r="Q22" s="1752" t="s">
        <v>105</v>
      </c>
      <c r="R22" s="1753" t="s">
        <v>105</v>
      </c>
      <c r="S22" s="1753" t="s">
        <v>105</v>
      </c>
      <c r="T22" s="1753" t="s">
        <v>105</v>
      </c>
      <c r="U22" s="1754" t="s">
        <v>105</v>
      </c>
      <c r="V22" s="1733"/>
      <c r="W22" s="1755" t="s">
        <v>123</v>
      </c>
    </row>
    <row r="23" ht="18" customHeight="1" x14ac:dyDescent="0.2">
      <c r="B23" s="1766" t="s">
        <v>1477</v>
      </c>
      <c r="C23" s="793"/>
      <c r="D23" s="1747" t="s">
        <v>105</v>
      </c>
      <c r="E23" s="1748" t="s">
        <v>105</v>
      </c>
      <c r="F23" s="1749" t="s">
        <v>105</v>
      </c>
      <c r="G23" s="1750" t="s">
        <v>105</v>
      </c>
      <c r="H23" s="513" t="s">
        <v>105</v>
      </c>
      <c r="I23" s="513" t="s">
        <v>105</v>
      </c>
      <c r="J23" s="513" t="s">
        <v>105</v>
      </c>
      <c r="K23" s="1751" t="s">
        <v>105</v>
      </c>
      <c r="L23" s="1751" t="s">
        <v>105</v>
      </c>
      <c r="M23" s="514" t="s">
        <v>105</v>
      </c>
      <c r="N23" s="1752" t="s">
        <v>105</v>
      </c>
      <c r="O23" s="1752" t="s">
        <v>105</v>
      </c>
      <c r="P23" s="513" t="s">
        <v>105</v>
      </c>
      <c r="Q23" s="1752" t="s">
        <v>105</v>
      </c>
      <c r="R23" s="1753" t="s">
        <v>105</v>
      </c>
      <c r="S23" s="1753" t="s">
        <v>105</v>
      </c>
      <c r="T23" s="1753" t="s">
        <v>105</v>
      </c>
      <c r="U23" s="1754" t="s">
        <v>105</v>
      </c>
      <c r="V23" s="1733"/>
      <c r="W23" s="1755" t="s">
        <v>123</v>
      </c>
    </row>
    <row r="24" ht="18" customHeight="1" x14ac:dyDescent="0.2">
      <c r="B24" s="1761" t="s">
        <v>1482</v>
      </c>
      <c r="C24" s="1757"/>
      <c r="D24" s="1747">
        <v>15.202686797930264</v>
      </c>
      <c r="E24" s="1762"/>
      <c r="F24" s="1763"/>
      <c r="G24" s="1750">
        <v>1.3659711672995178</v>
      </c>
      <c r="H24" s="513">
        <v>-0.2713000767678862</v>
      </c>
      <c r="I24" s="513">
        <v>1.0946710905316317</v>
      </c>
      <c r="J24" s="513">
        <v>0.04410471447119849</v>
      </c>
      <c r="K24" s="1751">
        <v>0.03943888054393922</v>
      </c>
      <c r="L24" s="1764"/>
      <c r="M24" s="1765"/>
      <c r="N24" s="513">
        <v>20.766431831457773</v>
      </c>
      <c r="O24" s="513">
        <v>-4.12449009535661</v>
      </c>
      <c r="P24" s="513">
        <v>16.641941736101163</v>
      </c>
      <c r="Q24" s="513">
        <v>0.6705101604177732</v>
      </c>
      <c r="R24" s="1751">
        <v>0.5995769485704936</v>
      </c>
      <c r="S24" s="1751">
        <v>-12.0420585281099</v>
      </c>
      <c r="T24" s="1751">
        <v>-3.60336117147106</v>
      </c>
      <c r="U24" s="1754">
        <v>-8.310900200198482</v>
      </c>
      <c r="V24" s="1733"/>
      <c r="W24" s="1760" t="s">
        <v>123</v>
      </c>
    </row>
    <row r="25" ht="18" customHeight="1" x14ac:dyDescent="0.2">
      <c r="B25" s="1766" t="s">
        <v>1476</v>
      </c>
      <c r="C25" s="793"/>
      <c r="D25" s="1747">
        <v>15.16718134338481</v>
      </c>
      <c r="E25" s="1748">
        <v>13.2550614376649</v>
      </c>
      <c r="F25" s="1749">
        <v>1.91211990571991</v>
      </c>
      <c r="G25" s="1750">
        <v>1.3660882216910681</v>
      </c>
      <c r="H25" s="513">
        <v>-0.2719351738453047</v>
      </c>
      <c r="I25" s="513">
        <v>1.0941530478457635</v>
      </c>
      <c r="J25" s="513">
        <v>0.042792915397320365</v>
      </c>
      <c r="K25" s="1751">
        <v>0.037658452945395014</v>
      </c>
      <c r="L25" s="1751">
        <v>-0.9084875679181544</v>
      </c>
      <c r="M25" s="514">
        <v>-1.8844849429640764</v>
      </c>
      <c r="N25" s="1752">
        <v>20.7197077894505</v>
      </c>
      <c r="O25" s="1752">
        <v>-4.12449009535661</v>
      </c>
      <c r="P25" s="513">
        <v>16.59521769409389</v>
      </c>
      <c r="Q25" s="1752">
        <v>0.649047908043282</v>
      </c>
      <c r="R25" s="1753">
        <v>0.57117258493413</v>
      </c>
      <c r="S25" s="1753">
        <v>-12.0420585281099</v>
      </c>
      <c r="T25" s="1753">
        <v>-3.60336117147106</v>
      </c>
      <c r="U25" s="1754">
        <v>-7.956734454131975</v>
      </c>
      <c r="V25" s="1733"/>
      <c r="W25" s="1755" t="s">
        <v>123</v>
      </c>
    </row>
    <row r="26" ht="18" customHeight="1" x14ac:dyDescent="0.2">
      <c r="B26" s="1766" t="s">
        <v>1477</v>
      </c>
      <c r="C26" s="793"/>
      <c r="D26" s="1747">
        <v>0.0355054545454545</v>
      </c>
      <c r="E26" s="1748">
        <v>0.0355054545454545</v>
      </c>
      <c r="F26" s="1749" t="s">
        <v>105</v>
      </c>
      <c r="G26" s="1750">
        <v>1.315968000000001</v>
      </c>
      <c r="H26" s="513" t="s">
        <v>104</v>
      </c>
      <c r="I26" s="513">
        <v>1.315968000000001</v>
      </c>
      <c r="J26" s="513">
        <v>0.6044776119402998</v>
      </c>
      <c r="K26" s="1751">
        <v>0.7999999999999999</v>
      </c>
      <c r="L26" s="1751" t="s">
        <v>105</v>
      </c>
      <c r="M26" s="514" t="s">
        <v>105</v>
      </c>
      <c r="N26" s="1752">
        <v>0.0467240420072727</v>
      </c>
      <c r="O26" s="1752" t="s">
        <v>104</v>
      </c>
      <c r="P26" s="513">
        <v>0.0467240420072727</v>
      </c>
      <c r="Q26" s="1752">
        <v>0.0214622523744912</v>
      </c>
      <c r="R26" s="1753">
        <v>0.0284043636363636</v>
      </c>
      <c r="S26" s="1753" t="s">
        <v>105</v>
      </c>
      <c r="T26" s="1753" t="s">
        <v>105</v>
      </c>
      <c r="U26" s="1754">
        <v>-0.3541657460664997</v>
      </c>
      <c r="V26" s="1733"/>
      <c r="W26" s="1755" t="s">
        <v>123</v>
      </c>
    </row>
    <row r="27" ht="18" customHeight="1" x14ac:dyDescent="0.2">
      <c r="B27" s="1761" t="s">
        <v>1483</v>
      </c>
      <c r="C27" s="1757"/>
      <c r="D27" s="1747" t="s">
        <v>105</v>
      </c>
      <c r="E27" s="1767"/>
      <c r="F27" s="1763"/>
      <c r="G27" s="1750" t="s">
        <v>105</v>
      </c>
      <c r="H27" s="513" t="s">
        <v>105</v>
      </c>
      <c r="I27" s="513" t="s">
        <v>105</v>
      </c>
      <c r="J27" s="513" t="s">
        <v>105</v>
      </c>
      <c r="K27" s="1751" t="s">
        <v>105</v>
      </c>
      <c r="L27" s="1764"/>
      <c r="M27" s="1765"/>
      <c r="N27" s="513" t="s">
        <v>105</v>
      </c>
      <c r="O27" s="513" t="s">
        <v>105</v>
      </c>
      <c r="P27" s="513" t="s">
        <v>105</v>
      </c>
      <c r="Q27" s="513" t="s">
        <v>105</v>
      </c>
      <c r="R27" s="1751" t="s">
        <v>105</v>
      </c>
      <c r="S27" s="1751" t="s">
        <v>105</v>
      </c>
      <c r="T27" s="1751" t="s">
        <v>105</v>
      </c>
      <c r="U27" s="1754" t="s">
        <v>105</v>
      </c>
      <c r="V27" s="1733"/>
      <c r="W27" s="1760" t="s">
        <v>123</v>
      </c>
      <c r="X27" s="1"/>
      <c r="Y27" s="1"/>
      <c r="Z27" s="1"/>
      <c r="AA27" s="1"/>
    </row>
    <row r="28" ht="18" customHeight="1" x14ac:dyDescent="0.25">
      <c r="B28" s="1768" t="s">
        <v>1476</v>
      </c>
      <c r="C28" s="1769"/>
      <c r="D28" s="1770" t="s">
        <v>105</v>
      </c>
      <c r="E28" s="1771" t="s">
        <v>105</v>
      </c>
      <c r="F28" s="1772" t="s">
        <v>105</v>
      </c>
      <c r="G28" s="1773" t="s">
        <v>105</v>
      </c>
      <c r="H28" s="1774" t="s">
        <v>105</v>
      </c>
      <c r="I28" s="1774" t="s">
        <v>105</v>
      </c>
      <c r="J28" s="1774" t="s">
        <v>105</v>
      </c>
      <c r="K28" s="1775" t="s">
        <v>105</v>
      </c>
      <c r="L28" s="1775" t="s">
        <v>105</v>
      </c>
      <c r="M28" s="1776" t="s">
        <v>105</v>
      </c>
      <c r="N28" s="532" t="s">
        <v>105</v>
      </c>
      <c r="O28" s="532" t="s">
        <v>105</v>
      </c>
      <c r="P28" s="1774" t="s">
        <v>105</v>
      </c>
      <c r="Q28" s="532" t="s">
        <v>105</v>
      </c>
      <c r="R28" s="1777" t="s">
        <v>105</v>
      </c>
      <c r="S28" s="1777" t="s">
        <v>105</v>
      </c>
      <c r="T28" s="1777" t="s">
        <v>105</v>
      </c>
      <c r="U28" s="1778" t="s">
        <v>105</v>
      </c>
      <c r="V28" s="1733"/>
      <c r="W28" s="1779" t="s">
        <v>123</v>
      </c>
      <c r="X28" s="1"/>
      <c r="Y28" s="1"/>
      <c r="Z28" s="1"/>
      <c r="AA28" s="1"/>
    </row>
    <row r="29" ht="18" customHeight="1" x14ac:dyDescent="0.25">
      <c r="B29" s="1768" t="s">
        <v>1477</v>
      </c>
      <c r="C29" s="1769"/>
      <c r="D29" s="1770" t="s">
        <v>105</v>
      </c>
      <c r="E29" s="1771" t="s">
        <v>105</v>
      </c>
      <c r="F29" s="1772" t="s">
        <v>105</v>
      </c>
      <c r="G29" s="1773" t="s">
        <v>105</v>
      </c>
      <c r="H29" s="1774" t="s">
        <v>105</v>
      </c>
      <c r="I29" s="1774" t="s">
        <v>105</v>
      </c>
      <c r="J29" s="1774" t="s">
        <v>105</v>
      </c>
      <c r="K29" s="1775" t="s">
        <v>105</v>
      </c>
      <c r="L29" s="1775" t="s">
        <v>105</v>
      </c>
      <c r="M29" s="1776" t="s">
        <v>105</v>
      </c>
      <c r="N29" s="532" t="s">
        <v>105</v>
      </c>
      <c r="O29" s="532" t="s">
        <v>105</v>
      </c>
      <c r="P29" s="1774" t="s">
        <v>105</v>
      </c>
      <c r="Q29" s="532" t="s">
        <v>105</v>
      </c>
      <c r="R29" s="1777" t="s">
        <v>105</v>
      </c>
      <c r="S29" s="1777" t="s">
        <v>105</v>
      </c>
      <c r="T29" s="1777" t="s">
        <v>105</v>
      </c>
      <c r="U29" s="1778" t="s">
        <v>105</v>
      </c>
      <c r="V29" s="1733"/>
      <c r="W29" s="1779" t="s">
        <v>123</v>
      </c>
    </row>
    <row r="30" ht="14.1" customHeight="1" x14ac:dyDescent="0.2">
      <c r="B30" s="534" t="s">
        <v>1484</v>
      </c>
      <c r="C30" s="1091"/>
      <c r="D30" s="1091"/>
      <c r="E30" s="1091"/>
      <c r="F30" s="1091"/>
      <c r="G30" s="1091"/>
      <c r="H30" s="1091"/>
      <c r="I30" s="1091"/>
      <c r="J30" s="1091"/>
      <c r="K30" s="1091"/>
      <c r="L30" s="1091"/>
      <c r="M30" s="1091"/>
      <c r="N30" s="1091"/>
      <c r="O30" s="1091"/>
      <c r="P30" s="1091"/>
      <c r="Q30" s="1091"/>
      <c r="R30" s="1091"/>
      <c r="S30" s="1091"/>
      <c r="T30" s="1091"/>
      <c r="U30" s="1091"/>
      <c r="W30" s="1091"/>
    </row>
    <row r="31" ht="14.1" customHeight="1" x14ac:dyDescent="0.2">
      <c r="B31" s="224" t="s">
        <v>1485</v>
      </c>
    </row>
    <row r="32" ht="14.1" customHeight="1" x14ac:dyDescent="0.2">
      <c r="B32" s="224" t="s">
        <v>1486</v>
      </c>
    </row>
    <row r="33" ht="14.1" customHeight="1" x14ac:dyDescent="0.2" s="1" customFormat="1">
      <c r="B33" s="224" t="s">
        <v>1487</v>
      </c>
      <c r="C33" s="1780"/>
      <c r="D33" s="1780"/>
      <c r="E33" s="1780"/>
      <c r="F33" s="1780"/>
      <c r="G33" s="1780"/>
      <c r="H33" s="1780"/>
      <c r="I33" s="1780"/>
      <c r="J33" s="1780"/>
      <c r="K33" s="1780"/>
      <c r="L33" s="1780"/>
      <c r="M33" s="1780"/>
      <c r="N33" s="1780"/>
      <c r="O33" s="1780"/>
      <c r="P33" s="1780"/>
      <c r="Q33" s="1780"/>
      <c r="R33" s="1780"/>
      <c r="S33" s="1780"/>
      <c r="T33" s="1780"/>
      <c r="U33" s="1780"/>
      <c r="V33" s="1"/>
      <c r="W33" s="1"/>
    </row>
    <row r="34" ht="14.1" customHeight="1" x14ac:dyDescent="0.2" s="1" customFormat="1">
      <c r="B34" s="224" t="s">
        <v>1488</v>
      </c>
      <c r="C34" s="1780"/>
      <c r="D34" s="1780"/>
      <c r="E34" s="1780"/>
      <c r="F34" s="1780"/>
      <c r="G34" s="1780"/>
      <c r="H34" s="1780"/>
      <c r="I34" s="1780"/>
      <c r="J34" s="1780"/>
      <c r="K34" s="1780"/>
      <c r="L34" s="1780"/>
      <c r="M34" s="1780"/>
      <c r="N34" s="1780"/>
      <c r="O34" s="1780"/>
      <c r="P34" s="1780"/>
      <c r="Q34" s="1780"/>
      <c r="R34" s="1780"/>
      <c r="S34" s="1780"/>
      <c r="T34" s="1780"/>
      <c r="U34" s="1780"/>
      <c r="V34" s="1"/>
      <c r="W34" s="1"/>
    </row>
    <row r="35" ht="14.1" customHeight="1" x14ac:dyDescent="0.2">
      <c r="B35" s="224" t="s">
        <v>1489</v>
      </c>
      <c r="C35" s="1780"/>
      <c r="D35" s="1780"/>
      <c r="E35" s="1780"/>
      <c r="F35" s="1780"/>
      <c r="G35" s="1780"/>
      <c r="H35" s="1780"/>
      <c r="I35" s="1780"/>
      <c r="J35" s="1780"/>
      <c r="K35" s="1780"/>
      <c r="L35" s="1780"/>
      <c r="M35" s="1780"/>
      <c r="N35" s="1780"/>
      <c r="O35" s="1780"/>
      <c r="P35" s="1780"/>
      <c r="Q35" s="1780"/>
      <c r="R35" s="1780"/>
      <c r="S35" s="1780"/>
      <c r="T35" s="1780"/>
      <c r="U35" s="1780"/>
    </row>
    <row r="36" ht="14.1" customHeight="1" x14ac:dyDescent="0.2">
      <c r="B36" s="224" t="s">
        <v>1490</v>
      </c>
      <c r="C36" s="1780"/>
      <c r="D36" s="1780"/>
      <c r="E36" s="1780"/>
      <c r="F36" s="1780"/>
      <c r="G36" s="1780"/>
      <c r="H36" s="1780"/>
      <c r="I36" s="1780"/>
      <c r="J36" s="1780"/>
      <c r="K36" s="1780"/>
      <c r="L36" s="1780"/>
      <c r="M36" s="1780"/>
      <c r="N36" s="1780"/>
      <c r="O36" s="1780"/>
      <c r="P36" s="1780"/>
      <c r="Q36" s="1780"/>
      <c r="R36" s="1780"/>
      <c r="S36" s="1780"/>
      <c r="T36" s="1780"/>
      <c r="U36" s="1781"/>
    </row>
    <row r="37" ht="14.1" customHeight="1" x14ac:dyDescent="0.25">
      <c r="B37" s="224" t="s">
        <v>1491</v>
      </c>
      <c r="C37" s="1782"/>
      <c r="D37" s="1782"/>
      <c r="E37" s="1782"/>
      <c r="F37" s="1782"/>
      <c r="G37" s="1782"/>
      <c r="H37" s="1782"/>
      <c r="I37" s="1782"/>
      <c r="J37" s="1782"/>
      <c r="K37" s="1782"/>
      <c r="L37" s="1782"/>
      <c r="M37" s="1782"/>
      <c r="N37" s="1782"/>
      <c r="O37" s="1782"/>
      <c r="P37" s="1782"/>
      <c r="Q37" s="1782"/>
      <c r="R37" s="1782"/>
      <c r="S37" s="1782"/>
      <c r="T37" s="1782"/>
      <c r="U37" s="1782"/>
    </row>
    <row r="38" ht="14.1" customHeight="1" x14ac:dyDescent="0.2">
      <c r="B38" s="224" t="s">
        <v>1492</v>
      </c>
      <c r="C38" s="1782"/>
      <c r="D38" s="1782"/>
      <c r="E38" s="1782"/>
      <c r="F38" s="1782"/>
      <c r="G38" s="1782"/>
      <c r="H38" s="1782"/>
      <c r="I38" s="1782"/>
      <c r="J38" s="1782"/>
      <c r="K38" s="1782"/>
      <c r="L38" s="1782"/>
      <c r="M38" s="1782"/>
      <c r="N38" s="1782"/>
      <c r="O38" s="1782"/>
      <c r="P38" s="1782"/>
      <c r="Q38" s="1782"/>
      <c r="R38" s="1782"/>
      <c r="S38" s="1782"/>
      <c r="T38" s="1782"/>
      <c r="U38" s="1782"/>
    </row>
    <row r="39" ht="14.1" customHeight="1" x14ac:dyDescent="0.2">
      <c r="B39" s="224" t="s">
        <v>1493</v>
      </c>
      <c r="C39" s="1782"/>
      <c r="D39" s="1782"/>
      <c r="E39" s="1782"/>
      <c r="F39" s="1782"/>
      <c r="G39" s="1782"/>
      <c r="H39" s="1782"/>
      <c r="I39" s="1782"/>
      <c r="J39" s="1782"/>
      <c r="K39" s="1782"/>
      <c r="L39" s="1782"/>
      <c r="M39" s="1782"/>
      <c r="N39" s="1782"/>
      <c r="O39" s="1782"/>
      <c r="P39" s="1782"/>
      <c r="Q39" s="1782"/>
      <c r="R39" s="1782"/>
      <c r="S39" s="1782"/>
      <c r="T39" s="1782"/>
      <c r="U39" s="1782"/>
    </row>
    <row r="40" ht="14.1" customHeight="1" x14ac:dyDescent="0.2">
      <c r="B40" s="1024"/>
      <c r="C40" s="1782"/>
      <c r="D40" s="1782"/>
      <c r="E40" s="1782"/>
      <c r="F40" s="1782"/>
      <c r="G40" s="1782"/>
      <c r="H40" s="1782"/>
      <c r="I40" s="1782"/>
      <c r="J40" s="1782"/>
      <c r="K40" s="1782"/>
      <c r="L40" s="1782"/>
      <c r="M40" s="1782"/>
      <c r="N40" s="1782"/>
      <c r="O40" s="1782"/>
      <c r="P40" s="1782"/>
      <c r="Q40" s="1782"/>
      <c r="R40" s="1782"/>
      <c r="S40" s="1782"/>
      <c r="T40" s="1782"/>
      <c r="U40" s="1782"/>
    </row>
    <row r="41" ht="14.1" customHeight="1" x14ac:dyDescent="0.2">
      <c r="B41" s="152" t="s">
        <v>136</v>
      </c>
      <c r="C41" s="1782"/>
      <c r="D41" s="1782"/>
      <c r="E41" s="1782"/>
      <c r="F41" s="1782"/>
      <c r="G41" s="1782"/>
      <c r="H41" s="1782"/>
      <c r="I41" s="1782"/>
      <c r="J41" s="1782"/>
      <c r="K41" s="1782"/>
      <c r="L41" s="1782"/>
      <c r="M41" s="1782"/>
      <c r="N41" s="1782"/>
      <c r="O41" s="1782"/>
      <c r="P41" s="1782"/>
      <c r="Q41" s="1782"/>
      <c r="R41" s="1782"/>
      <c r="S41" s="1782"/>
      <c r="T41" s="1782"/>
      <c r="U41" s="1782"/>
    </row>
    <row r="42" ht="14.1" customHeight="1" x14ac:dyDescent="0.2">
      <c r="B42" s="152" t="s">
        <v>1494</v>
      </c>
      <c r="C42" s="1782"/>
      <c r="D42" s="1782"/>
      <c r="E42" s="1782"/>
      <c r="F42" s="1782"/>
      <c r="G42" s="1782"/>
      <c r="H42" s="1782"/>
      <c r="I42" s="1782"/>
      <c r="J42" s="1782"/>
      <c r="K42" s="1782"/>
      <c r="L42" s="1782"/>
      <c r="M42" s="1782"/>
      <c r="N42" s="1782"/>
      <c r="O42" s="1782"/>
      <c r="P42" s="1782"/>
      <c r="Q42" s="1782"/>
      <c r="R42" s="1782"/>
      <c r="S42" s="1782"/>
      <c r="T42" s="1782"/>
      <c r="U42" s="1782"/>
    </row>
    <row r="43" ht="14.1" customHeight="1" x14ac:dyDescent="0.2">
      <c r="B43" s="1024"/>
      <c r="C43" s="1782"/>
      <c r="D43" s="1782"/>
      <c r="E43" s="1782"/>
      <c r="F43" s="1782"/>
      <c r="G43" s="1782"/>
      <c r="H43" s="1782"/>
      <c r="I43" s="1782"/>
      <c r="J43" s="1782"/>
      <c r="K43" s="1782"/>
      <c r="L43" s="1782"/>
      <c r="M43" s="1782"/>
      <c r="N43" s="1782"/>
      <c r="O43" s="1782"/>
      <c r="P43" s="1782"/>
      <c r="Q43" s="1782"/>
      <c r="R43" s="1782"/>
      <c r="S43" s="1782"/>
      <c r="T43" s="1782"/>
      <c r="U43" s="1782"/>
    </row>
    <row r="44" ht="14.1" customHeight="1" x14ac:dyDescent="0.2">
      <c r="B44" s="1576" t="s">
        <v>554</v>
      </c>
      <c r="C44" s="1783"/>
      <c r="D44" s="1783"/>
      <c r="E44" s="1783"/>
      <c r="F44" s="1783"/>
      <c r="G44" s="1783"/>
      <c r="H44" s="1783"/>
      <c r="I44" s="1783"/>
      <c r="J44" s="1783"/>
      <c r="K44" s="1783"/>
      <c r="L44" s="1783"/>
      <c r="M44" s="1783"/>
      <c r="N44" s="1783"/>
      <c r="O44" s="1783"/>
      <c r="P44" s="1783"/>
      <c r="Q44" s="1783"/>
      <c r="R44" s="1783"/>
      <c r="S44" s="1783"/>
      <c r="T44" s="1783"/>
      <c r="U44" s="1784"/>
    </row>
    <row r="45" ht="14.1" customHeight="1" x14ac:dyDescent="0.2">
      <c r="B45" s="1785" t="s">
        <v>1495</v>
      </c>
      <c r="C45" s="1786"/>
      <c r="D45" s="1786"/>
      <c r="E45" s="1786"/>
      <c r="F45" s="1786"/>
      <c r="G45" s="1786"/>
      <c r="H45" s="1786"/>
      <c r="I45" s="1786"/>
      <c r="J45" s="1786"/>
      <c r="K45" s="1786"/>
      <c r="L45" s="1786"/>
      <c r="M45" s="1786"/>
      <c r="N45" s="1786"/>
      <c r="O45" s="1786"/>
      <c r="P45" s="1786"/>
      <c r="Q45" s="1786"/>
      <c r="R45" s="1786"/>
      <c r="S45" s="1786"/>
      <c r="T45" s="1786"/>
      <c r="U45" s="1787"/>
    </row>
    <row r="46" ht="18" customHeight="1" x14ac:dyDescent="0.2">
      <c r="B46" s="537"/>
      <c r="C46" s="1788"/>
      <c r="D46" s="1788"/>
      <c r="E46" s="1788"/>
      <c r="F46" s="1788"/>
      <c r="G46" s="1788"/>
      <c r="H46" s="1788"/>
      <c r="I46" s="1788"/>
      <c r="J46" s="1788"/>
      <c r="K46" s="1788"/>
      <c r="L46" s="1788"/>
      <c r="M46" s="1788"/>
      <c r="N46" s="1788"/>
      <c r="O46" s="1788"/>
      <c r="P46" s="1788"/>
      <c r="Q46" s="1788"/>
      <c r="R46" s="1788"/>
      <c r="S46" s="1788"/>
      <c r="T46" s="1788"/>
      <c r="U46" s="1789"/>
    </row>
    <row r="47" ht="12" customHeight="1" x14ac:dyDescent="0.2">
      <c r="B47" s="1090"/>
      <c r="C47" s="1090"/>
      <c r="D47" s="1090"/>
      <c r="E47" s="1090"/>
      <c r="F47" s="1090"/>
      <c r="G47" s="1090"/>
      <c r="H47" s="1090"/>
      <c r="I47" s="1090"/>
      <c r="J47" s="1090"/>
      <c r="K47" s="1090"/>
      <c r="L47" s="1090"/>
      <c r="M47" s="1090"/>
      <c r="N47" s="1090"/>
      <c r="O47" s="1090"/>
      <c r="P47" s="1090"/>
      <c r="Q47" s="1090"/>
      <c r="R47" s="1090"/>
      <c r="S47" s="1090"/>
      <c r="T47" s="1090"/>
      <c r="U47" s="1090"/>
    </row>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O1" s="1" t="s">
        <v>546</v>
      </c>
      <c r="S1" s="100" t="s">
        <v>62</v>
      </c>
    </row>
    <row r="2" ht="18.95" customHeight="1" x14ac:dyDescent="0.25">
      <c r="B2" s="3" t="s">
        <v>1497</v>
      </c>
      <c r="S2" s="100" t="s">
        <v>64</v>
      </c>
    </row>
    <row r="3" ht="18.95" customHeight="1" x14ac:dyDescent="0.25">
      <c r="B3" s="3" t="s">
        <v>63</v>
      </c>
      <c r="S3" s="100" t="s">
        <v>65</v>
      </c>
    </row>
    <row r="4" hidden="1" ht="14.1" customHeight="1" x14ac:dyDescent="0.25">
      <c r="B4" s="3"/>
      <c r="S4" s="100"/>
    </row>
    <row r="5" ht="24.75" customHeight="1" x14ac:dyDescent="0.25">
      <c r="B5" s="6" t="s">
        <v>66</v>
      </c>
      <c r="C5" s="1693"/>
      <c r="G5" s="1693"/>
      <c r="H5" s="1693"/>
      <c r="I5" s="1693"/>
      <c r="J5" s="1693"/>
      <c r="K5" s="1693"/>
      <c r="L5" s="1693"/>
      <c r="M5" s="1693"/>
      <c r="N5" s="1693"/>
      <c r="O5" s="1693"/>
      <c r="P5" s="1790"/>
      <c r="Q5" s="1790"/>
      <c r="R5" s="1790"/>
      <c r="S5" s="1790"/>
      <c r="U5" s="1694" t="s">
        <v>1445</v>
      </c>
    </row>
    <row r="6" ht="14.1" customHeight="1" x14ac:dyDescent="0.2">
      <c r="B6" s="1696" t="s">
        <v>67</v>
      </c>
      <c r="C6" s="1696"/>
      <c r="D6" s="1696" t="s">
        <v>601</v>
      </c>
      <c r="E6" s="1696"/>
      <c r="F6" s="1696"/>
      <c r="G6" s="1695" t="s">
        <v>1446</v>
      </c>
      <c r="H6" s="1695"/>
      <c r="I6" s="1695"/>
      <c r="J6" s="1695"/>
      <c r="K6" s="1695"/>
      <c r="L6" s="1695"/>
      <c r="M6" s="1696" t="s">
        <v>1447</v>
      </c>
      <c r="N6" s="1696"/>
      <c r="O6" s="1696"/>
      <c r="P6" s="1696"/>
      <c r="Q6" s="1696"/>
      <c r="R6" s="1696"/>
      <c r="S6" s="1577"/>
      <c r="U6" s="1697" t="s">
        <v>1448</v>
      </c>
    </row>
    <row r="7" ht="47.25" customHeight="1" x14ac:dyDescent="0.2">
      <c r="B7" s="1698" t="s">
        <v>1449</v>
      </c>
      <c r="C7" s="1699" t="s">
        <v>1450</v>
      </c>
      <c r="D7" s="1700" t="s">
        <v>1451</v>
      </c>
      <c r="E7" s="1701" t="s">
        <v>1452</v>
      </c>
      <c r="F7" s="1702" t="s">
        <v>1453</v>
      </c>
      <c r="G7" s="1703" t="s">
        <v>1454</v>
      </c>
      <c r="H7" s="1703"/>
      <c r="I7" s="1703"/>
      <c r="J7" s="1701" t="s">
        <v>1498</v>
      </c>
      <c r="K7" s="1704" t="s">
        <v>1457</v>
      </c>
      <c r="L7" s="1704"/>
      <c r="M7" s="1791" t="s">
        <v>1499</v>
      </c>
      <c r="N7" s="1791"/>
      <c r="O7" s="1791"/>
      <c r="P7" s="1701" t="s">
        <v>1500</v>
      </c>
      <c r="Q7" s="1792" t="s">
        <v>1501</v>
      </c>
      <c r="R7" s="1792"/>
      <c r="S7" s="1581" t="s">
        <v>1502</v>
      </c>
      <c r="U7" s="1708" t="s">
        <v>1463</v>
      </c>
    </row>
    <row r="8" ht="25.5" customHeight="1" x14ac:dyDescent="0.2">
      <c r="B8" s="1709"/>
      <c r="C8" s="1793"/>
      <c r="D8" s="1711" t="s">
        <v>546</v>
      </c>
      <c r="E8" s="1712"/>
      <c r="F8" s="1713"/>
      <c r="G8" s="1714" t="s">
        <v>1464</v>
      </c>
      <c r="H8" s="1715" t="s">
        <v>1465</v>
      </c>
      <c r="I8" s="1715" t="s">
        <v>1466</v>
      </c>
      <c r="J8" s="1794"/>
      <c r="K8" s="1716" t="s">
        <v>1470</v>
      </c>
      <c r="L8" s="1716" t="s">
        <v>1471</v>
      </c>
      <c r="M8" s="1714" t="s">
        <v>1464</v>
      </c>
      <c r="N8" s="1715" t="s">
        <v>1503</v>
      </c>
      <c r="O8" s="1715" t="s">
        <v>1466</v>
      </c>
      <c r="P8" s="1794"/>
      <c r="Q8" s="1716" t="s">
        <v>1470</v>
      </c>
      <c r="R8" s="1716" t="s">
        <v>1468</v>
      </c>
      <c r="S8" s="1795"/>
      <c r="U8" s="1587"/>
    </row>
    <row r="9" ht="14.1" customHeight="1" x14ac:dyDescent="0.2">
      <c r="B9" s="1718"/>
      <c r="C9" s="1796"/>
      <c r="D9" s="1720" t="s">
        <v>1472</v>
      </c>
      <c r="E9" s="1720"/>
      <c r="F9" s="1720"/>
      <c r="G9" s="1797" t="s">
        <v>1473</v>
      </c>
      <c r="H9" s="1797"/>
      <c r="I9" s="1797"/>
      <c r="J9" s="1797"/>
      <c r="K9" s="1797"/>
      <c r="L9" s="1797"/>
      <c r="M9" s="1722" t="s">
        <v>305</v>
      </c>
      <c r="N9" s="1722"/>
      <c r="O9" s="1722"/>
      <c r="P9" s="1722"/>
      <c r="Q9" s="1722"/>
      <c r="R9" s="1722"/>
      <c r="S9" s="1723" t="s">
        <v>1474</v>
      </c>
      <c r="U9" s="1723" t="s">
        <v>305</v>
      </c>
    </row>
    <row r="10" ht="18" customHeight="1" x14ac:dyDescent="0.2">
      <c r="B10" s="1724" t="s">
        <v>1504</v>
      </c>
      <c r="C10" s="1725"/>
      <c r="D10" s="1798">
        <v>5072.430605050212</v>
      </c>
      <c r="E10" s="1799">
        <v>4879.134151295766</v>
      </c>
      <c r="F10" s="1800">
        <v>193.2964537544459</v>
      </c>
      <c r="G10" s="1801">
        <v>0.017164032839490424</v>
      </c>
      <c r="H10" s="1802">
        <v>-0.0005844983063610431</v>
      </c>
      <c r="I10" s="1802">
        <v>0.01657953453312938</v>
      </c>
      <c r="J10" s="1802" t="s">
        <v>157</v>
      </c>
      <c r="K10" s="1803">
        <v>-0.5292182214494827</v>
      </c>
      <c r="L10" s="1804">
        <v>-5.752665819270748</v>
      </c>
      <c r="M10" s="1805">
        <v>87.06336548111811</v>
      </c>
      <c r="N10" s="1802">
        <v>-2.9648270977857702</v>
      </c>
      <c r="O10" s="1806">
        <v>84.09853838333234</v>
      </c>
      <c r="P10" s="1802" t="s">
        <v>157</v>
      </c>
      <c r="Q10" s="1803">
        <v>-2582.1266977621767</v>
      </c>
      <c r="R10" s="1803">
        <v>-1111.9699024994497</v>
      </c>
      <c r="S10" s="1807">
        <v>13236.659560221617</v>
      </c>
      <c r="T10" s="1733"/>
      <c r="U10" s="1807" t="s">
        <v>123</v>
      </c>
    </row>
    <row r="11" ht="18" customHeight="1" x14ac:dyDescent="0.2">
      <c r="B11" s="1735" t="s">
        <v>1375</v>
      </c>
      <c r="C11" s="1808"/>
      <c r="D11" s="1809">
        <v>3887.9013478020493</v>
      </c>
      <c r="E11" s="1810">
        <v>3694.8432350612</v>
      </c>
      <c r="F11" s="1811">
        <v>193.058112740849</v>
      </c>
      <c r="G11" s="1740">
        <v>0.0006424316338239968</v>
      </c>
      <c r="H11" s="1741">
        <v>-0.0002119869221718053</v>
      </c>
      <c r="I11" s="1741">
        <v>0.0004304447116521915</v>
      </c>
      <c r="J11" s="1741" t="s">
        <v>105</v>
      </c>
      <c r="K11" s="1742">
        <v>-0.2940848401312003</v>
      </c>
      <c r="L11" s="1743">
        <v>-5.753433223271675</v>
      </c>
      <c r="M11" s="1812">
        <v>2.49771081501499</v>
      </c>
      <c r="N11" s="1813">
        <v>-0.82418424042817</v>
      </c>
      <c r="O11" s="1814">
        <v>1.6735265745868197</v>
      </c>
      <c r="P11" s="1813" t="s">
        <v>105</v>
      </c>
      <c r="Q11" s="1815">
        <v>-1086.59738209282</v>
      </c>
      <c r="R11" s="1815">
        <v>-1110.7469598653292</v>
      </c>
      <c r="S11" s="1816">
        <v>8050.792989740461</v>
      </c>
      <c r="T11" s="1733"/>
      <c r="U11" s="1816" t="s">
        <v>123</v>
      </c>
    </row>
    <row r="12" ht="18" customHeight="1" x14ac:dyDescent="0.2">
      <c r="B12" s="1746" t="s">
        <v>1476</v>
      </c>
      <c r="C12" s="1817"/>
      <c r="D12" s="1818">
        <v>3871.876007802049</v>
      </c>
      <c r="E12" s="1748">
        <v>3679.4248550612</v>
      </c>
      <c r="F12" s="1749">
        <v>192.451152740849</v>
      </c>
      <c r="G12" s="1750">
        <v>0.0006450905994876802</v>
      </c>
      <c r="H12" s="513">
        <v>-0.00021286431661742062</v>
      </c>
      <c r="I12" s="513">
        <v>0.00043222628287025957</v>
      </c>
      <c r="J12" s="513" t="s">
        <v>105</v>
      </c>
      <c r="K12" s="1751">
        <v>-0.29531718268363616</v>
      </c>
      <c r="L12" s="514">
        <v>-5.755202866100036</v>
      </c>
      <c r="M12" s="1752">
        <v>2.49771081501499</v>
      </c>
      <c r="N12" s="1752">
        <v>-0.82418424042817</v>
      </c>
      <c r="O12" s="1819">
        <v>1.6735265745868197</v>
      </c>
      <c r="P12" s="1752" t="s">
        <v>105</v>
      </c>
      <c r="Q12" s="1753">
        <v>-1086.59738209282</v>
      </c>
      <c r="R12" s="1753">
        <v>-1107.59542583839</v>
      </c>
      <c r="S12" s="1820">
        <v>8039.237364975016</v>
      </c>
      <c r="T12" s="1733"/>
      <c r="U12" s="1755" t="s">
        <v>123</v>
      </c>
    </row>
    <row r="13" ht="18" customHeight="1" x14ac:dyDescent="0.2">
      <c r="B13" s="1746" t="s">
        <v>1477</v>
      </c>
      <c r="C13" s="1817"/>
      <c r="D13" s="1818">
        <v>16.02534</v>
      </c>
      <c r="E13" s="1748">
        <v>15.41838</v>
      </c>
      <c r="F13" s="1749">
        <v>0.60696</v>
      </c>
      <c r="G13" s="1750" t="s">
        <v>105</v>
      </c>
      <c r="H13" s="513" t="s">
        <v>105</v>
      </c>
      <c r="I13" s="513" t="s">
        <v>105</v>
      </c>
      <c r="J13" s="513" t="s">
        <v>105</v>
      </c>
      <c r="K13" s="1751" t="s">
        <v>105</v>
      </c>
      <c r="L13" s="514">
        <v>-5.192325733061849</v>
      </c>
      <c r="M13" s="1752" t="s">
        <v>105</v>
      </c>
      <c r="N13" s="1752" t="s">
        <v>105</v>
      </c>
      <c r="O13" s="1819" t="s">
        <v>105</v>
      </c>
      <c r="P13" s="1752" t="s">
        <v>105</v>
      </c>
      <c r="Q13" s="1753" t="s">
        <v>105</v>
      </c>
      <c r="R13" s="1753">
        <v>-3.15153402693922</v>
      </c>
      <c r="S13" s="1820">
        <v>11.555624765444858</v>
      </c>
      <c r="T13" s="1733"/>
      <c r="U13" s="1755" t="s">
        <v>123</v>
      </c>
    </row>
    <row r="14" ht="18" customHeight="1" x14ac:dyDescent="0.2">
      <c r="B14" s="1756" t="s">
        <v>1505</v>
      </c>
      <c r="C14" s="1821"/>
      <c r="D14" s="1818">
        <v>1184.5292572481626</v>
      </c>
      <c r="E14" s="1822">
        <v>1184.2909162345657</v>
      </c>
      <c r="F14" s="1823">
        <v>0.2383410135969072</v>
      </c>
      <c r="G14" s="1750">
        <v>0.07139178213509197</v>
      </c>
      <c r="H14" s="513">
        <v>-0.0018071675682630511</v>
      </c>
      <c r="I14" s="513">
        <v>0.0695846145668289</v>
      </c>
      <c r="J14" s="513" t="s">
        <v>157</v>
      </c>
      <c r="K14" s="1751">
        <v>-1.2628056967829904</v>
      </c>
      <c r="L14" s="514">
        <v>-5.13106248758669</v>
      </c>
      <c r="M14" s="1824">
        <v>84.56565466610313</v>
      </c>
      <c r="N14" s="1825">
        <v>-2.1406428573576</v>
      </c>
      <c r="O14" s="1819">
        <v>82.42501180874552</v>
      </c>
      <c r="P14" s="1825" t="s">
        <v>157</v>
      </c>
      <c r="Q14" s="1825">
        <v>-1495.5293156693567</v>
      </c>
      <c r="R14" s="1826">
        <v>-1.2229426341204799</v>
      </c>
      <c r="S14" s="1820">
        <v>5185.866570481155</v>
      </c>
      <c r="T14" s="1733"/>
      <c r="U14" s="1820" t="s">
        <v>123</v>
      </c>
    </row>
    <row r="15" ht="18" customHeight="1" x14ac:dyDescent="0.2">
      <c r="B15" s="1761" t="s">
        <v>1506</v>
      </c>
      <c r="C15" s="1821"/>
      <c r="D15" s="1818">
        <v>1.8667299999999973</v>
      </c>
      <c r="E15" s="1762"/>
      <c r="F15" s="1763"/>
      <c r="G15" s="1750" t="s">
        <v>157</v>
      </c>
      <c r="H15" s="513" t="s">
        <v>105</v>
      </c>
      <c r="I15" s="513" t="s">
        <v>157</v>
      </c>
      <c r="J15" s="513" t="s">
        <v>105</v>
      </c>
      <c r="K15" s="1764"/>
      <c r="L15" s="1765"/>
      <c r="M15" s="1824" t="s">
        <v>157</v>
      </c>
      <c r="N15" s="1825" t="s">
        <v>105</v>
      </c>
      <c r="O15" s="1819" t="s">
        <v>157</v>
      </c>
      <c r="P15" s="1825" t="s">
        <v>105</v>
      </c>
      <c r="Q15" s="1827">
        <v>-3.61759427816016</v>
      </c>
      <c r="R15" s="1827">
        <v>-0.08644263412047984</v>
      </c>
      <c r="S15" s="1820">
        <v>13.581468678363583</v>
      </c>
      <c r="T15" s="1733"/>
      <c r="U15" s="1820" t="s">
        <v>123</v>
      </c>
    </row>
    <row r="16" ht="18" customHeight="1" x14ac:dyDescent="0.2">
      <c r="B16" s="1766" t="s">
        <v>1476</v>
      </c>
      <c r="C16" s="1817"/>
      <c r="D16" s="1818">
        <v>1.8667299999999973</v>
      </c>
      <c r="E16" s="1748">
        <v>1.85568898640309</v>
      </c>
      <c r="F16" s="1749">
        <v>0.0110410135969072</v>
      </c>
      <c r="G16" s="1750" t="s">
        <v>104</v>
      </c>
      <c r="H16" s="513" t="s">
        <v>105</v>
      </c>
      <c r="I16" s="513" t="s">
        <v>157</v>
      </c>
      <c r="J16" s="513" t="s">
        <v>105</v>
      </c>
      <c r="K16" s="1751">
        <v>-1.9494615232761594</v>
      </c>
      <c r="L16" s="514">
        <v>-7.829229930909069</v>
      </c>
      <c r="M16" s="1752" t="s">
        <v>104</v>
      </c>
      <c r="N16" s="1752" t="s">
        <v>105</v>
      </c>
      <c r="O16" s="1819" t="s">
        <v>157</v>
      </c>
      <c r="P16" s="1752" t="s">
        <v>105</v>
      </c>
      <c r="Q16" s="1753">
        <v>-3.61759427816016</v>
      </c>
      <c r="R16" s="1753">
        <v>-0.08644263412047984</v>
      </c>
      <c r="S16" s="1820">
        <v>13.581468678363583</v>
      </c>
      <c r="T16" s="1733"/>
      <c r="U16" s="1755" t="s">
        <v>123</v>
      </c>
    </row>
    <row r="17" ht="18" customHeight="1" x14ac:dyDescent="0.2">
      <c r="B17" s="1766" t="s">
        <v>1477</v>
      </c>
      <c r="C17" s="1817"/>
      <c r="D17" s="1818" t="s">
        <v>105</v>
      </c>
      <c r="E17" s="1748" t="s">
        <v>105</v>
      </c>
      <c r="F17" s="1749" t="s">
        <v>105</v>
      </c>
      <c r="G17" s="1750" t="s">
        <v>105</v>
      </c>
      <c r="H17" s="513" t="s">
        <v>105</v>
      </c>
      <c r="I17" s="513" t="s">
        <v>105</v>
      </c>
      <c r="J17" s="513" t="s">
        <v>105</v>
      </c>
      <c r="K17" s="1751" t="s">
        <v>105</v>
      </c>
      <c r="L17" s="514" t="s">
        <v>105</v>
      </c>
      <c r="M17" s="1752" t="s">
        <v>105</v>
      </c>
      <c r="N17" s="1752" t="s">
        <v>105</v>
      </c>
      <c r="O17" s="1819" t="s">
        <v>105</v>
      </c>
      <c r="P17" s="1752" t="s">
        <v>105</v>
      </c>
      <c r="Q17" s="1753" t="s">
        <v>105</v>
      </c>
      <c r="R17" s="1753" t="s">
        <v>105</v>
      </c>
      <c r="S17" s="1820" t="s">
        <v>105</v>
      </c>
      <c r="T17" s="1733"/>
      <c r="U17" s="1755" t="s">
        <v>123</v>
      </c>
    </row>
    <row r="18" ht="18" customHeight="1" x14ac:dyDescent="0.2">
      <c r="B18" s="1761" t="s">
        <v>1507</v>
      </c>
      <c r="C18" s="1821"/>
      <c r="D18" s="1818">
        <v>1174.0625272481627</v>
      </c>
      <c r="E18" s="1762"/>
      <c r="F18" s="1763"/>
      <c r="G18" s="1750">
        <v>0.0712061361775599</v>
      </c>
      <c r="H18" s="513">
        <v>-0.0018232784095196068</v>
      </c>
      <c r="I18" s="513">
        <v>0.06938285776804029</v>
      </c>
      <c r="J18" s="513" t="s">
        <v>104</v>
      </c>
      <c r="K18" s="1764"/>
      <c r="L18" s="1765"/>
      <c r="M18" s="1824">
        <v>83.6004561962028</v>
      </c>
      <c r="N18" s="1825">
        <v>-2.1406428573576</v>
      </c>
      <c r="O18" s="1819">
        <v>81.4598133388452</v>
      </c>
      <c r="P18" s="1825" t="s">
        <v>104</v>
      </c>
      <c r="Q18" s="1827">
        <v>-1513.8555866874074</v>
      </c>
      <c r="R18" s="1827">
        <v>-1.1365</v>
      </c>
      <c r="S18" s="1820">
        <v>5256.28500227854</v>
      </c>
      <c r="T18" s="1733"/>
      <c r="U18" s="1820" t="s">
        <v>123</v>
      </c>
    </row>
    <row r="19" ht="18" customHeight="1" x14ac:dyDescent="0.2">
      <c r="B19" s="1766" t="s">
        <v>1476</v>
      </c>
      <c r="C19" s="1817"/>
      <c r="D19" s="1818">
        <v>1171.8</v>
      </c>
      <c r="E19" s="1748">
        <v>1171.8</v>
      </c>
      <c r="F19" s="1749" t="s">
        <v>104</v>
      </c>
      <c r="G19" s="1750">
        <v>0.07112690066240213</v>
      </c>
      <c r="H19" s="513" t="s">
        <v>104</v>
      </c>
      <c r="I19" s="513">
        <v>0.07112690066240213</v>
      </c>
      <c r="J19" s="513" t="s">
        <v>104</v>
      </c>
      <c r="K19" s="1751">
        <v>-1.2897378588715822</v>
      </c>
      <c r="L19" s="514" t="s">
        <v>104</v>
      </c>
      <c r="M19" s="1752">
        <v>83.3465021962028</v>
      </c>
      <c r="N19" s="1752" t="s">
        <v>104</v>
      </c>
      <c r="O19" s="1819">
        <v>83.3465021962028</v>
      </c>
      <c r="P19" s="1752" t="s">
        <v>104</v>
      </c>
      <c r="Q19" s="1753">
        <v>-1511.31482302572</v>
      </c>
      <c r="R19" s="1753" t="s">
        <v>104</v>
      </c>
      <c r="S19" s="1820">
        <v>5235.883843042038</v>
      </c>
      <c r="T19" s="1733"/>
      <c r="U19" s="1755" t="s">
        <v>123</v>
      </c>
    </row>
    <row r="20" ht="18" customHeight="1" x14ac:dyDescent="0.2">
      <c r="B20" s="1766" t="s">
        <v>1477</v>
      </c>
      <c r="C20" s="1817"/>
      <c r="D20" s="1818">
        <v>2.26252724816271</v>
      </c>
      <c r="E20" s="1748">
        <v>2.03522724816271</v>
      </c>
      <c r="F20" s="1749">
        <v>0.2273</v>
      </c>
      <c r="G20" s="1750">
        <v>0.11224351008644157</v>
      </c>
      <c r="H20" s="513">
        <v>-0.94612909484114</v>
      </c>
      <c r="I20" s="513">
        <v>-0.8338855847546985</v>
      </c>
      <c r="J20" s="513" t="s">
        <v>104</v>
      </c>
      <c r="K20" s="1751">
        <v>-1.248393104004042</v>
      </c>
      <c r="L20" s="514">
        <v>-5</v>
      </c>
      <c r="M20" s="1752">
        <v>0.253954</v>
      </c>
      <c r="N20" s="1752">
        <v>-2.1406428573576</v>
      </c>
      <c r="O20" s="1819">
        <v>-1.8866888573576002</v>
      </c>
      <c r="P20" s="1752" t="s">
        <v>104</v>
      </c>
      <c r="Q20" s="1753">
        <v>-2.54076366168745</v>
      </c>
      <c r="R20" s="1753">
        <v>-1.1365</v>
      </c>
      <c r="S20" s="1820">
        <v>20.401159236500373</v>
      </c>
      <c r="T20" s="1733"/>
      <c r="U20" s="1755" t="s">
        <v>123</v>
      </c>
    </row>
    <row r="21" ht="18" customHeight="1" x14ac:dyDescent="0.2">
      <c r="B21" s="1761" t="s">
        <v>1508</v>
      </c>
      <c r="C21" s="1821"/>
      <c r="D21" s="1818" t="s">
        <v>105</v>
      </c>
      <c r="E21" s="1762"/>
      <c r="F21" s="1763"/>
      <c r="G21" s="1750" t="s">
        <v>105</v>
      </c>
      <c r="H21" s="513" t="s">
        <v>105</v>
      </c>
      <c r="I21" s="513" t="s">
        <v>105</v>
      </c>
      <c r="J21" s="513" t="s">
        <v>105</v>
      </c>
      <c r="K21" s="1764"/>
      <c r="L21" s="1765"/>
      <c r="M21" s="1824" t="s">
        <v>105</v>
      </c>
      <c r="N21" s="1825" t="s">
        <v>105</v>
      </c>
      <c r="O21" s="1819" t="s">
        <v>105</v>
      </c>
      <c r="P21" s="1825" t="s">
        <v>105</v>
      </c>
      <c r="Q21" s="1827" t="s">
        <v>105</v>
      </c>
      <c r="R21" s="1827" t="s">
        <v>105</v>
      </c>
      <c r="S21" s="1820" t="s">
        <v>105</v>
      </c>
      <c r="T21" s="1733"/>
      <c r="U21" s="1820" t="s">
        <v>123</v>
      </c>
    </row>
    <row r="22" ht="18" customHeight="1" x14ac:dyDescent="0.2">
      <c r="B22" s="1766" t="s">
        <v>1476</v>
      </c>
      <c r="C22" s="1817"/>
      <c r="D22" s="1818" t="s">
        <v>105</v>
      </c>
      <c r="E22" s="1748" t="s">
        <v>105</v>
      </c>
      <c r="F22" s="1749" t="s">
        <v>105</v>
      </c>
      <c r="G22" s="1750" t="s">
        <v>105</v>
      </c>
      <c r="H22" s="513" t="s">
        <v>105</v>
      </c>
      <c r="I22" s="513" t="s">
        <v>105</v>
      </c>
      <c r="J22" s="513" t="s">
        <v>105</v>
      </c>
      <c r="K22" s="1751" t="s">
        <v>105</v>
      </c>
      <c r="L22" s="514" t="s">
        <v>105</v>
      </c>
      <c r="M22" s="1752" t="s">
        <v>105</v>
      </c>
      <c r="N22" s="1752" t="s">
        <v>105</v>
      </c>
      <c r="O22" s="1819" t="s">
        <v>105</v>
      </c>
      <c r="P22" s="1752" t="s">
        <v>105</v>
      </c>
      <c r="Q22" s="1753" t="s">
        <v>105</v>
      </c>
      <c r="R22" s="1753" t="s">
        <v>105</v>
      </c>
      <c r="S22" s="1820" t="s">
        <v>105</v>
      </c>
      <c r="T22" s="1733"/>
      <c r="U22" s="1755" t="s">
        <v>123</v>
      </c>
    </row>
    <row r="23" ht="18" customHeight="1" x14ac:dyDescent="0.2">
      <c r="B23" s="1766" t="s">
        <v>1477</v>
      </c>
      <c r="C23" s="1817"/>
      <c r="D23" s="1818" t="s">
        <v>105</v>
      </c>
      <c r="E23" s="1748" t="s">
        <v>105</v>
      </c>
      <c r="F23" s="1749" t="s">
        <v>105</v>
      </c>
      <c r="G23" s="1750" t="s">
        <v>105</v>
      </c>
      <c r="H23" s="513" t="s">
        <v>105</v>
      </c>
      <c r="I23" s="513" t="s">
        <v>105</v>
      </c>
      <c r="J23" s="513" t="s">
        <v>105</v>
      </c>
      <c r="K23" s="1751" t="s">
        <v>105</v>
      </c>
      <c r="L23" s="514" t="s">
        <v>105</v>
      </c>
      <c r="M23" s="1752" t="s">
        <v>105</v>
      </c>
      <c r="N23" s="1752" t="s">
        <v>105</v>
      </c>
      <c r="O23" s="1819" t="s">
        <v>105</v>
      </c>
      <c r="P23" s="1752" t="s">
        <v>105</v>
      </c>
      <c r="Q23" s="1753" t="s">
        <v>105</v>
      </c>
      <c r="R23" s="1753" t="s">
        <v>105</v>
      </c>
      <c r="S23" s="1820" t="s">
        <v>105</v>
      </c>
      <c r="T23" s="1733"/>
      <c r="U23" s="1755" t="s">
        <v>123</v>
      </c>
    </row>
    <row r="24" ht="18" customHeight="1" x14ac:dyDescent="0.2">
      <c r="B24" s="1761" t="s">
        <v>1509</v>
      </c>
      <c r="C24" s="1821"/>
      <c r="D24" s="1818">
        <v>8.6</v>
      </c>
      <c r="E24" s="1762"/>
      <c r="F24" s="1763"/>
      <c r="G24" s="1750">
        <v>0.1122323802209693</v>
      </c>
      <c r="H24" s="513" t="s">
        <v>157</v>
      </c>
      <c r="I24" s="513">
        <v>0.1122323802209693</v>
      </c>
      <c r="J24" s="513" t="s">
        <v>157</v>
      </c>
      <c r="K24" s="1764"/>
      <c r="L24" s="1765"/>
      <c r="M24" s="1824">
        <v>0.965198469900336</v>
      </c>
      <c r="N24" s="1825" t="s">
        <v>157</v>
      </c>
      <c r="O24" s="1819">
        <v>0.965198469900336</v>
      </c>
      <c r="P24" s="1825" t="s">
        <v>157</v>
      </c>
      <c r="Q24" s="1827">
        <v>21.9438652962107</v>
      </c>
      <c r="R24" s="1827" t="s">
        <v>157</v>
      </c>
      <c r="S24" s="1820">
        <v>-83.9999004757481</v>
      </c>
      <c r="T24" s="1733"/>
      <c r="U24" s="1820" t="s">
        <v>123</v>
      </c>
    </row>
    <row r="25" ht="18" customHeight="1" x14ac:dyDescent="0.2">
      <c r="B25" s="1766" t="s">
        <v>1476</v>
      </c>
      <c r="C25" s="1817"/>
      <c r="D25" s="1818">
        <v>8.6</v>
      </c>
      <c r="E25" s="1748">
        <v>8.6</v>
      </c>
      <c r="F25" s="1749" t="s">
        <v>104</v>
      </c>
      <c r="G25" s="1750">
        <v>0.1122323802209693</v>
      </c>
      <c r="H25" s="513" t="s">
        <v>104</v>
      </c>
      <c r="I25" s="513">
        <v>0.1122323802209693</v>
      </c>
      <c r="J25" s="513" t="s">
        <v>104</v>
      </c>
      <c r="K25" s="1751">
        <v>2.55161224374543</v>
      </c>
      <c r="L25" s="514" t="s">
        <v>104</v>
      </c>
      <c r="M25" s="1752">
        <v>0.965198469900336</v>
      </c>
      <c r="N25" s="1752" t="s">
        <v>104</v>
      </c>
      <c r="O25" s="1819">
        <v>0.965198469900336</v>
      </c>
      <c r="P25" s="1752" t="s">
        <v>104</v>
      </c>
      <c r="Q25" s="1753">
        <v>21.9438652962107</v>
      </c>
      <c r="R25" s="1753" t="s">
        <v>104</v>
      </c>
      <c r="S25" s="1820">
        <v>-83.9999004757481</v>
      </c>
      <c r="T25" s="1733"/>
      <c r="U25" s="1755" t="s">
        <v>123</v>
      </c>
    </row>
    <row r="26" ht="18" customHeight="1" x14ac:dyDescent="0.2">
      <c r="B26" s="1766" t="s">
        <v>1477</v>
      </c>
      <c r="C26" s="1817"/>
      <c r="D26" s="1818" t="s">
        <v>105</v>
      </c>
      <c r="E26" s="1748" t="s">
        <v>105</v>
      </c>
      <c r="F26" s="1749" t="s">
        <v>105</v>
      </c>
      <c r="G26" s="1750" t="s">
        <v>105</v>
      </c>
      <c r="H26" s="513" t="s">
        <v>105</v>
      </c>
      <c r="I26" s="513" t="s">
        <v>105</v>
      </c>
      <c r="J26" s="513" t="s">
        <v>105</v>
      </c>
      <c r="K26" s="1751" t="s">
        <v>105</v>
      </c>
      <c r="L26" s="514" t="s">
        <v>105</v>
      </c>
      <c r="M26" s="1752" t="s">
        <v>105</v>
      </c>
      <c r="N26" s="1752" t="s">
        <v>105</v>
      </c>
      <c r="O26" s="1819" t="s">
        <v>105</v>
      </c>
      <c r="P26" s="1752" t="s">
        <v>105</v>
      </c>
      <c r="Q26" s="1753" t="s">
        <v>105</v>
      </c>
      <c r="R26" s="1753" t="s">
        <v>105</v>
      </c>
      <c r="S26" s="1820" t="s">
        <v>105</v>
      </c>
      <c r="T26" s="1733"/>
      <c r="U26" s="1755" t="s">
        <v>123</v>
      </c>
    </row>
    <row r="27" ht="18" customHeight="1" x14ac:dyDescent="0.2">
      <c r="B27" s="1761" t="s">
        <v>1510</v>
      </c>
      <c r="C27" s="1821"/>
      <c r="D27" s="1818" t="s">
        <v>105</v>
      </c>
      <c r="E27" s="1762"/>
      <c r="F27" s="1763"/>
      <c r="G27" s="1750" t="s">
        <v>105</v>
      </c>
      <c r="H27" s="513" t="s">
        <v>105</v>
      </c>
      <c r="I27" s="513" t="s">
        <v>105</v>
      </c>
      <c r="J27" s="513" t="s">
        <v>105</v>
      </c>
      <c r="K27" s="1764"/>
      <c r="L27" s="1765"/>
      <c r="M27" s="1824" t="s">
        <v>105</v>
      </c>
      <c r="N27" s="1825" t="s">
        <v>105</v>
      </c>
      <c r="O27" s="1819" t="s">
        <v>105</v>
      </c>
      <c r="P27" s="1825" t="s">
        <v>105</v>
      </c>
      <c r="Q27" s="1827" t="s">
        <v>105</v>
      </c>
      <c r="R27" s="1827" t="s">
        <v>105</v>
      </c>
      <c r="S27" s="1820" t="s">
        <v>105</v>
      </c>
      <c r="T27" s="1733"/>
      <c r="U27" s="1820" t="s">
        <v>123</v>
      </c>
    </row>
    <row r="28" ht="18" customHeight="1" x14ac:dyDescent="0.25">
      <c r="B28" s="1768" t="s">
        <v>1476</v>
      </c>
      <c r="C28" s="1828"/>
      <c r="D28" s="1829" t="s">
        <v>105</v>
      </c>
      <c r="E28" s="1771" t="s">
        <v>105</v>
      </c>
      <c r="F28" s="1772" t="s">
        <v>105</v>
      </c>
      <c r="G28" s="1773" t="s">
        <v>105</v>
      </c>
      <c r="H28" s="1774" t="s">
        <v>105</v>
      </c>
      <c r="I28" s="1774" t="s">
        <v>105</v>
      </c>
      <c r="J28" s="1774" t="s">
        <v>105</v>
      </c>
      <c r="K28" s="1775" t="s">
        <v>105</v>
      </c>
      <c r="L28" s="1776" t="s">
        <v>105</v>
      </c>
      <c r="M28" s="532" t="s">
        <v>105</v>
      </c>
      <c r="N28" s="532" t="s">
        <v>105</v>
      </c>
      <c r="O28" s="1774" t="s">
        <v>105</v>
      </c>
      <c r="P28" s="532" t="s">
        <v>105</v>
      </c>
      <c r="Q28" s="1777" t="s">
        <v>105</v>
      </c>
      <c r="R28" s="1777" t="s">
        <v>105</v>
      </c>
      <c r="S28" s="1830" t="s">
        <v>105</v>
      </c>
      <c r="T28" s="1733"/>
      <c r="U28" s="1779" t="s">
        <v>123</v>
      </c>
    </row>
    <row r="29" ht="18" customHeight="1" x14ac:dyDescent="0.25">
      <c r="B29" s="1768" t="s">
        <v>1477</v>
      </c>
      <c r="C29" s="1828"/>
      <c r="D29" s="1829" t="s">
        <v>105</v>
      </c>
      <c r="E29" s="1771" t="s">
        <v>105</v>
      </c>
      <c r="F29" s="1772" t="s">
        <v>105</v>
      </c>
      <c r="G29" s="1773" t="s">
        <v>105</v>
      </c>
      <c r="H29" s="1774" t="s">
        <v>105</v>
      </c>
      <c r="I29" s="1774" t="s">
        <v>105</v>
      </c>
      <c r="J29" s="1774" t="s">
        <v>105</v>
      </c>
      <c r="K29" s="1775" t="s">
        <v>105</v>
      </c>
      <c r="L29" s="1776" t="s">
        <v>105</v>
      </c>
      <c r="M29" s="532" t="s">
        <v>105</v>
      </c>
      <c r="N29" s="532" t="s">
        <v>105</v>
      </c>
      <c r="O29" s="1774" t="s">
        <v>105</v>
      </c>
      <c r="P29" s="532" t="s">
        <v>105</v>
      </c>
      <c r="Q29" s="1777" t="s">
        <v>105</v>
      </c>
      <c r="R29" s="1777" t="s">
        <v>105</v>
      </c>
      <c r="S29" s="1830" t="s">
        <v>105</v>
      </c>
      <c r="T29" s="1733"/>
      <c r="U29" s="1779" t="s">
        <v>123</v>
      </c>
    </row>
    <row r="30" ht="14.1" customHeight="1" x14ac:dyDescent="0.2">
      <c r="B30" s="534" t="s">
        <v>1511</v>
      </c>
      <c r="C30" s="1831"/>
      <c r="D30" s="1831"/>
      <c r="E30" s="1831"/>
      <c r="F30" s="1831"/>
      <c r="G30" s="1831"/>
      <c r="H30" s="1831"/>
      <c r="I30" s="1831"/>
      <c r="J30" s="1831"/>
      <c r="K30" s="1831"/>
      <c r="L30" s="1831"/>
      <c r="M30" s="1831"/>
      <c r="N30" s="1831"/>
      <c r="O30" s="1091"/>
      <c r="P30" s="1091"/>
      <c r="Q30" s="1091"/>
      <c r="R30" s="1091"/>
      <c r="S30" s="1091"/>
      <c r="U30" s="1091"/>
    </row>
    <row r="31" ht="14.1" customHeight="1" x14ac:dyDescent="0.2">
      <c r="B31" s="224" t="s">
        <v>1512</v>
      </c>
      <c r="C31" s="1832"/>
      <c r="D31" s="1832"/>
      <c r="E31" s="1832"/>
      <c r="F31" s="1832"/>
      <c r="G31" s="1832"/>
      <c r="H31" s="1832"/>
      <c r="I31" s="1832"/>
      <c r="J31" s="1832"/>
      <c r="K31" s="1832"/>
      <c r="L31" s="1832"/>
      <c r="M31" s="1832"/>
      <c r="N31" s="1832"/>
    </row>
    <row r="32" ht="14.1" customHeight="1" x14ac:dyDescent="0.2">
      <c r="B32" s="224" t="s">
        <v>1513</v>
      </c>
      <c r="C32" s="1832"/>
      <c r="D32" s="1832"/>
      <c r="E32" s="1832"/>
      <c r="F32" s="1832"/>
      <c r="G32" s="1832"/>
      <c r="H32" s="1832"/>
      <c r="I32" s="1832"/>
      <c r="J32" s="1832"/>
      <c r="K32" s="1832"/>
      <c r="L32" s="1832"/>
      <c r="M32" s="1832"/>
      <c r="N32" s="1832"/>
    </row>
    <row r="33" ht="14.1" customHeight="1" x14ac:dyDescent="0.2">
      <c r="B33" s="224" t="s">
        <v>1514</v>
      </c>
      <c r="C33" s="1832"/>
      <c r="D33" s="1832"/>
      <c r="E33" s="1832"/>
      <c r="F33" s="1832"/>
      <c r="G33" s="1832"/>
      <c r="H33" s="1832"/>
      <c r="I33" s="1832"/>
      <c r="J33" s="1832"/>
      <c r="K33" s="1832"/>
      <c r="L33" s="1832"/>
      <c r="M33" s="1832"/>
      <c r="N33" s="1832"/>
      <c r="O33" s="1106"/>
      <c r="P33" s="1106"/>
      <c r="Q33" s="1106"/>
      <c r="R33" s="1106"/>
      <c r="S33" s="1106"/>
    </row>
    <row r="34" ht="14.1" customHeight="1" x14ac:dyDescent="0.2">
      <c r="B34" s="224" t="s">
        <v>1488</v>
      </c>
      <c r="C34" s="1833"/>
      <c r="D34" s="1833"/>
      <c r="E34" s="1833"/>
      <c r="F34" s="1833"/>
      <c r="G34" s="1833"/>
      <c r="H34" s="1833"/>
      <c r="I34" s="1833"/>
      <c r="J34" s="1833"/>
      <c r="K34" s="1833"/>
      <c r="L34" s="1833"/>
      <c r="M34" s="1833"/>
      <c r="N34" s="1833"/>
      <c r="O34" s="1106"/>
      <c r="P34" s="1106"/>
      <c r="Q34" s="1106"/>
      <c r="R34" s="1106"/>
      <c r="S34" s="1106"/>
    </row>
    <row r="35" ht="14.1" customHeight="1" x14ac:dyDescent="0.2">
      <c r="B35" s="224" t="s">
        <v>1515</v>
      </c>
      <c r="C35" s="1653"/>
      <c r="D35" s="1653"/>
      <c r="E35" s="1653"/>
      <c r="F35" s="1653"/>
      <c r="G35" s="1653"/>
      <c r="H35" s="1653"/>
      <c r="I35" s="1653"/>
      <c r="J35" s="1653"/>
      <c r="K35" s="1653"/>
      <c r="L35" s="1653"/>
      <c r="M35" s="1653"/>
      <c r="N35" s="1106"/>
      <c r="O35" s="1106"/>
      <c r="P35" s="1106"/>
      <c r="Q35" s="1106"/>
      <c r="R35" s="1106"/>
      <c r="S35" s="1106"/>
    </row>
    <row r="36" ht="14.1" customHeight="1" x14ac:dyDescent="0.2">
      <c r="B36" s="224" t="s">
        <v>1516</v>
      </c>
      <c r="C36" s="1653"/>
      <c r="D36" s="1653"/>
      <c r="E36" s="1653"/>
      <c r="F36" s="1653"/>
      <c r="G36" s="1653"/>
      <c r="H36" s="1653"/>
      <c r="I36" s="1653"/>
      <c r="J36" s="1653"/>
      <c r="K36" s="1653"/>
      <c r="L36" s="1653"/>
      <c r="M36" s="1106"/>
      <c r="N36" s="1106"/>
      <c r="O36" s="1106"/>
      <c r="P36" s="1106"/>
      <c r="Q36" s="1106"/>
      <c r="R36" s="1106"/>
      <c r="S36" s="1106"/>
    </row>
    <row r="37" ht="14.1" customHeight="1" x14ac:dyDescent="0.2">
      <c r="B37" s="224" t="s">
        <v>1517</v>
      </c>
      <c r="C37" s="1653"/>
      <c r="D37" s="1653"/>
      <c r="E37" s="1653"/>
      <c r="F37" s="1653"/>
      <c r="G37" s="1653"/>
      <c r="H37" s="1653"/>
      <c r="I37" s="1653"/>
      <c r="J37" s="1653"/>
      <c r="K37" s="1653"/>
      <c r="L37" s="1653"/>
      <c r="M37" s="1653"/>
      <c r="N37" s="1106"/>
      <c r="O37" s="1106"/>
      <c r="P37" s="1106"/>
      <c r="Q37" s="1106"/>
      <c r="R37" s="1106"/>
      <c r="S37" s="1106"/>
    </row>
    <row r="38" ht="14.1" customHeight="1" x14ac:dyDescent="0.25">
      <c r="B38" s="224" t="s">
        <v>1518</v>
      </c>
      <c r="C38" s="1653"/>
      <c r="D38" s="1653"/>
      <c r="E38" s="1653"/>
      <c r="F38" s="1653"/>
      <c r="G38" s="1653"/>
      <c r="H38" s="1653"/>
      <c r="I38" s="1653"/>
      <c r="J38" s="1653"/>
      <c r="K38" s="1653"/>
      <c r="L38" s="1653"/>
      <c r="M38" s="1653"/>
      <c r="N38" s="1106"/>
      <c r="O38" s="1106"/>
      <c r="P38" s="1106"/>
      <c r="Q38" s="1106"/>
      <c r="R38" s="1106"/>
      <c r="S38" s="1106"/>
    </row>
    <row r="39" ht="14.1" customHeight="1" x14ac:dyDescent="0.2">
      <c r="B39" s="224" t="s">
        <v>1519</v>
      </c>
      <c r="C39" s="1782"/>
      <c r="D39" s="1782"/>
      <c r="E39" s="1782"/>
      <c r="F39" s="1782"/>
      <c r="G39" s="1782"/>
      <c r="H39" s="1782"/>
      <c r="I39" s="1782"/>
      <c r="J39" s="1782"/>
      <c r="K39" s="1782"/>
      <c r="L39" s="1782"/>
      <c r="M39" s="1782"/>
      <c r="N39" s="1106"/>
      <c r="O39" s="1106"/>
      <c r="P39" s="1106"/>
      <c r="Q39" s="1106"/>
      <c r="R39" s="1106"/>
      <c r="S39" s="1106"/>
    </row>
    <row r="40" ht="14.1" customHeight="1" x14ac:dyDescent="0.2">
      <c r="B40" s="224" t="s">
        <v>1520</v>
      </c>
      <c r="C40" s="1782"/>
      <c r="D40" s="1782"/>
      <c r="E40" s="1782"/>
      <c r="F40" s="1782"/>
      <c r="G40" s="1782"/>
      <c r="H40" s="1782"/>
      <c r="I40" s="1782"/>
      <c r="J40" s="1782"/>
      <c r="K40" s="1782"/>
      <c r="L40" s="1782"/>
      <c r="M40" s="1782"/>
      <c r="N40" s="1106"/>
      <c r="O40" s="1106"/>
      <c r="P40" s="1106"/>
      <c r="Q40" s="1106"/>
      <c r="R40" s="1106"/>
      <c r="S40" s="1106"/>
    </row>
    <row r="41" ht="14.1" customHeight="1" x14ac:dyDescent="0.2">
      <c r="B41" s="224" t="s">
        <v>1521</v>
      </c>
      <c r="C41" s="1782"/>
      <c r="D41" s="1782"/>
      <c r="E41" s="1782"/>
      <c r="F41" s="1782"/>
      <c r="G41" s="1782"/>
      <c r="H41" s="1782"/>
      <c r="I41" s="1782"/>
      <c r="J41" s="1782"/>
      <c r="K41" s="1782"/>
      <c r="L41" s="1782"/>
      <c r="M41" s="1782"/>
      <c r="N41" s="1106"/>
      <c r="O41" s="1106"/>
      <c r="P41" s="1106"/>
      <c r="Q41" s="1106"/>
      <c r="R41" s="1106"/>
      <c r="S41" s="1106"/>
    </row>
    <row r="42" ht="14.1" customHeight="1" x14ac:dyDescent="0.2">
      <c r="B42" s="1024"/>
      <c r="C42" s="1782"/>
      <c r="D42" s="1782"/>
      <c r="E42" s="1782"/>
      <c r="F42" s="1782"/>
      <c r="G42" s="1782"/>
      <c r="H42" s="1782"/>
      <c r="I42" s="1782"/>
      <c r="J42" s="1782"/>
      <c r="K42" s="1782"/>
      <c r="L42" s="1782"/>
      <c r="M42" s="1782"/>
      <c r="N42" s="1106"/>
      <c r="O42" s="1106"/>
      <c r="P42" s="1106"/>
      <c r="Q42" s="1106"/>
      <c r="R42" s="1106"/>
      <c r="S42" s="1106"/>
    </row>
    <row r="43" ht="14.1" customHeight="1" x14ac:dyDescent="0.2">
      <c r="B43" s="152" t="s">
        <v>136</v>
      </c>
      <c r="C43" s="1782"/>
      <c r="D43" s="1782"/>
      <c r="E43" s="1782"/>
      <c r="F43" s="1782"/>
      <c r="G43" s="1782"/>
      <c r="H43" s="1782"/>
      <c r="I43" s="1782"/>
      <c r="J43" s="1782"/>
      <c r="K43" s="1782"/>
      <c r="L43" s="1782"/>
      <c r="M43" s="1782"/>
      <c r="N43" s="1106"/>
      <c r="O43" s="1106"/>
      <c r="P43" s="1106"/>
      <c r="Q43" s="1106"/>
      <c r="R43" s="1106"/>
      <c r="S43" s="1106"/>
    </row>
    <row r="44" ht="14.1" customHeight="1" x14ac:dyDescent="0.2">
      <c r="B44" s="152" t="s">
        <v>1522</v>
      </c>
      <c r="C44" s="1782"/>
      <c r="D44" s="1782"/>
      <c r="E44" s="1782"/>
      <c r="F44" s="1782"/>
      <c r="G44" s="1782"/>
      <c r="H44" s="1782"/>
      <c r="I44" s="1782"/>
      <c r="J44" s="1782"/>
      <c r="K44" s="1782"/>
      <c r="L44" s="1782"/>
      <c r="M44" s="1782"/>
      <c r="N44" s="1106"/>
      <c r="O44" s="1106"/>
      <c r="P44" s="1106"/>
      <c r="Q44" s="1106"/>
      <c r="R44" s="1106"/>
      <c r="S44" s="1106"/>
    </row>
    <row r="45" ht="14.1" customHeight="1" x14ac:dyDescent="0.2">
      <c r="B45" s="1024"/>
      <c r="C45" s="1782"/>
      <c r="D45" s="1782"/>
      <c r="E45" s="1782"/>
      <c r="F45" s="1782"/>
      <c r="G45" s="1782"/>
      <c r="H45" s="1782"/>
      <c r="I45" s="1782"/>
      <c r="J45" s="1782"/>
      <c r="K45" s="1782"/>
      <c r="L45" s="1782"/>
      <c r="M45" s="1782"/>
      <c r="N45" s="1106"/>
      <c r="O45" s="1106"/>
      <c r="P45" s="1106"/>
      <c r="Q45" s="1106"/>
      <c r="R45" s="1106"/>
      <c r="S45" s="1106"/>
    </row>
    <row r="46" ht="14.1" customHeight="1" x14ac:dyDescent="0.2">
      <c r="B46" s="1576" t="s">
        <v>554</v>
      </c>
      <c r="C46" s="1783"/>
      <c r="D46" s="1783"/>
      <c r="E46" s="1783"/>
      <c r="F46" s="1783"/>
      <c r="G46" s="1783"/>
      <c r="H46" s="1783"/>
      <c r="I46" s="1783"/>
      <c r="J46" s="1783"/>
      <c r="K46" s="1783"/>
      <c r="L46" s="1783"/>
      <c r="M46" s="1783"/>
      <c r="N46" s="1783"/>
      <c r="O46" s="1783"/>
      <c r="P46" s="1783"/>
      <c r="Q46" s="1783"/>
      <c r="R46" s="1783"/>
      <c r="S46" s="1784"/>
    </row>
    <row r="47" ht="14.1" customHeight="1" x14ac:dyDescent="0.2">
      <c r="B47" s="1834" t="s">
        <v>1523</v>
      </c>
      <c r="C47" s="1835"/>
      <c r="D47" s="1835"/>
      <c r="E47" s="1835"/>
      <c r="F47" s="1835"/>
      <c r="G47" s="1835"/>
      <c r="H47" s="1835"/>
      <c r="I47" s="1835"/>
      <c r="J47" s="1835"/>
      <c r="K47" s="1835"/>
      <c r="L47" s="1835"/>
      <c r="M47" s="1835"/>
      <c r="N47" s="1835"/>
      <c r="O47" s="1835"/>
      <c r="P47" s="1835"/>
      <c r="Q47" s="1835"/>
      <c r="R47" s="1835"/>
      <c r="S47" s="1836"/>
    </row>
    <row r="48" ht="14.1" customHeight="1" x14ac:dyDescent="0.2">
      <c r="B48" s="1837" t="s">
        <v>1524</v>
      </c>
      <c r="C48" s="1786"/>
      <c r="D48" s="1786"/>
      <c r="E48" s="1786"/>
      <c r="F48" s="1786"/>
      <c r="G48" s="1786"/>
      <c r="H48" s="1786"/>
      <c r="I48" s="1786"/>
      <c r="J48" s="1786"/>
      <c r="K48" s="1786"/>
      <c r="L48" s="1786"/>
      <c r="M48" s="1786"/>
      <c r="N48" s="1786"/>
      <c r="O48" s="1786"/>
      <c r="P48" s="1786"/>
      <c r="Q48" s="1786"/>
      <c r="R48" s="1786"/>
      <c r="S48" s="1787"/>
    </row>
    <row r="49" ht="18" customHeight="1" x14ac:dyDescent="0.2">
      <c r="B49" s="537"/>
      <c r="C49" s="538"/>
      <c r="D49" s="538"/>
      <c r="E49" s="538"/>
      <c r="F49" s="538"/>
      <c r="G49" s="538"/>
      <c r="H49" s="538"/>
      <c r="I49" s="538"/>
      <c r="J49" s="538"/>
      <c r="K49" s="538"/>
      <c r="L49" s="538"/>
      <c r="M49" s="538"/>
      <c r="N49" s="538"/>
      <c r="O49" s="538"/>
      <c r="P49" s="538"/>
      <c r="Q49" s="538"/>
      <c r="R49" s="538"/>
      <c r="S49" s="539"/>
    </row>
    <row r="50" ht="12" customHeight="1" x14ac:dyDescent="0.2">
      <c r="B50" s="1090"/>
      <c r="C50" s="1090"/>
      <c r="D50" s="1090"/>
      <c r="E50" s="1090"/>
      <c r="F50" s="1090"/>
      <c r="G50" s="1090"/>
      <c r="H50" s="1090"/>
      <c r="I50" s="1090"/>
      <c r="J50" s="1090"/>
      <c r="K50" s="1090"/>
      <c r="L50" s="1090"/>
      <c r="M50" s="1090"/>
      <c r="N50" s="1090"/>
      <c r="O50" s="1090"/>
      <c r="P50" s="1090"/>
      <c r="Q50" s="1090"/>
      <c r="R50" s="1090"/>
      <c r="S50" s="1090"/>
    </row>
    <row r="51" ht="12" customHeight="1" x14ac:dyDescent="0.2"/>
    <row r="52" ht="12" customHeight="1" x14ac:dyDescent="0.2"/>
    <row r="53" ht="12" customHeight="1" x14ac:dyDescent="0.2"/>
    <row r="54" ht="12" customHeight="1" x14ac:dyDescent="0.2"/>
    <row r="55" ht="12" customHeight="1" x14ac:dyDescent="0.2"/>
    <row r="5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1525</v>
      </c>
      <c r="S1" s="4" t="s">
        <v>62</v>
      </c>
    </row>
    <row r="2" ht="18.95" customHeight="1" x14ac:dyDescent="0.25">
      <c r="B2" s="3" t="s">
        <v>1526</v>
      </c>
      <c r="S2" s="4" t="s">
        <v>64</v>
      </c>
    </row>
    <row r="3" ht="18.95" customHeight="1" x14ac:dyDescent="0.25">
      <c r="B3" s="3" t="s">
        <v>63</v>
      </c>
      <c r="S3" s="4" t="s">
        <v>65</v>
      </c>
    </row>
    <row r="4" hidden="1" ht="14.1" customHeight="1" x14ac:dyDescent="0.25">
      <c r="B4" s="3"/>
      <c r="S4" s="4"/>
    </row>
    <row r="5" ht="24.75" customHeight="1" x14ac:dyDescent="0.25">
      <c r="B5" s="6" t="s">
        <v>66</v>
      </c>
      <c r="S5" s="1790"/>
      <c r="U5" s="1694" t="s">
        <v>1445</v>
      </c>
    </row>
    <row r="6" ht="14.1" customHeight="1" x14ac:dyDescent="0.2">
      <c r="B6" s="1838" t="s">
        <v>67</v>
      </c>
      <c r="C6" s="1838"/>
      <c r="D6" s="1696" t="s">
        <v>601</v>
      </c>
      <c r="E6" s="1696"/>
      <c r="F6" s="1696"/>
      <c r="G6" s="1695" t="s">
        <v>1446</v>
      </c>
      <c r="H6" s="1695"/>
      <c r="I6" s="1695"/>
      <c r="J6" s="1695"/>
      <c r="K6" s="1695"/>
      <c r="L6" s="1695"/>
      <c r="M6" s="1696" t="s">
        <v>1447</v>
      </c>
      <c r="N6" s="1696"/>
      <c r="O6" s="1696"/>
      <c r="P6" s="1696"/>
      <c r="Q6" s="1696"/>
      <c r="R6" s="1696"/>
      <c r="S6" s="1577"/>
      <c r="U6" s="1697" t="s">
        <v>1448</v>
      </c>
    </row>
    <row r="7" ht="48" customHeight="1" x14ac:dyDescent="0.2">
      <c r="B7" s="1700" t="s">
        <v>1449</v>
      </c>
      <c r="C7" s="1699" t="s">
        <v>1450</v>
      </c>
      <c r="D7" s="1700" t="s">
        <v>1451</v>
      </c>
      <c r="E7" s="1701" t="s">
        <v>1452</v>
      </c>
      <c r="F7" s="1702" t="s">
        <v>1453</v>
      </c>
      <c r="G7" s="1703" t="s">
        <v>1454</v>
      </c>
      <c r="H7" s="1703"/>
      <c r="I7" s="1703"/>
      <c r="J7" s="1701" t="s">
        <v>1498</v>
      </c>
      <c r="K7" s="1704" t="s">
        <v>1457</v>
      </c>
      <c r="L7" s="1704"/>
      <c r="M7" s="1791" t="s">
        <v>1527</v>
      </c>
      <c r="N7" s="1791"/>
      <c r="O7" s="1791"/>
      <c r="P7" s="1701" t="s">
        <v>1528</v>
      </c>
      <c r="Q7" s="1792" t="s">
        <v>1529</v>
      </c>
      <c r="R7" s="1792"/>
      <c r="S7" s="1581" t="s">
        <v>1530</v>
      </c>
      <c r="U7" s="1708" t="s">
        <v>1463</v>
      </c>
    </row>
    <row r="8" ht="24" customHeight="1" x14ac:dyDescent="0.2">
      <c r="B8" s="1839"/>
      <c r="C8" s="1793"/>
      <c r="D8" s="1711" t="s">
        <v>546</v>
      </c>
      <c r="E8" s="1712"/>
      <c r="F8" s="1713"/>
      <c r="G8" s="1714" t="s">
        <v>1464</v>
      </c>
      <c r="H8" s="1715" t="s">
        <v>1465</v>
      </c>
      <c r="I8" s="1715" t="s">
        <v>1466</v>
      </c>
      <c r="J8" s="1794"/>
      <c r="K8" s="1716" t="s">
        <v>1470</v>
      </c>
      <c r="L8" s="1716" t="s">
        <v>1531</v>
      </c>
      <c r="M8" s="1714" t="s">
        <v>1464</v>
      </c>
      <c r="N8" s="1715" t="s">
        <v>1532</v>
      </c>
      <c r="O8" s="1715" t="s">
        <v>1466</v>
      </c>
      <c r="P8" s="1794"/>
      <c r="Q8" s="1716" t="s">
        <v>1470</v>
      </c>
      <c r="R8" s="1716" t="s">
        <v>1468</v>
      </c>
      <c r="S8" s="1795"/>
      <c r="U8" s="1587"/>
    </row>
    <row r="9" ht="14.1" customHeight="1" x14ac:dyDescent="0.2">
      <c r="B9" s="1840"/>
      <c r="C9" s="1793"/>
      <c r="D9" s="1720" t="s">
        <v>1472</v>
      </c>
      <c r="E9" s="1720"/>
      <c r="F9" s="1720"/>
      <c r="G9" s="1797" t="s">
        <v>1473</v>
      </c>
      <c r="H9" s="1797"/>
      <c r="I9" s="1797"/>
      <c r="J9" s="1797"/>
      <c r="K9" s="1797"/>
      <c r="L9" s="1797"/>
      <c r="M9" s="1722" t="s">
        <v>305</v>
      </c>
      <c r="N9" s="1722"/>
      <c r="O9" s="1722"/>
      <c r="P9" s="1722"/>
      <c r="Q9" s="1722"/>
      <c r="R9" s="1722"/>
      <c r="S9" s="1723" t="s">
        <v>1474</v>
      </c>
      <c r="U9" s="1723" t="s">
        <v>305</v>
      </c>
    </row>
    <row r="10" ht="18" customHeight="1" x14ac:dyDescent="0.2">
      <c r="B10" s="1724" t="s">
        <v>1533</v>
      </c>
      <c r="C10" s="1725"/>
      <c r="D10" s="1798">
        <v>13981.00578799523</v>
      </c>
      <c r="E10" s="1799">
        <v>11302.047992066533</v>
      </c>
      <c r="F10" s="1800">
        <v>2678.9577959286953</v>
      </c>
      <c r="G10" s="1801">
        <v>0.0022871271251553482</v>
      </c>
      <c r="H10" s="1802">
        <v>-0.021145593258825097</v>
      </c>
      <c r="I10" s="1802">
        <v>-0.01885846613366975</v>
      </c>
      <c r="J10" s="1802">
        <v>-0.0031864131028481175</v>
      </c>
      <c r="K10" s="1803">
        <v>0.18959603467936548</v>
      </c>
      <c r="L10" s="1804">
        <v>-0.5519272974421034</v>
      </c>
      <c r="M10" s="1805">
        <v>31.976337574677814</v>
      </c>
      <c r="N10" s="1802">
        <v>-295.6366617422266</v>
      </c>
      <c r="O10" s="1806">
        <v>-263.66032416754877</v>
      </c>
      <c r="P10" s="1802">
        <v>-44.54926003386337</v>
      </c>
      <c r="Q10" s="1803">
        <v>2142.8234830516994</v>
      </c>
      <c r="R10" s="1803">
        <v>-1478.5899362683788</v>
      </c>
      <c r="S10" s="1807">
        <v>-1305.4211961337835</v>
      </c>
      <c r="T10" s="1733"/>
      <c r="U10" s="1807" t="s">
        <v>123</v>
      </c>
    </row>
    <row r="11" ht="18" customHeight="1" x14ac:dyDescent="0.2">
      <c r="B11" s="1841" t="s">
        <v>1378</v>
      </c>
      <c r="C11" s="1736"/>
      <c r="D11" s="1737">
        <v>12464.95909512727</v>
      </c>
      <c r="E11" s="1738">
        <v>9789.568002</v>
      </c>
      <c r="F11" s="1739">
        <v>2675.3910931272703</v>
      </c>
      <c r="G11" s="1740">
        <v>0.002324381288302573</v>
      </c>
      <c r="H11" s="1741">
        <v>-0.0035250581522003354</v>
      </c>
      <c r="I11" s="1741">
        <v>-0.0012006768638977623</v>
      </c>
      <c r="J11" s="1741" t="s">
        <v>105</v>
      </c>
      <c r="K11" s="1742">
        <v>0.1063250531738806</v>
      </c>
      <c r="L11" s="1743">
        <v>-0.547780759277333</v>
      </c>
      <c r="M11" s="1741">
        <v>28.9733176801708</v>
      </c>
      <c r="N11" s="1741">
        <v>-43.9397056751221</v>
      </c>
      <c r="O11" s="1741">
        <v>-14.966387994951297</v>
      </c>
      <c r="P11" s="1741" t="s">
        <v>105</v>
      </c>
      <c r="Q11" s="1742">
        <v>1040.87633836197</v>
      </c>
      <c r="R11" s="1742">
        <v>-1465.52776435707</v>
      </c>
      <c r="S11" s="1744">
        <v>1611.9319846303345</v>
      </c>
      <c r="T11" s="1733"/>
      <c r="U11" s="1745" t="s">
        <v>123</v>
      </c>
    </row>
    <row r="12" ht="18" customHeight="1" x14ac:dyDescent="0.2">
      <c r="B12" s="1746" t="s">
        <v>1476</v>
      </c>
      <c r="C12" s="793"/>
      <c r="D12" s="1747">
        <v>3534.31721162644</v>
      </c>
      <c r="E12" s="1748">
        <v>2077.1</v>
      </c>
      <c r="F12" s="1749">
        <v>1457.21721162644</v>
      </c>
      <c r="G12" s="1750">
        <v>0.008197712866536309</v>
      </c>
      <c r="H12" s="513">
        <v>-0.01243230390599312</v>
      </c>
      <c r="I12" s="513">
        <v>-0.004234591039456809</v>
      </c>
      <c r="J12" s="513" t="s">
        <v>105</v>
      </c>
      <c r="K12" s="1751">
        <v>0.5011199934341005</v>
      </c>
      <c r="L12" s="514">
        <v>-1.0043699899549445</v>
      </c>
      <c r="M12" s="1752">
        <v>28.9733176801708</v>
      </c>
      <c r="N12" s="1752">
        <v>-43.9397056751221</v>
      </c>
      <c r="O12" s="513">
        <v>-14.966387994951297</v>
      </c>
      <c r="P12" s="1752" t="s">
        <v>105</v>
      </c>
      <c r="Q12" s="1753">
        <v>1040.87633836197</v>
      </c>
      <c r="R12" s="1753">
        <v>-1463.58523620342</v>
      </c>
      <c r="S12" s="1754">
        <v>1604.8093814002834</v>
      </c>
      <c r="T12" s="1733"/>
      <c r="U12" s="1755" t="s">
        <v>123</v>
      </c>
    </row>
    <row r="13" ht="18" customHeight="1" x14ac:dyDescent="0.2">
      <c r="B13" s="1746" t="s">
        <v>1534</v>
      </c>
      <c r="C13" s="793"/>
      <c r="D13" s="1747">
        <v>7675.760045</v>
      </c>
      <c r="E13" s="1748">
        <v>7675.760045</v>
      </c>
      <c r="F13" s="1749" t="s">
        <v>105</v>
      </c>
      <c r="G13" s="1750" t="s">
        <v>105</v>
      </c>
      <c r="H13" s="513" t="s">
        <v>105</v>
      </c>
      <c r="I13" s="513" t="s">
        <v>105</v>
      </c>
      <c r="J13" s="513" t="s">
        <v>105</v>
      </c>
      <c r="K13" s="1751" t="s">
        <v>105</v>
      </c>
      <c r="L13" s="514" t="s">
        <v>105</v>
      </c>
      <c r="M13" s="1752" t="s">
        <v>105</v>
      </c>
      <c r="N13" s="1752" t="s">
        <v>105</v>
      </c>
      <c r="O13" s="513" t="s">
        <v>105</v>
      </c>
      <c r="P13" s="1752" t="s">
        <v>105</v>
      </c>
      <c r="Q13" s="1753" t="s">
        <v>105</v>
      </c>
      <c r="R13" s="1753" t="s">
        <v>105</v>
      </c>
      <c r="S13" s="1754" t="s">
        <v>105</v>
      </c>
      <c r="T13" s="1733"/>
      <c r="U13" s="1755" t="s">
        <v>123</v>
      </c>
    </row>
    <row r="14" ht="18" customHeight="1" x14ac:dyDescent="0.2">
      <c r="B14" s="1746" t="s">
        <v>1477</v>
      </c>
      <c r="C14" s="793"/>
      <c r="D14" s="1747">
        <v>1254.88183850083</v>
      </c>
      <c r="E14" s="1748">
        <v>36.707957</v>
      </c>
      <c r="F14" s="1749">
        <v>1218.17388150083</v>
      </c>
      <c r="G14" s="1750" t="s">
        <v>105</v>
      </c>
      <c r="H14" s="513" t="s">
        <v>105</v>
      </c>
      <c r="I14" s="513" t="s">
        <v>105</v>
      </c>
      <c r="J14" s="513" t="s">
        <v>105</v>
      </c>
      <c r="K14" s="1751" t="s">
        <v>105</v>
      </c>
      <c r="L14" s="514">
        <v>-0.0015946230527097837</v>
      </c>
      <c r="M14" s="1752" t="s">
        <v>105</v>
      </c>
      <c r="N14" s="1752" t="s">
        <v>105</v>
      </c>
      <c r="O14" s="513" t="s">
        <v>105</v>
      </c>
      <c r="P14" s="1752" t="s">
        <v>105</v>
      </c>
      <c r="Q14" s="1753" t="s">
        <v>105</v>
      </c>
      <c r="R14" s="1753">
        <v>-1.94252815365018</v>
      </c>
      <c r="S14" s="1754">
        <v>7.122603230051308</v>
      </c>
      <c r="T14" s="1733"/>
      <c r="U14" s="1755" t="s">
        <v>123</v>
      </c>
    </row>
    <row r="15" ht="18" customHeight="1" x14ac:dyDescent="0.2">
      <c r="B15" s="1756" t="s">
        <v>1535</v>
      </c>
      <c r="C15" s="1757"/>
      <c r="D15" s="1747">
        <v>1516.0466928679573</v>
      </c>
      <c r="E15" s="1758">
        <v>1512.4799900665323</v>
      </c>
      <c r="F15" s="1759">
        <v>3.566702801425</v>
      </c>
      <c r="G15" s="1750">
        <v>0.0019808228259949536</v>
      </c>
      <c r="H15" s="513">
        <v>-0.1660219023933628</v>
      </c>
      <c r="I15" s="513">
        <v>-0.16404107956736785</v>
      </c>
      <c r="J15" s="513">
        <v>-0.029385150367359735</v>
      </c>
      <c r="K15" s="1751">
        <v>0.7285697344275319</v>
      </c>
      <c r="L15" s="514">
        <v>-3.6622540869090883</v>
      </c>
      <c r="M15" s="513">
        <v>3.003019894507011</v>
      </c>
      <c r="N15" s="513">
        <v>-251.69695606710448</v>
      </c>
      <c r="O15" s="513">
        <v>-248.69393617259746</v>
      </c>
      <c r="P15" s="513">
        <v>-44.54926003386337</v>
      </c>
      <c r="Q15" s="1751">
        <v>1101.9471446897296</v>
      </c>
      <c r="R15" s="1751">
        <v>-13.0621719113088</v>
      </c>
      <c r="S15" s="1754">
        <v>-2917.3531807641184</v>
      </c>
      <c r="T15" s="1733"/>
      <c r="U15" s="1760" t="s">
        <v>123</v>
      </c>
    </row>
    <row r="16" ht="18" customHeight="1" x14ac:dyDescent="0.2">
      <c r="B16" s="1842" t="s">
        <v>1536</v>
      </c>
      <c r="C16" s="1757"/>
      <c r="D16" s="1843">
        <v>27.67858425940419</v>
      </c>
      <c r="E16" s="1762"/>
      <c r="F16" s="1763"/>
      <c r="G16" s="1844" t="s">
        <v>104</v>
      </c>
      <c r="H16" s="1845">
        <v>-4.224799527611257</v>
      </c>
      <c r="I16" s="1845">
        <v>-4.224799527611257</v>
      </c>
      <c r="J16" s="1845">
        <v>-1.6095209067178762</v>
      </c>
      <c r="K16" s="1764"/>
      <c r="L16" s="1765"/>
      <c r="M16" s="1845" t="s">
        <v>104</v>
      </c>
      <c r="N16" s="1845">
        <v>-116.9364697040792</v>
      </c>
      <c r="O16" s="1845">
        <v>-116.9364697040792</v>
      </c>
      <c r="P16" s="1845">
        <v>-44.54926003386337</v>
      </c>
      <c r="Q16" s="1846">
        <v>-28.218924283696914</v>
      </c>
      <c r="R16" s="1846">
        <v>-13.0621719113088</v>
      </c>
      <c r="S16" s="1847">
        <v>743.4783617542113</v>
      </c>
      <c r="T16" s="1733"/>
      <c r="U16" s="1848" t="s">
        <v>123</v>
      </c>
    </row>
    <row r="17" ht="18" customHeight="1" x14ac:dyDescent="0.2">
      <c r="B17" s="1766" t="s">
        <v>1476</v>
      </c>
      <c r="C17" s="793"/>
      <c r="D17" s="1843">
        <v>27.391286174251</v>
      </c>
      <c r="E17" s="1748">
        <v>23.824583372826</v>
      </c>
      <c r="F17" s="1749">
        <v>3.566702801425</v>
      </c>
      <c r="G17" s="1844" t="s">
        <v>104</v>
      </c>
      <c r="H17" s="1845">
        <v>-3.58365262952993</v>
      </c>
      <c r="I17" s="1845">
        <v>-3.58365262952993</v>
      </c>
      <c r="J17" s="1845">
        <v>-1.4431011452839813</v>
      </c>
      <c r="K17" s="1751">
        <v>-1.1833934117869414</v>
      </c>
      <c r="L17" s="514">
        <v>-3.6622540869090883</v>
      </c>
      <c r="M17" s="1752" t="s">
        <v>104</v>
      </c>
      <c r="N17" s="1752">
        <v>-98.1608547245614</v>
      </c>
      <c r="O17" s="1845">
        <v>-98.1608547245614</v>
      </c>
      <c r="P17" s="1752">
        <v>-39.5283964488629</v>
      </c>
      <c r="Q17" s="1753">
        <v>-28.193855001971</v>
      </c>
      <c r="R17" s="1753">
        <v>-13.0621719113088</v>
      </c>
      <c r="S17" s="1847">
        <v>656.1326863179747</v>
      </c>
      <c r="T17" s="1733"/>
      <c r="U17" s="1755" t="s">
        <v>123</v>
      </c>
    </row>
    <row r="18" ht="18" customHeight="1" x14ac:dyDescent="0.2">
      <c r="B18" s="1766" t="s">
        <v>1477</v>
      </c>
      <c r="C18" s="793"/>
      <c r="D18" s="1843">
        <v>0.287298085153188</v>
      </c>
      <c r="E18" s="1748">
        <v>0.287298085153188</v>
      </c>
      <c r="F18" s="1749" t="s">
        <v>105</v>
      </c>
      <c r="G18" s="1844" t="s">
        <v>104</v>
      </c>
      <c r="H18" s="1845">
        <v>-65.35238468264276</v>
      </c>
      <c r="I18" s="1845">
        <v>-65.35238468264276</v>
      </c>
      <c r="J18" s="1845">
        <v>-17.476147055847356</v>
      </c>
      <c r="K18" s="1751">
        <v>-0.08725878459144411</v>
      </c>
      <c r="L18" s="514" t="s">
        <v>105</v>
      </c>
      <c r="M18" s="1752" t="s">
        <v>104</v>
      </c>
      <c r="N18" s="1752">
        <v>-18.7756149795178</v>
      </c>
      <c r="O18" s="1845">
        <v>-18.7756149795178</v>
      </c>
      <c r="P18" s="1752">
        <v>-5.02086358500047</v>
      </c>
      <c r="Q18" s="1753">
        <v>-0.0250692817259164</v>
      </c>
      <c r="R18" s="1753" t="s">
        <v>105</v>
      </c>
      <c r="S18" s="1847">
        <v>87.34567543623662</v>
      </c>
      <c r="T18" s="1733"/>
      <c r="U18" s="1755" t="s">
        <v>123</v>
      </c>
    </row>
    <row r="19" ht="18" customHeight="1" x14ac:dyDescent="0.2">
      <c r="B19" s="1761" t="s">
        <v>1537</v>
      </c>
      <c r="C19" s="1757"/>
      <c r="D19" s="1843">
        <v>1451.4544140630985</v>
      </c>
      <c r="E19" s="1762"/>
      <c r="F19" s="1763"/>
      <c r="G19" s="1844" t="s">
        <v>157</v>
      </c>
      <c r="H19" s="1845">
        <v>-0.09284513868112905</v>
      </c>
      <c r="I19" s="1845">
        <v>-0.09284513868112905</v>
      </c>
      <c r="J19" s="1845" t="s">
        <v>104</v>
      </c>
      <c r="K19" s="1764"/>
      <c r="L19" s="1765"/>
      <c r="M19" s="1845" t="s">
        <v>157</v>
      </c>
      <c r="N19" s="1845">
        <v>-134.76048636302528</v>
      </c>
      <c r="O19" s="1845">
        <v>-134.76048636302528</v>
      </c>
      <c r="P19" s="1845" t="s">
        <v>104</v>
      </c>
      <c r="Q19" s="1846">
        <v>1028.0873569431005</v>
      </c>
      <c r="R19" s="1846" t="s">
        <v>105</v>
      </c>
      <c r="S19" s="1847">
        <v>-3275.531858793907</v>
      </c>
      <c r="T19" s="1733"/>
      <c r="U19" s="1848" t="s">
        <v>123</v>
      </c>
    </row>
    <row r="20" ht="18" customHeight="1" x14ac:dyDescent="0.2">
      <c r="B20" s="1766" t="s">
        <v>1476</v>
      </c>
      <c r="C20" s="793"/>
      <c r="D20" s="1843">
        <v>1448.2</v>
      </c>
      <c r="E20" s="1748">
        <v>1448.2</v>
      </c>
      <c r="F20" s="1749" t="s">
        <v>105</v>
      </c>
      <c r="G20" s="1844" t="s">
        <v>104</v>
      </c>
      <c r="H20" s="1845">
        <v>-0.09299649598886342</v>
      </c>
      <c r="I20" s="1845">
        <v>-0.09299649598886342</v>
      </c>
      <c r="J20" s="1845" t="s">
        <v>104</v>
      </c>
      <c r="K20" s="1751">
        <v>0.7070782366242715</v>
      </c>
      <c r="L20" s="514" t="s">
        <v>105</v>
      </c>
      <c r="M20" s="1752" t="s">
        <v>104</v>
      </c>
      <c r="N20" s="1752">
        <v>-134.677525491072</v>
      </c>
      <c r="O20" s="1845">
        <v>-134.677525491072</v>
      </c>
      <c r="P20" s="1752" t="s">
        <v>104</v>
      </c>
      <c r="Q20" s="1753">
        <v>1023.99070227927</v>
      </c>
      <c r="R20" s="1753" t="s">
        <v>105</v>
      </c>
      <c r="S20" s="1847">
        <v>-3260.8149815570223</v>
      </c>
      <c r="T20" s="1733"/>
      <c r="U20" s="1755" t="s">
        <v>123</v>
      </c>
    </row>
    <row r="21" ht="18" customHeight="1" x14ac:dyDescent="0.2">
      <c r="B21" s="1766" t="s">
        <v>1477</v>
      </c>
      <c r="C21" s="793"/>
      <c r="D21" s="1843">
        <v>3.25441406309842</v>
      </c>
      <c r="E21" s="1748">
        <v>3.25441406309842</v>
      </c>
      <c r="F21" s="1749" t="s">
        <v>105</v>
      </c>
      <c r="G21" s="1844" t="s">
        <v>105</v>
      </c>
      <c r="H21" s="1845">
        <v>-0.025491799858526974</v>
      </c>
      <c r="I21" s="1845">
        <v>-0.025491799858526974</v>
      </c>
      <c r="J21" s="1845" t="s">
        <v>104</v>
      </c>
      <c r="K21" s="1751">
        <v>1.2587994595654557</v>
      </c>
      <c r="L21" s="514" t="s">
        <v>105</v>
      </c>
      <c r="M21" s="1752" t="s">
        <v>105</v>
      </c>
      <c r="N21" s="1752">
        <v>-0.0829608719532805</v>
      </c>
      <c r="O21" s="1845">
        <v>-0.0829608719532805</v>
      </c>
      <c r="P21" s="1752" t="s">
        <v>104</v>
      </c>
      <c r="Q21" s="1753">
        <v>4.09665466383051</v>
      </c>
      <c r="R21" s="1753" t="s">
        <v>105</v>
      </c>
      <c r="S21" s="1847">
        <v>-14.716877236884512</v>
      </c>
      <c r="T21" s="1733"/>
      <c r="U21" s="1755" t="s">
        <v>123</v>
      </c>
    </row>
    <row r="22" ht="18" customHeight="1" x14ac:dyDescent="0.2">
      <c r="B22" s="1761" t="s">
        <v>1538</v>
      </c>
      <c r="C22" s="1757"/>
      <c r="D22" s="1843" t="s">
        <v>105</v>
      </c>
      <c r="E22" s="1762"/>
      <c r="F22" s="1763"/>
      <c r="G22" s="1844" t="s">
        <v>105</v>
      </c>
      <c r="H22" s="1845" t="s">
        <v>105</v>
      </c>
      <c r="I22" s="1845" t="s">
        <v>105</v>
      </c>
      <c r="J22" s="1845" t="s">
        <v>105</v>
      </c>
      <c r="K22" s="1764"/>
      <c r="L22" s="1765"/>
      <c r="M22" s="1845" t="s">
        <v>105</v>
      </c>
      <c r="N22" s="1845" t="s">
        <v>105</v>
      </c>
      <c r="O22" s="1845" t="s">
        <v>105</v>
      </c>
      <c r="P22" s="1845" t="s">
        <v>105</v>
      </c>
      <c r="Q22" s="1846" t="s">
        <v>105</v>
      </c>
      <c r="R22" s="1846" t="s">
        <v>105</v>
      </c>
      <c r="S22" s="1847" t="s">
        <v>105</v>
      </c>
      <c r="T22" s="1733"/>
      <c r="U22" s="1848" t="s">
        <v>123</v>
      </c>
    </row>
    <row r="23" ht="18" customHeight="1" x14ac:dyDescent="0.2">
      <c r="B23" s="1766" t="s">
        <v>1476</v>
      </c>
      <c r="C23" s="793"/>
      <c r="D23" s="1843" t="s">
        <v>105</v>
      </c>
      <c r="E23" s="1748" t="s">
        <v>105</v>
      </c>
      <c r="F23" s="1749" t="s">
        <v>105</v>
      </c>
      <c r="G23" s="1844" t="s">
        <v>105</v>
      </c>
      <c r="H23" s="1845" t="s">
        <v>105</v>
      </c>
      <c r="I23" s="1845" t="s">
        <v>105</v>
      </c>
      <c r="J23" s="1845" t="s">
        <v>105</v>
      </c>
      <c r="K23" s="1751" t="s">
        <v>105</v>
      </c>
      <c r="L23" s="514" t="s">
        <v>105</v>
      </c>
      <c r="M23" s="1752" t="s">
        <v>105</v>
      </c>
      <c r="N23" s="1752" t="s">
        <v>105</v>
      </c>
      <c r="O23" s="1845" t="s">
        <v>105</v>
      </c>
      <c r="P23" s="1752" t="s">
        <v>105</v>
      </c>
      <c r="Q23" s="1753" t="s">
        <v>105</v>
      </c>
      <c r="R23" s="1753" t="s">
        <v>105</v>
      </c>
      <c r="S23" s="1847" t="s">
        <v>105</v>
      </c>
      <c r="T23" s="1733"/>
      <c r="U23" s="1755" t="s">
        <v>123</v>
      </c>
    </row>
    <row r="24" ht="18" customHeight="1" x14ac:dyDescent="0.2">
      <c r="B24" s="1766" t="s">
        <v>1477</v>
      </c>
      <c r="C24" s="793"/>
      <c r="D24" s="1843" t="s">
        <v>105</v>
      </c>
      <c r="E24" s="1748" t="s">
        <v>105</v>
      </c>
      <c r="F24" s="1749" t="s">
        <v>105</v>
      </c>
      <c r="G24" s="1844" t="s">
        <v>105</v>
      </c>
      <c r="H24" s="1845" t="s">
        <v>105</v>
      </c>
      <c r="I24" s="1845" t="s">
        <v>105</v>
      </c>
      <c r="J24" s="1845" t="s">
        <v>105</v>
      </c>
      <c r="K24" s="1751" t="s">
        <v>105</v>
      </c>
      <c r="L24" s="514" t="s">
        <v>105</v>
      </c>
      <c r="M24" s="1752" t="s">
        <v>105</v>
      </c>
      <c r="N24" s="1752" t="s">
        <v>105</v>
      </c>
      <c r="O24" s="1845" t="s">
        <v>105</v>
      </c>
      <c r="P24" s="1752" t="s">
        <v>105</v>
      </c>
      <c r="Q24" s="1753" t="s">
        <v>105</v>
      </c>
      <c r="R24" s="1753" t="s">
        <v>105</v>
      </c>
      <c r="S24" s="1847" t="s">
        <v>105</v>
      </c>
      <c r="T24" s="1733"/>
      <c r="U24" s="1755" t="s">
        <v>123</v>
      </c>
    </row>
    <row r="25" ht="18" customHeight="1" x14ac:dyDescent="0.2">
      <c r="B25" s="1761" t="s">
        <v>1539</v>
      </c>
      <c r="C25" s="1757"/>
      <c r="D25" s="1843">
        <v>36.91369454545454</v>
      </c>
      <c r="E25" s="1762"/>
      <c r="F25" s="1763"/>
      <c r="G25" s="1844">
        <v>0.08135246096294078</v>
      </c>
      <c r="H25" s="1845" t="s">
        <v>1540</v>
      </c>
      <c r="I25" s="1845">
        <v>0.08135246096294078</v>
      </c>
      <c r="J25" s="1845" t="s">
        <v>157</v>
      </c>
      <c r="K25" s="1764"/>
      <c r="L25" s="1765"/>
      <c r="M25" s="1845">
        <v>3.003019894507011</v>
      </c>
      <c r="N25" s="1845" t="s">
        <v>1540</v>
      </c>
      <c r="O25" s="1845">
        <v>3.003019894507011</v>
      </c>
      <c r="P25" s="1845" t="s">
        <v>157</v>
      </c>
      <c r="Q25" s="1846">
        <v>102.078712030326</v>
      </c>
      <c r="R25" s="1846" t="s">
        <v>105</v>
      </c>
      <c r="S25" s="1847">
        <v>-385.2996837244227</v>
      </c>
      <c r="T25" s="1733"/>
      <c r="U25" s="1848" t="s">
        <v>123</v>
      </c>
    </row>
    <row r="26" ht="18" customHeight="1" x14ac:dyDescent="0.2">
      <c r="B26" s="1766" t="s">
        <v>1476</v>
      </c>
      <c r="C26" s="793"/>
      <c r="D26" s="1843">
        <v>36.8</v>
      </c>
      <c r="E26" s="1748">
        <v>36.8</v>
      </c>
      <c r="F26" s="1749" t="s">
        <v>105</v>
      </c>
      <c r="G26" s="1844">
        <v>0.08052246748907392</v>
      </c>
      <c r="H26" s="1845" t="s">
        <v>104</v>
      </c>
      <c r="I26" s="1845">
        <v>0.08052246748907392</v>
      </c>
      <c r="J26" s="1845" t="s">
        <v>104</v>
      </c>
      <c r="K26" s="1751">
        <v>2.773878044302337</v>
      </c>
      <c r="L26" s="514" t="s">
        <v>105</v>
      </c>
      <c r="M26" s="1752">
        <v>2.96322680359792</v>
      </c>
      <c r="N26" s="1752" t="s">
        <v>104</v>
      </c>
      <c r="O26" s="1845">
        <v>2.96322680359792</v>
      </c>
      <c r="P26" s="1752" t="s">
        <v>104</v>
      </c>
      <c r="Q26" s="1753">
        <v>102.078712030326</v>
      </c>
      <c r="R26" s="1753" t="s">
        <v>105</v>
      </c>
      <c r="S26" s="1847">
        <v>-385.15377572442276</v>
      </c>
      <c r="T26" s="1733"/>
      <c r="U26" s="1755" t="s">
        <v>123</v>
      </c>
    </row>
    <row r="27" ht="18" customHeight="1" x14ac:dyDescent="0.2">
      <c r="B27" s="1766" t="s">
        <v>1477</v>
      </c>
      <c r="C27" s="793"/>
      <c r="D27" s="1843">
        <v>0.113694545454545</v>
      </c>
      <c r="E27" s="1748">
        <v>0.113694545454545</v>
      </c>
      <c r="F27" s="1749" t="s">
        <v>105</v>
      </c>
      <c r="G27" s="1844">
        <v>0.3500000000000013</v>
      </c>
      <c r="H27" s="1845" t="s">
        <v>123</v>
      </c>
      <c r="I27" s="1845">
        <v>0.3500000000000013</v>
      </c>
      <c r="J27" s="1845" t="s">
        <v>105</v>
      </c>
      <c r="K27" s="1751" t="s">
        <v>123</v>
      </c>
      <c r="L27" s="514" t="s">
        <v>105</v>
      </c>
      <c r="M27" s="1752">
        <v>0.0397930909090909</v>
      </c>
      <c r="N27" s="1752" t="s">
        <v>123</v>
      </c>
      <c r="O27" s="1845">
        <v>0.0397930909090909</v>
      </c>
      <c r="P27" s="1752" t="s">
        <v>105</v>
      </c>
      <c r="Q27" s="1753" t="s">
        <v>123</v>
      </c>
      <c r="R27" s="1753" t="s">
        <v>105</v>
      </c>
      <c r="S27" s="1847">
        <v>-0.14590800000001325</v>
      </c>
      <c r="T27" s="1733"/>
      <c r="U27" s="1755" t="s">
        <v>123</v>
      </c>
    </row>
    <row r="28" ht="18" customHeight="1" x14ac:dyDescent="0.2">
      <c r="B28" s="1761" t="s">
        <v>1541</v>
      </c>
      <c r="C28" s="1757"/>
      <c r="D28" s="1843" t="s">
        <v>105</v>
      </c>
      <c r="E28" s="1762"/>
      <c r="F28" s="1763"/>
      <c r="G28" s="1844" t="s">
        <v>105</v>
      </c>
      <c r="H28" s="1845" t="s">
        <v>105</v>
      </c>
      <c r="I28" s="1845" t="s">
        <v>105</v>
      </c>
      <c r="J28" s="1845" t="s">
        <v>105</v>
      </c>
      <c r="K28" s="1764"/>
      <c r="L28" s="1765"/>
      <c r="M28" s="1845" t="s">
        <v>105</v>
      </c>
      <c r="N28" s="1845" t="s">
        <v>105</v>
      </c>
      <c r="O28" s="1845" t="s">
        <v>105</v>
      </c>
      <c r="P28" s="1845" t="s">
        <v>105</v>
      </c>
      <c r="Q28" s="1846" t="s">
        <v>105</v>
      </c>
      <c r="R28" s="1846" t="s">
        <v>105</v>
      </c>
      <c r="S28" s="1847" t="s">
        <v>105</v>
      </c>
      <c r="T28" s="1733"/>
      <c r="U28" s="1848" t="s">
        <v>123</v>
      </c>
    </row>
    <row r="29" ht="18" customHeight="1" x14ac:dyDescent="0.25">
      <c r="B29" s="1768" t="s">
        <v>1476</v>
      </c>
      <c r="C29" s="1769"/>
      <c r="D29" s="1849" t="s">
        <v>105</v>
      </c>
      <c r="E29" s="1771" t="s">
        <v>105</v>
      </c>
      <c r="F29" s="1772" t="s">
        <v>105</v>
      </c>
      <c r="G29" s="1850" t="s">
        <v>105</v>
      </c>
      <c r="H29" s="1851" t="s">
        <v>105</v>
      </c>
      <c r="I29" s="1851" t="s">
        <v>105</v>
      </c>
      <c r="J29" s="1851" t="s">
        <v>105</v>
      </c>
      <c r="K29" s="1852" t="s">
        <v>105</v>
      </c>
      <c r="L29" s="1853" t="s">
        <v>105</v>
      </c>
      <c r="M29" s="532" t="s">
        <v>105</v>
      </c>
      <c r="N29" s="532" t="s">
        <v>105</v>
      </c>
      <c r="O29" s="1851" t="s">
        <v>105</v>
      </c>
      <c r="P29" s="532" t="s">
        <v>105</v>
      </c>
      <c r="Q29" s="1777" t="s">
        <v>105</v>
      </c>
      <c r="R29" s="1777" t="s">
        <v>105</v>
      </c>
      <c r="S29" s="1854" t="s">
        <v>105</v>
      </c>
      <c r="T29" s="1733"/>
      <c r="U29" s="1779" t="s">
        <v>123</v>
      </c>
    </row>
    <row r="30" ht="18" customHeight="1" x14ac:dyDescent="0.25">
      <c r="B30" s="1768" t="s">
        <v>1477</v>
      </c>
      <c r="C30" s="1769"/>
      <c r="D30" s="1849" t="s">
        <v>105</v>
      </c>
      <c r="E30" s="1771" t="s">
        <v>105</v>
      </c>
      <c r="F30" s="1772" t="s">
        <v>105</v>
      </c>
      <c r="G30" s="1850" t="s">
        <v>105</v>
      </c>
      <c r="H30" s="1851" t="s">
        <v>105</v>
      </c>
      <c r="I30" s="1851" t="s">
        <v>105</v>
      </c>
      <c r="J30" s="1851" t="s">
        <v>105</v>
      </c>
      <c r="K30" s="1852" t="s">
        <v>105</v>
      </c>
      <c r="L30" s="1853" t="s">
        <v>105</v>
      </c>
      <c r="M30" s="532" t="s">
        <v>105</v>
      </c>
      <c r="N30" s="532" t="s">
        <v>105</v>
      </c>
      <c r="O30" s="1851" t="s">
        <v>105</v>
      </c>
      <c r="P30" s="532" t="s">
        <v>105</v>
      </c>
      <c r="Q30" s="1777" t="s">
        <v>105</v>
      </c>
      <c r="R30" s="1777" t="s">
        <v>105</v>
      </c>
      <c r="S30" s="1854" t="s">
        <v>105</v>
      </c>
      <c r="T30" s="1733"/>
      <c r="U30" s="1779" t="s">
        <v>123</v>
      </c>
    </row>
    <row r="31" ht="14.1" customHeight="1" x14ac:dyDescent="0.2">
      <c r="B31" s="534" t="s">
        <v>1511</v>
      </c>
      <c r="C31" s="534"/>
      <c r="D31" s="534"/>
      <c r="E31" s="534"/>
      <c r="F31" s="534"/>
      <c r="G31" s="534"/>
      <c r="H31" s="534"/>
      <c r="I31" s="534"/>
      <c r="J31" s="534"/>
      <c r="K31" s="534"/>
      <c r="L31" s="534"/>
      <c r="M31" s="534"/>
      <c r="N31" s="534"/>
      <c r="O31" s="534"/>
      <c r="P31" s="534"/>
      <c r="Q31" s="534"/>
      <c r="R31" s="755"/>
      <c r="S31" s="755"/>
      <c r="U31" s="1091"/>
    </row>
    <row r="32" ht="14.1" customHeight="1" x14ac:dyDescent="0.2">
      <c r="B32" s="224" t="s">
        <v>1542</v>
      </c>
      <c r="C32" s="224"/>
      <c r="D32" s="224"/>
      <c r="E32" s="224"/>
      <c r="F32" s="224"/>
      <c r="G32" s="224"/>
      <c r="H32" s="224"/>
      <c r="I32" s="224"/>
      <c r="J32" s="224"/>
      <c r="K32" s="224"/>
      <c r="L32" s="224"/>
      <c r="M32" s="224"/>
      <c r="N32" s="224"/>
      <c r="O32" s="224"/>
      <c r="P32" s="224"/>
      <c r="Q32" s="224"/>
      <c r="R32" s="237"/>
      <c r="S32" s="237"/>
    </row>
    <row r="33" ht="14.1" customHeight="1" x14ac:dyDescent="0.2">
      <c r="B33" s="224" t="s">
        <v>1543</v>
      </c>
      <c r="C33" s="224"/>
      <c r="D33" s="224"/>
      <c r="E33" s="224"/>
      <c r="F33" s="224"/>
      <c r="G33" s="224"/>
      <c r="H33" s="224"/>
      <c r="I33" s="224"/>
      <c r="J33" s="224"/>
      <c r="K33" s="224"/>
      <c r="L33" s="224"/>
      <c r="M33" s="224"/>
      <c r="N33" s="224"/>
      <c r="O33" s="224"/>
      <c r="P33" s="224"/>
      <c r="Q33" s="224"/>
      <c r="R33" s="237"/>
      <c r="S33" s="237"/>
    </row>
    <row r="34" ht="14.1" customHeight="1" x14ac:dyDescent="0.2">
      <c r="B34" s="224" t="s">
        <v>1544</v>
      </c>
      <c r="C34" s="1832"/>
      <c r="D34" s="1832"/>
      <c r="E34" s="1832"/>
      <c r="F34" s="1832"/>
      <c r="G34" s="1832"/>
      <c r="H34" s="1832"/>
      <c r="I34" s="1832"/>
      <c r="J34" s="1832"/>
      <c r="K34" s="1832"/>
      <c r="L34" s="1832"/>
      <c r="M34" s="1832"/>
      <c r="N34" s="1832"/>
      <c r="O34" s="1832"/>
      <c r="P34" s="1832"/>
      <c r="Q34" s="1832"/>
      <c r="R34" s="1106"/>
      <c r="S34" s="1106"/>
    </row>
    <row r="35" ht="14.1" customHeight="1" x14ac:dyDescent="0.2">
      <c r="B35" s="224" t="s">
        <v>1545</v>
      </c>
      <c r="C35" s="1833"/>
      <c r="D35" s="1833"/>
      <c r="E35" s="1833"/>
      <c r="F35" s="1833"/>
      <c r="G35" s="1833"/>
      <c r="H35" s="1833"/>
      <c r="I35" s="1833"/>
      <c r="J35" s="1833"/>
      <c r="K35" s="1833"/>
      <c r="L35" s="1833"/>
      <c r="M35" s="1833"/>
      <c r="N35" s="1833"/>
      <c r="O35" s="1833"/>
      <c r="P35" s="1833"/>
      <c r="Q35" s="1106"/>
      <c r="R35" s="1106"/>
      <c r="S35" s="1106"/>
    </row>
    <row r="36" ht="14.1" customHeight="1" x14ac:dyDescent="0.2">
      <c r="B36" s="224" t="s">
        <v>1546</v>
      </c>
      <c r="C36" s="1402"/>
      <c r="D36" s="1402"/>
      <c r="E36" s="1402"/>
      <c r="F36" s="1402"/>
      <c r="G36" s="1402"/>
      <c r="H36" s="1402"/>
      <c r="I36" s="1402"/>
      <c r="J36" s="1402"/>
      <c r="K36" s="1402"/>
      <c r="L36" s="1402"/>
      <c r="M36" s="1402"/>
      <c r="N36" s="1402"/>
      <c r="O36" s="1106"/>
      <c r="P36" s="1106"/>
      <c r="Q36" s="1106"/>
      <c r="R36" s="1106"/>
      <c r="S36" s="1106"/>
    </row>
    <row r="37" ht="14.1" customHeight="1" x14ac:dyDescent="0.2">
      <c r="B37" s="224" t="s">
        <v>1547</v>
      </c>
      <c r="C37" s="1855"/>
      <c r="D37" s="1855"/>
      <c r="E37" s="1855"/>
      <c r="F37" s="1855"/>
      <c r="G37" s="1855"/>
      <c r="H37" s="1855"/>
      <c r="I37" s="1855"/>
      <c r="J37" s="1855"/>
      <c r="K37" s="1855"/>
      <c r="L37" s="1855"/>
      <c r="M37" s="1855"/>
      <c r="N37" s="1855"/>
      <c r="O37" s="1106"/>
      <c r="P37" s="1106"/>
      <c r="Q37" s="1106"/>
      <c r="R37" s="1106"/>
      <c r="S37" s="1106"/>
    </row>
    <row r="38" ht="14.1" customHeight="1" x14ac:dyDescent="0.2">
      <c r="B38" s="224" t="s">
        <v>1548</v>
      </c>
      <c r="C38" s="1855"/>
      <c r="D38" s="1855"/>
      <c r="E38" s="1855"/>
      <c r="F38" s="1855"/>
      <c r="G38" s="1855"/>
      <c r="H38" s="1855"/>
      <c r="I38" s="1855"/>
      <c r="J38" s="1855"/>
      <c r="K38" s="1855"/>
      <c r="L38" s="1855"/>
      <c r="M38" s="1855"/>
      <c r="N38" s="1855"/>
      <c r="O38" s="1106"/>
      <c r="P38" s="1106"/>
      <c r="Q38" s="1106"/>
      <c r="R38" s="1106"/>
      <c r="S38" s="1106"/>
    </row>
    <row r="39" ht="14.1" customHeight="1" x14ac:dyDescent="0.25">
      <c r="B39" s="224" t="s">
        <v>1518</v>
      </c>
      <c r="C39" s="1855"/>
      <c r="D39" s="1855"/>
      <c r="E39" s="1855"/>
      <c r="F39" s="1855"/>
      <c r="G39" s="1855"/>
      <c r="H39" s="1855"/>
      <c r="I39" s="1855"/>
      <c r="J39" s="1855"/>
      <c r="K39" s="1855"/>
      <c r="L39" s="1855"/>
      <c r="M39" s="1855"/>
      <c r="N39" s="1855"/>
      <c r="O39" s="1106"/>
      <c r="P39" s="1106"/>
      <c r="Q39" s="1106"/>
      <c r="R39" s="1106"/>
      <c r="S39" s="1106"/>
    </row>
    <row r="40" ht="14.1" customHeight="1" x14ac:dyDescent="0.2">
      <c r="B40" s="224" t="s">
        <v>1549</v>
      </c>
      <c r="C40" s="1402"/>
      <c r="D40" s="1402"/>
      <c r="E40" s="1402"/>
      <c r="F40" s="1402"/>
      <c r="G40" s="1402"/>
      <c r="H40" s="1402"/>
      <c r="I40" s="1402"/>
      <c r="J40" s="1402"/>
      <c r="K40" s="1402"/>
      <c r="L40" s="1106"/>
      <c r="M40" s="1106"/>
      <c r="N40" s="1106"/>
      <c r="O40" s="1106"/>
      <c r="P40" s="1106"/>
      <c r="Q40" s="1106"/>
      <c r="R40" s="1106"/>
      <c r="S40" s="1106"/>
    </row>
    <row r="41" ht="14.1" customHeight="1" x14ac:dyDescent="0.2">
      <c r="B41" s="224" t="s">
        <v>1550</v>
      </c>
      <c r="C41" s="1402"/>
      <c r="D41" s="1402"/>
      <c r="E41" s="1402"/>
      <c r="F41" s="1402"/>
      <c r="G41" s="1402"/>
      <c r="H41" s="1402"/>
      <c r="I41" s="1402"/>
      <c r="J41" s="1402"/>
      <c r="K41" s="1402"/>
      <c r="L41" s="1106"/>
      <c r="M41" s="1106"/>
      <c r="N41" s="1106"/>
      <c r="O41" s="1106"/>
      <c r="P41" s="1106"/>
      <c r="Q41" s="1106"/>
      <c r="R41" s="1106"/>
      <c r="S41" s="1106"/>
    </row>
    <row r="42" ht="14.1" customHeight="1" x14ac:dyDescent="0.2">
      <c r="B42" s="1856"/>
      <c r="C42" s="1402"/>
      <c r="D42" s="1402"/>
      <c r="E42" s="1402"/>
      <c r="F42" s="1402"/>
      <c r="G42" s="1402"/>
      <c r="H42" s="1402"/>
      <c r="I42" s="1402"/>
      <c r="J42" s="1402"/>
      <c r="K42" s="1402"/>
      <c r="L42" s="1106"/>
      <c r="M42" s="1106"/>
      <c r="N42" s="1106"/>
      <c r="O42" s="1106"/>
      <c r="P42" s="1106"/>
      <c r="Q42" s="1106"/>
      <c r="R42" s="1106"/>
      <c r="S42" s="1106"/>
    </row>
    <row r="43" ht="14.1" customHeight="1" x14ac:dyDescent="0.2">
      <c r="B43" s="152" t="s">
        <v>136</v>
      </c>
      <c r="C43" s="1402"/>
      <c r="D43" s="1402"/>
      <c r="E43" s="1402"/>
      <c r="F43" s="1402"/>
      <c r="G43" s="1402"/>
      <c r="H43" s="1402"/>
      <c r="I43" s="1402"/>
      <c r="J43" s="1402"/>
      <c r="K43" s="1402"/>
      <c r="L43" s="1106"/>
      <c r="M43" s="1106"/>
      <c r="N43" s="1106"/>
      <c r="O43" s="1106"/>
      <c r="P43" s="1106"/>
      <c r="Q43" s="1106"/>
      <c r="R43" s="1106"/>
      <c r="S43" s="1106"/>
    </row>
    <row r="44" ht="14.1" customHeight="1" x14ac:dyDescent="0.2">
      <c r="B44" s="152" t="s">
        <v>1522</v>
      </c>
      <c r="C44" s="1782"/>
      <c r="D44" s="1782"/>
      <c r="E44" s="1782"/>
      <c r="F44" s="1782"/>
      <c r="G44" s="1782"/>
      <c r="H44" s="1782"/>
      <c r="I44" s="1782"/>
      <c r="J44" s="1782"/>
      <c r="K44" s="1782"/>
      <c r="L44" s="1782"/>
      <c r="M44" s="1782"/>
      <c r="N44" s="1782"/>
      <c r="O44" s="1106"/>
      <c r="P44" s="1106"/>
      <c r="Q44" s="1106"/>
      <c r="R44" s="1106"/>
      <c r="S44" s="1106"/>
    </row>
    <row r="45" ht="14.1" customHeight="1" x14ac:dyDescent="0.2">
      <c r="B45" s="1024"/>
      <c r="C45" s="1782"/>
      <c r="D45" s="1782"/>
      <c r="E45" s="1782"/>
      <c r="F45" s="1782"/>
      <c r="G45" s="1782"/>
      <c r="H45" s="1782"/>
      <c r="I45" s="1782"/>
      <c r="J45" s="1782"/>
      <c r="K45" s="1782"/>
      <c r="L45" s="1782"/>
      <c r="M45" s="1782"/>
      <c r="N45" s="1782"/>
      <c r="O45" s="1106"/>
      <c r="P45" s="1106"/>
      <c r="Q45" s="1106"/>
      <c r="R45" s="1106"/>
      <c r="S45" s="1106"/>
    </row>
    <row r="46" ht="14.1" customHeight="1" x14ac:dyDescent="0.2">
      <c r="B46" s="1576" t="s">
        <v>554</v>
      </c>
      <c r="C46" s="1783"/>
      <c r="D46" s="1783"/>
      <c r="E46" s="1783"/>
      <c r="F46" s="1783"/>
      <c r="G46" s="1783"/>
      <c r="H46" s="1783"/>
      <c r="I46" s="1783"/>
      <c r="J46" s="1783"/>
      <c r="K46" s="1783"/>
      <c r="L46" s="1783"/>
      <c r="M46" s="1783"/>
      <c r="N46" s="1783"/>
      <c r="O46" s="1783"/>
      <c r="P46" s="1783"/>
      <c r="Q46" s="1783"/>
      <c r="R46" s="1783"/>
      <c r="S46" s="1784"/>
    </row>
    <row r="47" ht="14.1" customHeight="1" x14ac:dyDescent="0.2">
      <c r="B47" s="1785" t="s">
        <v>1495</v>
      </c>
      <c r="C47" s="1786"/>
      <c r="D47" s="1786"/>
      <c r="E47" s="1786"/>
      <c r="F47" s="1786"/>
      <c r="G47" s="1786"/>
      <c r="H47" s="1786"/>
      <c r="I47" s="1786"/>
      <c r="J47" s="1786"/>
      <c r="K47" s="1786"/>
      <c r="L47" s="1786"/>
      <c r="M47" s="1786"/>
      <c r="N47" s="1786"/>
      <c r="O47" s="1786"/>
      <c r="P47" s="1786"/>
      <c r="Q47" s="1786"/>
      <c r="R47" s="1786"/>
      <c r="S47" s="1787"/>
    </row>
    <row r="48" ht="18" customHeight="1" x14ac:dyDescent="0.2">
      <c r="B48" s="1857"/>
      <c r="C48" s="1858"/>
      <c r="D48" s="1858"/>
      <c r="E48" s="1858"/>
      <c r="F48" s="1858"/>
      <c r="G48" s="1858"/>
      <c r="H48" s="1858"/>
      <c r="I48" s="1858"/>
      <c r="J48" s="1858"/>
      <c r="K48" s="1858"/>
      <c r="L48" s="1858"/>
      <c r="M48" s="1858"/>
      <c r="N48" s="1858"/>
      <c r="O48" s="1858"/>
      <c r="P48" s="1858"/>
      <c r="Q48" s="1858"/>
      <c r="R48" s="1858"/>
      <c r="S48" s="1859"/>
    </row>
    <row r="49" ht="12" customHeight="1" x14ac:dyDescent="0.2">
      <c r="B49" s="1106"/>
      <c r="C49" s="1106"/>
      <c r="D49" s="1106"/>
      <c r="E49" s="1106"/>
      <c r="F49" s="1106"/>
      <c r="G49" s="1106"/>
      <c r="H49" s="1106"/>
      <c r="I49" s="1106"/>
      <c r="J49" s="1106"/>
      <c r="K49" s="1106"/>
      <c r="L49" s="1106"/>
      <c r="M49" s="1106"/>
      <c r="N49" s="1106"/>
      <c r="O49" s="1106"/>
      <c r="P49" s="1106"/>
      <c r="Q49" s="1106"/>
      <c r="R49" s="1106"/>
      <c r="S49" s="1106"/>
    </row>
    <row r="50" ht="12" customHeight="1" x14ac:dyDescent="0.2"/>
    <row r="51" ht="12" customHeight="1" x14ac:dyDescent="0.2"/>
    <row r="52" ht="12" customHeight="1" x14ac:dyDescent="0.2"/>
    <row r="53" ht="12" customHeight="1" x14ac:dyDescent="0.2"/>
    <row r="54" ht="12" customHeight="1" x14ac:dyDescent="0.2"/>
    <row r="55"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5"/>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4" t="s">
        <v>62</v>
      </c>
    </row>
    <row r="2" ht="18.95" customHeight="1" x14ac:dyDescent="0.25">
      <c r="B2" s="3" t="s">
        <v>1552</v>
      </c>
      <c r="S2" s="4" t="s">
        <v>64</v>
      </c>
    </row>
    <row r="3" ht="18.95" customHeight="1" x14ac:dyDescent="0.25">
      <c r="B3" s="3" t="s">
        <v>63</v>
      </c>
      <c r="S3" s="4" t="s">
        <v>65</v>
      </c>
    </row>
    <row r="4" hidden="1" ht="14.1" customHeight="1" x14ac:dyDescent="0.25">
      <c r="B4" s="3"/>
      <c r="S4" s="4"/>
    </row>
    <row r="5" ht="24.75" customHeight="1" x14ac:dyDescent="0.25">
      <c r="B5" s="6" t="s">
        <v>66</v>
      </c>
      <c r="U5" s="1694" t="s">
        <v>1445</v>
      </c>
    </row>
    <row r="6" ht="14.1" customHeight="1" x14ac:dyDescent="0.2">
      <c r="B6" s="1838" t="s">
        <v>67</v>
      </c>
      <c r="C6" s="1838"/>
      <c r="D6" s="1838" t="s">
        <v>601</v>
      </c>
      <c r="E6" s="1838"/>
      <c r="F6" s="1838"/>
      <c r="G6" s="1695" t="s">
        <v>1446</v>
      </c>
      <c r="H6" s="1695"/>
      <c r="I6" s="1695"/>
      <c r="J6" s="1695"/>
      <c r="K6" s="1695"/>
      <c r="L6" s="1695"/>
      <c r="M6" s="1695" t="s">
        <v>1447</v>
      </c>
      <c r="N6" s="1695"/>
      <c r="O6" s="1695"/>
      <c r="P6" s="1695"/>
      <c r="Q6" s="1695"/>
      <c r="R6" s="1695"/>
      <c r="S6" s="1860"/>
      <c r="U6" s="1697" t="s">
        <v>1448</v>
      </c>
    </row>
    <row r="7" ht="48" customHeight="1" x14ac:dyDescent="0.2">
      <c r="B7" s="1861"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1554</v>
      </c>
      <c r="R7" s="1792"/>
      <c r="S7" s="1581" t="s">
        <v>1555</v>
      </c>
      <c r="U7" s="1708" t="s">
        <v>1463</v>
      </c>
    </row>
    <row r="8" ht="34.35" customHeight="1" x14ac:dyDescent="0.2">
      <c r="B8" s="1864"/>
      <c r="C8" s="1865"/>
      <c r="D8" s="1711" t="s">
        <v>546</v>
      </c>
      <c r="E8" s="1712"/>
      <c r="F8" s="1713"/>
      <c r="G8" s="1714" t="s">
        <v>1464</v>
      </c>
      <c r="H8" s="1715" t="s">
        <v>1465</v>
      </c>
      <c r="I8" s="1715" t="s">
        <v>1466</v>
      </c>
      <c r="J8" s="1866"/>
      <c r="K8" s="1701" t="s">
        <v>1556</v>
      </c>
      <c r="L8" s="1701" t="s">
        <v>1468</v>
      </c>
      <c r="M8" s="1714" t="s">
        <v>1464</v>
      </c>
      <c r="N8" s="1715" t="s">
        <v>1532</v>
      </c>
      <c r="O8" s="1715" t="s">
        <v>1466</v>
      </c>
      <c r="P8" s="1866"/>
      <c r="Q8" s="1715" t="s">
        <v>1470</v>
      </c>
      <c r="R8" s="1715" t="s">
        <v>1468</v>
      </c>
      <c r="S8" s="1867"/>
      <c r="U8" s="1587"/>
    </row>
    <row r="9" ht="14.1" customHeight="1" x14ac:dyDescent="0.2">
      <c r="B9" s="1868"/>
      <c r="C9" s="1869"/>
      <c r="D9" s="1720" t="s">
        <v>1472</v>
      </c>
      <c r="E9" s="1720"/>
      <c r="F9" s="1720"/>
      <c r="G9" s="1722" t="s">
        <v>1473</v>
      </c>
      <c r="H9" s="1722"/>
      <c r="I9" s="1722"/>
      <c r="J9" s="1722"/>
      <c r="K9" s="1722"/>
      <c r="L9" s="1722"/>
      <c r="M9" s="1722" t="s">
        <v>305</v>
      </c>
      <c r="N9" s="1722"/>
      <c r="O9" s="1722"/>
      <c r="P9" s="1722"/>
      <c r="Q9" s="1722"/>
      <c r="R9" s="1722"/>
      <c r="S9" s="1723" t="s">
        <v>1474</v>
      </c>
      <c r="U9" s="1723" t="s">
        <v>305</v>
      </c>
    </row>
    <row r="10" ht="18" customHeight="1" x14ac:dyDescent="0.2">
      <c r="B10" s="1870" t="s">
        <v>1557</v>
      </c>
      <c r="C10" s="1725"/>
      <c r="D10" s="1798">
        <v>956.9389789953148</v>
      </c>
      <c r="E10" s="1799">
        <v>162.59805079761836</v>
      </c>
      <c r="F10" s="1800">
        <v>794.3409281976964</v>
      </c>
      <c r="G10" s="1871">
        <v>0.0005629939816171891</v>
      </c>
      <c r="H10" s="1872">
        <v>-0.02410014201446407</v>
      </c>
      <c r="I10" s="1871">
        <v>-0.023537148032846882</v>
      </c>
      <c r="J10" s="1872">
        <v>-0.007584454301191317</v>
      </c>
      <c r="K10" s="1872" t="s">
        <v>110</v>
      </c>
      <c r="L10" s="1873">
        <v>-0.11048864990042219</v>
      </c>
      <c r="M10" s="1874">
        <v>0.53875088594926</v>
      </c>
      <c r="N10" s="1872">
        <v>-23.062365292963335</v>
      </c>
      <c r="O10" s="1871">
        <v>-22.523614407014076</v>
      </c>
      <c r="P10" s="1872">
        <v>-7.257859955218642</v>
      </c>
      <c r="Q10" s="1875" t="s">
        <v>110</v>
      </c>
      <c r="R10" s="1875">
        <v>-87.76565671721167</v>
      </c>
      <c r="S10" s="1807">
        <v>431.00614729133525</v>
      </c>
      <c r="T10" s="1733"/>
      <c r="U10" s="1876" t="s">
        <v>123</v>
      </c>
    </row>
    <row r="11" ht="18" customHeight="1" x14ac:dyDescent="0.2">
      <c r="B11" s="1877" t="s">
        <v>1381</v>
      </c>
      <c r="C11" s="1736"/>
      <c r="D11" s="1878">
        <v>949.856251030036</v>
      </c>
      <c r="E11" s="1810">
        <v>161.318965</v>
      </c>
      <c r="F11" s="1811">
        <v>788.537286030036</v>
      </c>
      <c r="G11" s="1879">
        <v>0.0005671920202294103</v>
      </c>
      <c r="H11" s="1880">
        <v>-0.0005671920202294103</v>
      </c>
      <c r="I11" s="1879">
        <v>0</v>
      </c>
      <c r="J11" s="1880" t="s">
        <v>110</v>
      </c>
      <c r="K11" s="1880" t="s">
        <v>110</v>
      </c>
      <c r="L11" s="1881">
        <v>-0.10497176488471277</v>
      </c>
      <c r="M11" s="1882">
        <v>0.53875088594926</v>
      </c>
      <c r="N11" s="1880">
        <v>-0.53875088594926</v>
      </c>
      <c r="O11" s="1879">
        <v>0</v>
      </c>
      <c r="P11" s="1880" t="s">
        <v>110</v>
      </c>
      <c r="Q11" s="1883" t="s">
        <v>110</v>
      </c>
      <c r="R11" s="1883">
        <v>-82.77415059197443</v>
      </c>
      <c r="S11" s="1816">
        <v>303.5052188372672</v>
      </c>
      <c r="T11" s="1733"/>
      <c r="U11" s="1884" t="s">
        <v>123</v>
      </c>
    </row>
    <row r="12" ht="18" customHeight="1" x14ac:dyDescent="0.2">
      <c r="B12" s="1761" t="s">
        <v>1558</v>
      </c>
      <c r="C12" s="1736"/>
      <c r="D12" s="1818">
        <v>140.4439286570756</v>
      </c>
      <c r="E12" s="1762"/>
      <c r="F12" s="1763"/>
      <c r="G12" s="1826" t="s">
        <v>119</v>
      </c>
      <c r="H12" s="1825" t="s">
        <v>119</v>
      </c>
      <c r="I12" s="1826" t="s">
        <v>119</v>
      </c>
      <c r="J12" s="1825" t="s">
        <v>119</v>
      </c>
      <c r="K12" s="1885"/>
      <c r="L12" s="1764"/>
      <c r="M12" s="1882" t="s">
        <v>119</v>
      </c>
      <c r="N12" s="1880" t="s">
        <v>119</v>
      </c>
      <c r="O12" s="1879" t="s">
        <v>119</v>
      </c>
      <c r="P12" s="1880" t="s">
        <v>119</v>
      </c>
      <c r="Q12" s="1883" t="s">
        <v>119</v>
      </c>
      <c r="R12" s="1883">
        <v>-579.2343179216215</v>
      </c>
      <c r="S12" s="1886">
        <v>2123.8591657128054</v>
      </c>
      <c r="T12" s="1733"/>
      <c r="U12" s="1884" t="s">
        <v>123</v>
      </c>
    </row>
    <row r="13" ht="18" customHeight="1" x14ac:dyDescent="0.2">
      <c r="B13" s="1766" t="s">
        <v>1559</v>
      </c>
      <c r="C13" s="1887"/>
      <c r="D13" s="1818">
        <v>140.435362703186</v>
      </c>
      <c r="E13" s="1748" t="s">
        <v>105</v>
      </c>
      <c r="F13" s="1749">
        <v>140.435362703186</v>
      </c>
      <c r="G13" s="1826" t="s">
        <v>123</v>
      </c>
      <c r="H13" s="1825" t="s">
        <v>123</v>
      </c>
      <c r="I13" s="1826" t="s">
        <v>123</v>
      </c>
      <c r="J13" s="1825" t="s">
        <v>123</v>
      </c>
      <c r="K13" s="1825" t="s">
        <v>123</v>
      </c>
      <c r="L13" s="1827">
        <v>-3.6505316404965673</v>
      </c>
      <c r="M13" s="1888" t="s">
        <v>123</v>
      </c>
      <c r="N13" s="1889" t="s">
        <v>123</v>
      </c>
      <c r="O13" s="1826" t="s">
        <v>123</v>
      </c>
      <c r="P13" s="1889" t="s">
        <v>123</v>
      </c>
      <c r="Q13" s="1890" t="s">
        <v>123</v>
      </c>
      <c r="R13" s="1890">
        <v>-512.663734992592</v>
      </c>
      <c r="S13" s="1886">
        <v>1879.7670283063417</v>
      </c>
      <c r="T13" s="1733"/>
      <c r="U13" s="1891" t="s">
        <v>123</v>
      </c>
    </row>
    <row r="14" ht="18" customHeight="1" x14ac:dyDescent="0.2">
      <c r="B14" s="1766" t="s">
        <v>1560</v>
      </c>
      <c r="C14" s="1887"/>
      <c r="D14" s="1818" t="s">
        <v>157</v>
      </c>
      <c r="E14" s="1748" t="s">
        <v>105</v>
      </c>
      <c r="F14" s="1749" t="s">
        <v>104</v>
      </c>
      <c r="G14" s="1826" t="s">
        <v>123</v>
      </c>
      <c r="H14" s="1825" t="s">
        <v>123</v>
      </c>
      <c r="I14" s="1826" t="s">
        <v>123</v>
      </c>
      <c r="J14" s="1825" t="s">
        <v>123</v>
      </c>
      <c r="K14" s="1825" t="s">
        <v>123</v>
      </c>
      <c r="L14" s="1827" t="s">
        <v>104</v>
      </c>
      <c r="M14" s="1888" t="s">
        <v>123</v>
      </c>
      <c r="N14" s="1889" t="s">
        <v>123</v>
      </c>
      <c r="O14" s="1826" t="s">
        <v>123</v>
      </c>
      <c r="P14" s="1889" t="s">
        <v>123</v>
      </c>
      <c r="Q14" s="1890" t="s">
        <v>123</v>
      </c>
      <c r="R14" s="1890">
        <v>-66.5455703436718</v>
      </c>
      <c r="S14" s="1886">
        <v>244.00042459348543</v>
      </c>
      <c r="T14" s="1733"/>
      <c r="U14" s="1891" t="s">
        <v>123</v>
      </c>
    </row>
    <row r="15" ht="18" customHeight="1" x14ac:dyDescent="0.2">
      <c r="B15" s="1766" t="s">
        <v>1561</v>
      </c>
      <c r="C15" s="1887"/>
      <c r="D15" s="1818">
        <v>0.0085659538896</v>
      </c>
      <c r="E15" s="1748" t="s">
        <v>105</v>
      </c>
      <c r="F15" s="1749">
        <v>0.0085659538896</v>
      </c>
      <c r="G15" s="1826" t="s">
        <v>105</v>
      </c>
      <c r="H15" s="1825" t="s">
        <v>105</v>
      </c>
      <c r="I15" s="1826" t="s">
        <v>105</v>
      </c>
      <c r="J15" s="1825" t="s">
        <v>105</v>
      </c>
      <c r="K15" s="1825" t="s">
        <v>105</v>
      </c>
      <c r="L15" s="1827">
        <v>-2.92</v>
      </c>
      <c r="M15" s="1888" t="s">
        <v>105</v>
      </c>
      <c r="N15" s="1889" t="s">
        <v>105</v>
      </c>
      <c r="O15" s="1826" t="s">
        <v>105</v>
      </c>
      <c r="P15" s="1889" t="s">
        <v>105</v>
      </c>
      <c r="Q15" s="1890" t="s">
        <v>105</v>
      </c>
      <c r="R15" s="1890">
        <v>-0.025012585357632</v>
      </c>
      <c r="S15" s="1886">
        <v>0.09171281297799234</v>
      </c>
      <c r="T15" s="1733"/>
      <c r="U15" s="1891" t="s">
        <v>123</v>
      </c>
    </row>
    <row r="16" ht="18" customHeight="1" x14ac:dyDescent="0.2">
      <c r="B16" s="1766" t="s">
        <v>1562</v>
      </c>
      <c r="C16" s="1887"/>
      <c r="D16" s="1818" t="s">
        <v>674</v>
      </c>
      <c r="E16" s="1748" t="s">
        <v>105</v>
      </c>
      <c r="F16" s="1749" t="s">
        <v>459</v>
      </c>
      <c r="G16" s="1826" t="s">
        <v>123</v>
      </c>
      <c r="H16" s="1825" t="s">
        <v>123</v>
      </c>
      <c r="I16" s="1826" t="s">
        <v>123</v>
      </c>
      <c r="J16" s="1825" t="s">
        <v>123</v>
      </c>
      <c r="K16" s="1825" t="s">
        <v>123</v>
      </c>
      <c r="L16" s="1827" t="s">
        <v>459</v>
      </c>
      <c r="M16" s="1888" t="s">
        <v>123</v>
      </c>
      <c r="N16" s="1889" t="s">
        <v>123</v>
      </c>
      <c r="O16" s="1826" t="s">
        <v>123</v>
      </c>
      <c r="P16" s="1889" t="s">
        <v>123</v>
      </c>
      <c r="Q16" s="1890" t="s">
        <v>123</v>
      </c>
      <c r="R16" s="1890" t="s">
        <v>459</v>
      </c>
      <c r="S16" s="1886" t="s">
        <v>456</v>
      </c>
      <c r="T16" s="1733"/>
      <c r="U16" s="1891" t="s">
        <v>123</v>
      </c>
    </row>
    <row r="17" ht="18" customHeight="1" x14ac:dyDescent="0.2">
      <c r="A17" s="1516"/>
      <c r="B17" s="1761" t="s">
        <v>1563</v>
      </c>
      <c r="C17" s="1736"/>
      <c r="D17" s="1818">
        <v>48.846393</v>
      </c>
      <c r="E17" s="1762"/>
      <c r="F17" s="1763"/>
      <c r="G17" s="1826" t="s">
        <v>674</v>
      </c>
      <c r="H17" s="1825" t="s">
        <v>674</v>
      </c>
      <c r="I17" s="1826" t="s">
        <v>674</v>
      </c>
      <c r="J17" s="1825" t="s">
        <v>674</v>
      </c>
      <c r="K17" s="1885"/>
      <c r="L17" s="1764"/>
      <c r="M17" s="1882" t="s">
        <v>674</v>
      </c>
      <c r="N17" s="1880" t="s">
        <v>674</v>
      </c>
      <c r="O17" s="1879" t="s">
        <v>674</v>
      </c>
      <c r="P17" s="1880" t="s">
        <v>674</v>
      </c>
      <c r="Q17" s="1883" t="s">
        <v>674</v>
      </c>
      <c r="R17" s="1883" t="s">
        <v>674</v>
      </c>
      <c r="S17" s="1886" t="s">
        <v>674</v>
      </c>
      <c r="T17" s="1733"/>
      <c r="U17" s="1884" t="s">
        <v>123</v>
      </c>
      <c r="V17" s="1516"/>
      <c r="W17" s="1516"/>
    </row>
    <row r="18" ht="18" customHeight="1" x14ac:dyDescent="0.2">
      <c r="B18" s="1766" t="s">
        <v>1476</v>
      </c>
      <c r="C18" s="1887"/>
      <c r="D18" s="1818">
        <v>48.846393</v>
      </c>
      <c r="E18" s="1748">
        <v>48.846393</v>
      </c>
      <c r="F18" s="1749" t="s">
        <v>105</v>
      </c>
      <c r="G18" s="1826" t="s">
        <v>105</v>
      </c>
      <c r="H18" s="1825" t="s">
        <v>105</v>
      </c>
      <c r="I18" s="1826" t="s">
        <v>105</v>
      </c>
      <c r="J18" s="1825" t="s">
        <v>105</v>
      </c>
      <c r="K18" s="1825" t="s">
        <v>105</v>
      </c>
      <c r="L18" s="1827" t="s">
        <v>105</v>
      </c>
      <c r="M18" s="1888" t="s">
        <v>105</v>
      </c>
      <c r="N18" s="1889" t="s">
        <v>105</v>
      </c>
      <c r="O18" s="1826" t="s">
        <v>105</v>
      </c>
      <c r="P18" s="1889" t="s">
        <v>105</v>
      </c>
      <c r="Q18" s="1890" t="s">
        <v>105</v>
      </c>
      <c r="R18" s="1890" t="s">
        <v>105</v>
      </c>
      <c r="S18" s="1886" t="s">
        <v>105</v>
      </c>
      <c r="T18" s="1733"/>
      <c r="U18" s="1891" t="s">
        <v>123</v>
      </c>
    </row>
    <row r="19" ht="18" customHeight="1" x14ac:dyDescent="0.2">
      <c r="B19" s="1766" t="s">
        <v>1477</v>
      </c>
      <c r="C19" s="1887"/>
      <c r="D19" s="1818" t="s">
        <v>459</v>
      </c>
      <c r="E19" s="1748" t="s">
        <v>459</v>
      </c>
      <c r="F19" s="1749" t="s">
        <v>459</v>
      </c>
      <c r="G19" s="1826" t="s">
        <v>459</v>
      </c>
      <c r="H19" s="1825" t="s">
        <v>459</v>
      </c>
      <c r="I19" s="1826" t="s">
        <v>459</v>
      </c>
      <c r="J19" s="1825" t="s">
        <v>459</v>
      </c>
      <c r="K19" s="1825" t="s">
        <v>459</v>
      </c>
      <c r="L19" s="1827" t="s">
        <v>459</v>
      </c>
      <c r="M19" s="1888" t="s">
        <v>459</v>
      </c>
      <c r="N19" s="1889" t="s">
        <v>459</v>
      </c>
      <c r="O19" s="1826" t="s">
        <v>459</v>
      </c>
      <c r="P19" s="1889" t="s">
        <v>459</v>
      </c>
      <c r="Q19" s="1890" t="s">
        <v>459</v>
      </c>
      <c r="R19" s="1890" t="s">
        <v>459</v>
      </c>
      <c r="S19" s="1886" t="s">
        <v>459</v>
      </c>
      <c r="T19" s="1733"/>
      <c r="U19" s="1891" t="s">
        <v>123</v>
      </c>
    </row>
    <row r="20" ht="18" customHeight="1" x14ac:dyDescent="0.2">
      <c r="B20" s="1761" t="s">
        <v>1564</v>
      </c>
      <c r="C20" s="1736"/>
      <c r="D20" s="1818">
        <v>760.5659293729603</v>
      </c>
      <c r="E20" s="1762"/>
      <c r="F20" s="1763"/>
      <c r="G20" s="1826">
        <v>0.0007083552722292292</v>
      </c>
      <c r="H20" s="1825">
        <v>-0.0007083552722292292</v>
      </c>
      <c r="I20" s="1826">
        <v>0</v>
      </c>
      <c r="J20" s="1825" t="s">
        <v>119</v>
      </c>
      <c r="K20" s="1885"/>
      <c r="L20" s="1764"/>
      <c r="M20" s="1882">
        <v>0.53875088594926</v>
      </c>
      <c r="N20" s="1880">
        <v>-0.53875088594926</v>
      </c>
      <c r="O20" s="1879">
        <v>0</v>
      </c>
      <c r="P20" s="1880" t="s">
        <v>119</v>
      </c>
      <c r="Q20" s="1883" t="s">
        <v>105</v>
      </c>
      <c r="R20" s="1883">
        <v>496.46016732964705</v>
      </c>
      <c r="S20" s="1886">
        <v>-1820.353946875538</v>
      </c>
      <c r="T20" s="1733"/>
      <c r="U20" s="1884" t="s">
        <v>123</v>
      </c>
    </row>
    <row r="21" ht="18" customHeight="1" x14ac:dyDescent="0.2">
      <c r="B21" s="1766" t="s">
        <v>1565</v>
      </c>
      <c r="C21" s="1892"/>
      <c r="D21" s="1818">
        <v>112.664737</v>
      </c>
      <c r="E21" s="1893">
        <v>111.999617</v>
      </c>
      <c r="F21" s="1894">
        <v>0.66512</v>
      </c>
      <c r="G21" s="1826" t="s">
        <v>105</v>
      </c>
      <c r="H21" s="1825" t="s">
        <v>105</v>
      </c>
      <c r="I21" s="1826" t="s">
        <v>105</v>
      </c>
      <c r="J21" s="1825" t="s">
        <v>105</v>
      </c>
      <c r="K21" s="1825" t="s">
        <v>105</v>
      </c>
      <c r="L21" s="1827" t="s">
        <v>105</v>
      </c>
      <c r="M21" s="1895" t="s">
        <v>105</v>
      </c>
      <c r="N21" s="1896" t="s">
        <v>105</v>
      </c>
      <c r="O21" s="1826" t="s">
        <v>105</v>
      </c>
      <c r="P21" s="1896" t="s">
        <v>105</v>
      </c>
      <c r="Q21" s="1897" t="s">
        <v>105</v>
      </c>
      <c r="R21" s="1897" t="s">
        <v>105</v>
      </c>
      <c r="S21" s="1886" t="s">
        <v>105</v>
      </c>
      <c r="T21" s="1898"/>
      <c r="U21" s="1899" t="s">
        <v>123</v>
      </c>
    </row>
    <row r="22" ht="18" customHeight="1" x14ac:dyDescent="0.2">
      <c r="B22" s="1766" t="s">
        <v>1566</v>
      </c>
      <c r="C22" s="1892"/>
      <c r="D22" s="1818">
        <v>638.42134</v>
      </c>
      <c r="E22" s="1893" t="s">
        <v>105</v>
      </c>
      <c r="F22" s="1894">
        <v>638.42134</v>
      </c>
      <c r="G22" s="1826" t="s">
        <v>123</v>
      </c>
      <c r="H22" s="1825" t="s">
        <v>123</v>
      </c>
      <c r="I22" s="1826" t="s">
        <v>123</v>
      </c>
      <c r="J22" s="1825" t="s">
        <v>123</v>
      </c>
      <c r="K22" s="1825" t="s">
        <v>105</v>
      </c>
      <c r="L22" s="1827">
        <v>0.7781367908480096</v>
      </c>
      <c r="M22" s="1895" t="s">
        <v>123</v>
      </c>
      <c r="N22" s="1896" t="s">
        <v>123</v>
      </c>
      <c r="O22" s="1826" t="s">
        <v>123</v>
      </c>
      <c r="P22" s="1896" t="s">
        <v>123</v>
      </c>
      <c r="Q22" s="1897" t="s">
        <v>105</v>
      </c>
      <c r="R22" s="1897">
        <v>496.779132716486</v>
      </c>
      <c r="S22" s="1886">
        <v>-1821.523486627281</v>
      </c>
      <c r="T22" s="1898"/>
      <c r="U22" s="1899" t="s">
        <v>123</v>
      </c>
    </row>
    <row r="23" ht="18" customHeight="1" x14ac:dyDescent="0.2">
      <c r="B23" s="1766" t="s">
        <v>1567</v>
      </c>
      <c r="C23" s="1892"/>
      <c r="D23" s="1818">
        <v>7.74606837296037</v>
      </c>
      <c r="E23" s="1893" t="s">
        <v>105</v>
      </c>
      <c r="F23" s="1894">
        <v>7.74606837296037</v>
      </c>
      <c r="G23" s="1826" t="s">
        <v>123</v>
      </c>
      <c r="H23" s="1825" t="s">
        <v>123</v>
      </c>
      <c r="I23" s="1826" t="s">
        <v>123</v>
      </c>
      <c r="J23" s="1825" t="s">
        <v>123</v>
      </c>
      <c r="K23" s="1825" t="s">
        <v>105</v>
      </c>
      <c r="L23" s="1827">
        <v>-0.07106644709847157</v>
      </c>
      <c r="M23" s="1895" t="s">
        <v>123</v>
      </c>
      <c r="N23" s="1896" t="s">
        <v>123</v>
      </c>
      <c r="O23" s="1826" t="s">
        <v>123</v>
      </c>
      <c r="P23" s="1896" t="s">
        <v>123</v>
      </c>
      <c r="Q23" s="1897" t="s">
        <v>105</v>
      </c>
      <c r="R23" s="1897">
        <v>-0.550485558248132</v>
      </c>
      <c r="S23" s="1886">
        <v>2.0184470469100004</v>
      </c>
      <c r="T23" s="1898"/>
      <c r="U23" s="1899" t="s">
        <v>123</v>
      </c>
    </row>
    <row r="24" ht="18" customHeight="1" x14ac:dyDescent="0.2">
      <c r="B24" s="1766" t="s">
        <v>1568</v>
      </c>
      <c r="C24" s="1892"/>
      <c r="D24" s="1818">
        <v>0.472955</v>
      </c>
      <c r="E24" s="1893">
        <v>0.472955</v>
      </c>
      <c r="F24" s="1894" t="s">
        <v>105</v>
      </c>
      <c r="G24" s="1826" t="s">
        <v>105</v>
      </c>
      <c r="H24" s="1825" t="s">
        <v>105</v>
      </c>
      <c r="I24" s="1826" t="s">
        <v>105</v>
      </c>
      <c r="J24" s="1825" t="s">
        <v>105</v>
      </c>
      <c r="K24" s="1825" t="s">
        <v>105</v>
      </c>
      <c r="L24" s="1827" t="s">
        <v>105</v>
      </c>
      <c r="M24" s="1895" t="s">
        <v>105</v>
      </c>
      <c r="N24" s="1896" t="s">
        <v>105</v>
      </c>
      <c r="O24" s="1826" t="s">
        <v>105</v>
      </c>
      <c r="P24" s="1896" t="s">
        <v>105</v>
      </c>
      <c r="Q24" s="1897" t="s">
        <v>105</v>
      </c>
      <c r="R24" s="1897" t="s">
        <v>105</v>
      </c>
      <c r="S24" s="1886" t="s">
        <v>105</v>
      </c>
      <c r="T24" s="1898"/>
      <c r="U24" s="1899" t="s">
        <v>123</v>
      </c>
    </row>
    <row r="25" ht="18" customHeight="1" x14ac:dyDescent="0.2">
      <c r="B25" s="1766" t="s">
        <v>1569</v>
      </c>
      <c r="C25" s="1892"/>
      <c r="D25" s="1818">
        <v>0.895479</v>
      </c>
      <c r="E25" s="1893" t="s">
        <v>105</v>
      </c>
      <c r="F25" s="1894">
        <v>0.895479</v>
      </c>
      <c r="G25" s="1826">
        <v>0.6016343051587586</v>
      </c>
      <c r="H25" s="1825">
        <v>-0.6016343051587586</v>
      </c>
      <c r="I25" s="1826">
        <v>0</v>
      </c>
      <c r="J25" s="1825" t="s">
        <v>123</v>
      </c>
      <c r="K25" s="1825" t="s">
        <v>105</v>
      </c>
      <c r="L25" s="1827" t="s">
        <v>123</v>
      </c>
      <c r="M25" s="1895">
        <v>0.53875088594926</v>
      </c>
      <c r="N25" s="1896">
        <v>-0.53875088594926</v>
      </c>
      <c r="O25" s="1826">
        <v>0</v>
      </c>
      <c r="P25" s="1896" t="s">
        <v>123</v>
      </c>
      <c r="Q25" s="1897" t="s">
        <v>105</v>
      </c>
      <c r="R25" s="1897" t="s">
        <v>123</v>
      </c>
      <c r="S25" s="1886">
        <v>0</v>
      </c>
      <c r="T25" s="1898"/>
      <c r="U25" s="1899" t="s">
        <v>123</v>
      </c>
    </row>
    <row r="26" ht="18" customHeight="1" x14ac:dyDescent="0.2">
      <c r="B26" s="1766" t="s">
        <v>1570</v>
      </c>
      <c r="C26" s="1892"/>
      <c r="D26" s="1818">
        <v>0.36535</v>
      </c>
      <c r="E26" s="1893" t="s">
        <v>105</v>
      </c>
      <c r="F26" s="1894">
        <v>0.36535</v>
      </c>
      <c r="G26" s="1826" t="s">
        <v>105</v>
      </c>
      <c r="H26" s="1825" t="s">
        <v>105</v>
      </c>
      <c r="I26" s="1826" t="s">
        <v>105</v>
      </c>
      <c r="J26" s="1825" t="s">
        <v>105</v>
      </c>
      <c r="K26" s="1825" t="s">
        <v>105</v>
      </c>
      <c r="L26" s="1827">
        <v>0.6336941875165348</v>
      </c>
      <c r="M26" s="1895" t="s">
        <v>105</v>
      </c>
      <c r="N26" s="1896" t="s">
        <v>105</v>
      </c>
      <c r="O26" s="1826" t="s">
        <v>105</v>
      </c>
      <c r="P26" s="1896" t="s">
        <v>105</v>
      </c>
      <c r="Q26" s="1897" t="s">
        <v>105</v>
      </c>
      <c r="R26" s="1897">
        <v>0.231520171409166</v>
      </c>
      <c r="S26" s="1886">
        <v>-0.8489072951670192</v>
      </c>
      <c r="T26" s="1898"/>
      <c r="U26" s="1899" t="s">
        <v>123</v>
      </c>
    </row>
    <row r="27" ht="18" customHeight="1" x14ac:dyDescent="0.2">
      <c r="B27" s="1900" t="s">
        <v>1571</v>
      </c>
      <c r="C27" s="1757"/>
      <c r="D27" s="1818">
        <v>7.082727965278782</v>
      </c>
      <c r="E27" s="1822">
        <v>1.279085797618364</v>
      </c>
      <c r="F27" s="1823">
        <v>5.803642167660417</v>
      </c>
      <c r="G27" s="1826" t="s">
        <v>119</v>
      </c>
      <c r="H27" s="1825">
        <v>-3.180076168028787</v>
      </c>
      <c r="I27" s="1826">
        <v>-3.180076168028787</v>
      </c>
      <c r="J27" s="1825">
        <v>-1.0247266294566724</v>
      </c>
      <c r="K27" s="1825" t="s">
        <v>119</v>
      </c>
      <c r="L27" s="1827">
        <v>-0.8600644183494559</v>
      </c>
      <c r="M27" s="1901" t="s">
        <v>119</v>
      </c>
      <c r="N27" s="1825">
        <v>-22.523614407014076</v>
      </c>
      <c r="O27" s="1826">
        <v>-22.523614407014076</v>
      </c>
      <c r="P27" s="1825">
        <v>-7.257859955218642</v>
      </c>
      <c r="Q27" s="1824" t="s">
        <v>119</v>
      </c>
      <c r="R27" s="1824">
        <v>-4.991506125237232</v>
      </c>
      <c r="S27" s="1820">
        <v>127.50092845406807</v>
      </c>
      <c r="T27" s="1733"/>
      <c r="U27" s="1820" t="s">
        <v>123</v>
      </c>
    </row>
    <row r="28" ht="18" customHeight="1" x14ac:dyDescent="0.2">
      <c r="B28" s="1761" t="s">
        <v>1572</v>
      </c>
      <c r="C28" s="1757"/>
      <c r="D28" s="1818">
        <v>1.043796013814268</v>
      </c>
      <c r="E28" s="1762"/>
      <c r="F28" s="1763"/>
      <c r="G28" s="1826" t="s">
        <v>105</v>
      </c>
      <c r="H28" s="1825" t="s">
        <v>105</v>
      </c>
      <c r="I28" s="1826" t="s">
        <v>105</v>
      </c>
      <c r="J28" s="1825" t="s">
        <v>105</v>
      </c>
      <c r="K28" s="1885"/>
      <c r="L28" s="1764"/>
      <c r="M28" s="1901" t="s">
        <v>105</v>
      </c>
      <c r="N28" s="1825" t="s">
        <v>105</v>
      </c>
      <c r="O28" s="1826" t="s">
        <v>105</v>
      </c>
      <c r="P28" s="1825" t="s">
        <v>105</v>
      </c>
      <c r="Q28" s="1824" t="s">
        <v>105</v>
      </c>
      <c r="R28" s="1824">
        <v>-4.666985167799386</v>
      </c>
      <c r="S28" s="1820">
        <v>17.112278948599307</v>
      </c>
      <c r="T28" s="1733"/>
      <c r="U28" s="1820" t="s">
        <v>123</v>
      </c>
    </row>
    <row r="29" ht="18" customHeight="1" x14ac:dyDescent="0.2">
      <c r="B29" s="1766" t="s">
        <v>1476</v>
      </c>
      <c r="C29" s="1887"/>
      <c r="D29" s="1818">
        <v>0.988263468531468</v>
      </c>
      <c r="E29" s="1748" t="s">
        <v>105</v>
      </c>
      <c r="F29" s="1749">
        <v>0.988263468531468</v>
      </c>
      <c r="G29" s="1826" t="s">
        <v>105</v>
      </c>
      <c r="H29" s="1825" t="s">
        <v>105</v>
      </c>
      <c r="I29" s="1826" t="s">
        <v>105</v>
      </c>
      <c r="J29" s="1825" t="s">
        <v>105</v>
      </c>
      <c r="K29" s="1825" t="s">
        <v>105</v>
      </c>
      <c r="L29" s="1827">
        <v>-4.558329108600627</v>
      </c>
      <c r="M29" s="1888" t="s">
        <v>105</v>
      </c>
      <c r="N29" s="1889" t="s">
        <v>105</v>
      </c>
      <c r="O29" s="1826" t="s">
        <v>105</v>
      </c>
      <c r="P29" s="1889" t="s">
        <v>105</v>
      </c>
      <c r="Q29" s="1890" t="s">
        <v>105</v>
      </c>
      <c r="R29" s="1890">
        <v>-4.50483013557361</v>
      </c>
      <c r="S29" s="1886">
        <v>16.51771049710474</v>
      </c>
      <c r="T29" s="1733"/>
      <c r="U29" s="1820" t="s">
        <v>123</v>
      </c>
    </row>
    <row r="30" ht="18" customHeight="1" x14ac:dyDescent="0.2">
      <c r="B30" s="1766" t="s">
        <v>1477</v>
      </c>
      <c r="C30" s="1887"/>
      <c r="D30" s="1818">
        <v>0.0555325452828</v>
      </c>
      <c r="E30" s="1748" t="s">
        <v>105</v>
      </c>
      <c r="F30" s="1749">
        <v>0.0555325452828</v>
      </c>
      <c r="G30" s="1826" t="s">
        <v>105</v>
      </c>
      <c r="H30" s="1825" t="s">
        <v>105</v>
      </c>
      <c r="I30" s="1826" t="s">
        <v>105</v>
      </c>
      <c r="J30" s="1825" t="s">
        <v>105</v>
      </c>
      <c r="K30" s="1825" t="s">
        <v>105</v>
      </c>
      <c r="L30" s="1827">
        <v>-2.9200000000000004</v>
      </c>
      <c r="M30" s="1888" t="s">
        <v>105</v>
      </c>
      <c r="N30" s="1889" t="s">
        <v>105</v>
      </c>
      <c r="O30" s="1826" t="s">
        <v>105</v>
      </c>
      <c r="P30" s="1889" t="s">
        <v>105</v>
      </c>
      <c r="Q30" s="1890" t="s">
        <v>105</v>
      </c>
      <c r="R30" s="1890">
        <v>-0.162155032225776</v>
      </c>
      <c r="S30" s="1886">
        <v>0.594568451494566</v>
      </c>
      <c r="T30" s="1733"/>
      <c r="U30" s="1820" t="s">
        <v>123</v>
      </c>
    </row>
    <row r="31" ht="18" customHeight="1" x14ac:dyDescent="0.2">
      <c r="B31" s="1761" t="s">
        <v>1573</v>
      </c>
      <c r="C31" s="1757"/>
      <c r="D31" s="1818">
        <v>1.1536658308235</v>
      </c>
      <c r="E31" s="1762"/>
      <c r="F31" s="1763"/>
      <c r="G31" s="1826" t="s">
        <v>105</v>
      </c>
      <c r="H31" s="1825">
        <v>-0.0038021691493184853</v>
      </c>
      <c r="I31" s="1826">
        <v>-0.0038021691493184853</v>
      </c>
      <c r="J31" s="1825" t="s">
        <v>105</v>
      </c>
      <c r="K31" s="1885"/>
      <c r="L31" s="1764"/>
      <c r="M31" s="1901" t="s">
        <v>105</v>
      </c>
      <c r="N31" s="1825">
        <v>-0.00438643263057999</v>
      </c>
      <c r="O31" s="1826">
        <v>-0.00438643263057999</v>
      </c>
      <c r="P31" s="1825" t="s">
        <v>105</v>
      </c>
      <c r="Q31" s="1824" t="s">
        <v>105</v>
      </c>
      <c r="R31" s="1824" t="s">
        <v>105</v>
      </c>
      <c r="S31" s="1820">
        <v>0.01608358631212809</v>
      </c>
      <c r="T31" s="1733"/>
      <c r="U31" s="1820" t="s">
        <v>123</v>
      </c>
    </row>
    <row r="32" ht="18" customHeight="1" x14ac:dyDescent="0.2">
      <c r="B32" s="1902" t="s">
        <v>1574</v>
      </c>
      <c r="C32" s="1757"/>
      <c r="D32" s="1818">
        <v>1.1536658308235</v>
      </c>
      <c r="E32" s="1762"/>
      <c r="F32" s="1763"/>
      <c r="G32" s="1826" t="s">
        <v>105</v>
      </c>
      <c r="H32" s="1825">
        <v>-0.0038021691493184853</v>
      </c>
      <c r="I32" s="1826">
        <v>-0.0038021691493184853</v>
      </c>
      <c r="J32" s="1825" t="s">
        <v>105</v>
      </c>
      <c r="K32" s="1885"/>
      <c r="L32" s="1764"/>
      <c r="M32" s="1882" t="s">
        <v>105</v>
      </c>
      <c r="N32" s="1880">
        <v>-0.00438643263057999</v>
      </c>
      <c r="O32" s="1879">
        <v>-0.00438643263057999</v>
      </c>
      <c r="P32" s="1880" t="s">
        <v>105</v>
      </c>
      <c r="Q32" s="1883" t="s">
        <v>105</v>
      </c>
      <c r="R32" s="1883" t="s">
        <v>105</v>
      </c>
      <c r="S32" s="1820">
        <v>0.01608358631212809</v>
      </c>
      <c r="T32" s="1733"/>
      <c r="U32" s="1884" t="s">
        <v>123</v>
      </c>
    </row>
    <row r="33" ht="18" customHeight="1" x14ac:dyDescent="0.2">
      <c r="B33" s="1903" t="s">
        <v>1476</v>
      </c>
      <c r="C33" s="1887"/>
      <c r="D33" s="1818">
        <v>1.138</v>
      </c>
      <c r="E33" s="1748">
        <v>1.138</v>
      </c>
      <c r="F33" s="1749" t="s">
        <v>105</v>
      </c>
      <c r="G33" s="1826" t="s">
        <v>105</v>
      </c>
      <c r="H33" s="1825" t="s">
        <v>105</v>
      </c>
      <c r="I33" s="1826" t="s">
        <v>105</v>
      </c>
      <c r="J33" s="1825" t="s">
        <v>105</v>
      </c>
      <c r="K33" s="1825" t="s">
        <v>105</v>
      </c>
      <c r="L33" s="1827" t="s">
        <v>105</v>
      </c>
      <c r="M33" s="1888" t="s">
        <v>105</v>
      </c>
      <c r="N33" s="1889" t="s">
        <v>105</v>
      </c>
      <c r="O33" s="1826" t="s">
        <v>105</v>
      </c>
      <c r="P33" s="1889" t="s">
        <v>105</v>
      </c>
      <c r="Q33" s="1890" t="s">
        <v>105</v>
      </c>
      <c r="R33" s="1890" t="s">
        <v>105</v>
      </c>
      <c r="S33" s="1886" t="s">
        <v>105</v>
      </c>
      <c r="T33" s="1733"/>
      <c r="U33" s="1891" t="s">
        <v>123</v>
      </c>
    </row>
    <row r="34" ht="18" customHeight="1" x14ac:dyDescent="0.2">
      <c r="B34" s="1903" t="s">
        <v>1477</v>
      </c>
      <c r="C34" s="1887"/>
      <c r="D34" s="1818">
        <v>0.0156658308235</v>
      </c>
      <c r="E34" s="1748">
        <v>0.0156658308235</v>
      </c>
      <c r="F34" s="1749" t="s">
        <v>105</v>
      </c>
      <c r="G34" s="1826" t="s">
        <v>105</v>
      </c>
      <c r="H34" s="1825">
        <v>-0.27999999999999936</v>
      </c>
      <c r="I34" s="1826">
        <v>-0.27999999999999936</v>
      </c>
      <c r="J34" s="1825" t="s">
        <v>105</v>
      </c>
      <c r="K34" s="1825" t="s">
        <v>105</v>
      </c>
      <c r="L34" s="1827" t="s">
        <v>105</v>
      </c>
      <c r="M34" s="1888" t="s">
        <v>105</v>
      </c>
      <c r="N34" s="1889">
        <v>-0.00438643263057999</v>
      </c>
      <c r="O34" s="1826">
        <v>-0.00438643263057999</v>
      </c>
      <c r="P34" s="1889" t="s">
        <v>105</v>
      </c>
      <c r="Q34" s="1890" t="s">
        <v>105</v>
      </c>
      <c r="R34" s="1890" t="s">
        <v>105</v>
      </c>
      <c r="S34" s="1886">
        <v>0.01608358631212809</v>
      </c>
      <c r="T34" s="1733"/>
      <c r="U34" s="1891" t="s">
        <v>123</v>
      </c>
    </row>
    <row r="35" ht="18" customHeight="1" x14ac:dyDescent="0.2">
      <c r="B35" s="1761" t="s">
        <v>1575</v>
      </c>
      <c r="C35" s="1757"/>
      <c r="D35" s="1818">
        <v>4.885266120641013</v>
      </c>
      <c r="E35" s="1762"/>
      <c r="F35" s="1763"/>
      <c r="G35" s="1826" t="s">
        <v>119</v>
      </c>
      <c r="H35" s="1825">
        <v>-4.609621547378195</v>
      </c>
      <c r="I35" s="1826">
        <v>-4.609621547378195</v>
      </c>
      <c r="J35" s="1825">
        <v>-1.485663170846118</v>
      </c>
      <c r="K35" s="1885"/>
      <c r="L35" s="1764"/>
      <c r="M35" s="1901" t="s">
        <v>119</v>
      </c>
      <c r="N35" s="1825">
        <v>-22.519227974383497</v>
      </c>
      <c r="O35" s="1826">
        <v>-22.519227974383497</v>
      </c>
      <c r="P35" s="1825">
        <v>-7.257859955218642</v>
      </c>
      <c r="Q35" s="1824" t="s">
        <v>119</v>
      </c>
      <c r="R35" s="1824">
        <v>-0.32452095743784604</v>
      </c>
      <c r="S35" s="1820">
        <v>110.37256591915666</v>
      </c>
      <c r="T35" s="1733"/>
      <c r="U35" s="1820" t="s">
        <v>123</v>
      </c>
    </row>
    <row r="36" ht="18" customHeight="1" x14ac:dyDescent="0.2">
      <c r="B36" s="1902" t="s">
        <v>1576</v>
      </c>
      <c r="C36" s="1757"/>
      <c r="D36" s="1818">
        <v>2.806466120641014</v>
      </c>
      <c r="E36" s="1762"/>
      <c r="F36" s="1763"/>
      <c r="G36" s="1826" t="s">
        <v>119</v>
      </c>
      <c r="H36" s="1825">
        <v>-8.0240512467829</v>
      </c>
      <c r="I36" s="1826">
        <v>-8.0240512467829</v>
      </c>
      <c r="J36" s="1825">
        <v>-2.5861206382783277</v>
      </c>
      <c r="K36" s="1885"/>
      <c r="L36" s="1764"/>
      <c r="M36" s="1882" t="s">
        <v>119</v>
      </c>
      <c r="N36" s="1880">
        <v>-22.519227974383497</v>
      </c>
      <c r="O36" s="1879">
        <v>-22.519227974383497</v>
      </c>
      <c r="P36" s="1880">
        <v>-7.257859955218642</v>
      </c>
      <c r="Q36" s="1883" t="s">
        <v>119</v>
      </c>
      <c r="R36" s="1883">
        <v>-0.216975303783446</v>
      </c>
      <c r="S36" s="1820">
        <v>109.97823185575714</v>
      </c>
      <c r="T36" s="1733"/>
      <c r="U36" s="1884" t="s">
        <v>123</v>
      </c>
    </row>
    <row r="37" ht="18" customHeight="1" x14ac:dyDescent="0.2">
      <c r="B37" s="1903" t="s">
        <v>1476</v>
      </c>
      <c r="C37" s="1887"/>
      <c r="D37" s="1818">
        <v>2.68104615384615</v>
      </c>
      <c r="E37" s="1748" t="s">
        <v>105</v>
      </c>
      <c r="F37" s="1749">
        <v>2.68104615384615</v>
      </c>
      <c r="G37" s="1826" t="s">
        <v>123</v>
      </c>
      <c r="H37" s="1825">
        <v>-4.912048997599277</v>
      </c>
      <c r="I37" s="1826">
        <v>-4.912048997599277</v>
      </c>
      <c r="J37" s="1825">
        <v>-1.9586162211223708</v>
      </c>
      <c r="K37" s="1825" t="s">
        <v>105</v>
      </c>
      <c r="L37" s="1827">
        <v>-0.08092934300000007</v>
      </c>
      <c r="M37" s="1888" t="s">
        <v>123</v>
      </c>
      <c r="N37" s="1889">
        <v>-13.169430072517379</v>
      </c>
      <c r="O37" s="1826">
        <v>-13.169430072517379</v>
      </c>
      <c r="P37" s="1889">
        <v>-5.251140486500812</v>
      </c>
      <c r="Q37" s="1890" t="s">
        <v>105</v>
      </c>
      <c r="R37" s="1890">
        <v>-0.216975303783446</v>
      </c>
      <c r="S37" s="1886">
        <v>68.33766816361222</v>
      </c>
      <c r="T37" s="1733"/>
      <c r="U37" s="1891" t="s">
        <v>123</v>
      </c>
    </row>
    <row r="38" ht="18" customHeight="1" x14ac:dyDescent="0.2">
      <c r="B38" s="1903" t="s">
        <v>1477</v>
      </c>
      <c r="C38" s="1887"/>
      <c r="D38" s="1818">
        <v>0.125419966794864</v>
      </c>
      <c r="E38" s="1748">
        <v>0.125419966794864</v>
      </c>
      <c r="F38" s="1749" t="s">
        <v>105</v>
      </c>
      <c r="G38" s="1826" t="s">
        <v>105</v>
      </c>
      <c r="H38" s="1825">
        <v>-74.54792200000007</v>
      </c>
      <c r="I38" s="1826">
        <v>-74.54792200000007</v>
      </c>
      <c r="J38" s="1825">
        <v>-16.000000000000046</v>
      </c>
      <c r="K38" s="1825" t="s">
        <v>123</v>
      </c>
      <c r="L38" s="1827" t="s">
        <v>105</v>
      </c>
      <c r="M38" s="1888" t="s">
        <v>105</v>
      </c>
      <c r="N38" s="1889">
        <v>-9.34979790186612</v>
      </c>
      <c r="O38" s="1826">
        <v>-9.34979790186612</v>
      </c>
      <c r="P38" s="1889">
        <v>-2.00671946871783</v>
      </c>
      <c r="Q38" s="1890" t="s">
        <v>123</v>
      </c>
      <c r="R38" s="1890" t="s">
        <v>105</v>
      </c>
      <c r="S38" s="1886">
        <v>41.64056369214494</v>
      </c>
      <c r="T38" s="1733"/>
      <c r="U38" s="1891" t="s">
        <v>123</v>
      </c>
    </row>
    <row r="39" ht="18" customHeight="1" x14ac:dyDescent="0.2">
      <c r="B39" s="1902" t="s">
        <v>1577</v>
      </c>
      <c r="C39" s="1757"/>
      <c r="D39" s="1818">
        <v>2.0788</v>
      </c>
      <c r="E39" s="1762"/>
      <c r="F39" s="1763"/>
      <c r="G39" s="1826" t="s">
        <v>119</v>
      </c>
      <c r="H39" s="1825" t="s">
        <v>119</v>
      </c>
      <c r="I39" s="1826" t="s">
        <v>119</v>
      </c>
      <c r="J39" s="1825" t="s">
        <v>119</v>
      </c>
      <c r="K39" s="1885"/>
      <c r="L39" s="1764"/>
      <c r="M39" s="1882" t="s">
        <v>119</v>
      </c>
      <c r="N39" s="1880" t="s">
        <v>119</v>
      </c>
      <c r="O39" s="1879" t="s">
        <v>119</v>
      </c>
      <c r="P39" s="1880" t="s">
        <v>119</v>
      </c>
      <c r="Q39" s="1883" t="s">
        <v>105</v>
      </c>
      <c r="R39" s="1883">
        <v>-0.1075456536544</v>
      </c>
      <c r="S39" s="1820">
        <v>0.3943340633995025</v>
      </c>
      <c r="T39" s="1733"/>
      <c r="U39" s="1884" t="s">
        <v>123</v>
      </c>
    </row>
    <row r="40" ht="18" customHeight="1" x14ac:dyDescent="0.2">
      <c r="B40" s="1903" t="s">
        <v>1476</v>
      </c>
      <c r="C40" s="1887"/>
      <c r="D40" s="1818">
        <v>2.0788</v>
      </c>
      <c r="E40" s="1748" t="s">
        <v>105</v>
      </c>
      <c r="F40" s="1749">
        <v>2.0788</v>
      </c>
      <c r="G40" s="1826" t="s">
        <v>123</v>
      </c>
      <c r="H40" s="1825" t="s">
        <v>123</v>
      </c>
      <c r="I40" s="1826" t="s">
        <v>123</v>
      </c>
      <c r="J40" s="1825" t="s">
        <v>123</v>
      </c>
      <c r="K40" s="1825" t="s">
        <v>105</v>
      </c>
      <c r="L40" s="1827">
        <v>-0.051734487999999995</v>
      </c>
      <c r="M40" s="1888" t="s">
        <v>123</v>
      </c>
      <c r="N40" s="1889" t="s">
        <v>123</v>
      </c>
      <c r="O40" s="1826" t="s">
        <v>123</v>
      </c>
      <c r="P40" s="1889" t="s">
        <v>123</v>
      </c>
      <c r="Q40" s="1890" t="s">
        <v>105</v>
      </c>
      <c r="R40" s="1890">
        <v>-0.1075456536544</v>
      </c>
      <c r="S40" s="1886">
        <v>0.3943340633995025</v>
      </c>
      <c r="T40" s="1733"/>
      <c r="U40" s="1891" t="s">
        <v>123</v>
      </c>
    </row>
    <row r="41" ht="18" customHeight="1" x14ac:dyDescent="0.2">
      <c r="B41" s="1903" t="s">
        <v>1477</v>
      </c>
      <c r="C41" s="1887"/>
      <c r="D41" s="1818" t="s">
        <v>105</v>
      </c>
      <c r="E41" s="1748" t="s">
        <v>105</v>
      </c>
      <c r="F41" s="1749" t="s">
        <v>105</v>
      </c>
      <c r="G41" s="1826" t="s">
        <v>105</v>
      </c>
      <c r="H41" s="1825" t="s">
        <v>105</v>
      </c>
      <c r="I41" s="1826" t="s">
        <v>105</v>
      </c>
      <c r="J41" s="1825" t="s">
        <v>105</v>
      </c>
      <c r="K41" s="1825" t="s">
        <v>105</v>
      </c>
      <c r="L41" s="1827" t="s">
        <v>105</v>
      </c>
      <c r="M41" s="1888" t="s">
        <v>105</v>
      </c>
      <c r="N41" s="1889" t="s">
        <v>105</v>
      </c>
      <c r="O41" s="1826" t="s">
        <v>105</v>
      </c>
      <c r="P41" s="1889" t="s">
        <v>105</v>
      </c>
      <c r="Q41" s="1890" t="s">
        <v>105</v>
      </c>
      <c r="R41" s="1890" t="s">
        <v>105</v>
      </c>
      <c r="S41" s="1886" t="s">
        <v>105</v>
      </c>
      <c r="T41" s="1733"/>
      <c r="U41" s="1891" t="s">
        <v>123</v>
      </c>
    </row>
    <row r="42" ht="14.1" customHeight="1" x14ac:dyDescent="0.2">
      <c r="B42" s="534" t="s">
        <v>1578</v>
      </c>
      <c r="C42" s="755"/>
      <c r="D42" s="755"/>
      <c r="E42" s="755"/>
      <c r="F42" s="755"/>
      <c r="G42" s="755"/>
      <c r="H42" s="755"/>
      <c r="I42" s="755"/>
      <c r="J42" s="755"/>
      <c r="K42" s="755"/>
      <c r="L42" s="755"/>
      <c r="M42" s="755"/>
      <c r="N42" s="755"/>
      <c r="O42" s="755"/>
      <c r="P42" s="755"/>
      <c r="Q42" s="755"/>
      <c r="R42" s="755"/>
      <c r="S42" s="755"/>
      <c r="U42" s="1091"/>
    </row>
    <row r="43" ht="14.1" customHeight="1" x14ac:dyDescent="0.2">
      <c r="B43" s="224" t="s">
        <v>1579</v>
      </c>
      <c r="C43" s="237"/>
      <c r="D43" s="237"/>
      <c r="E43" s="237"/>
      <c r="F43" s="237"/>
      <c r="G43" s="237"/>
      <c r="H43" s="237"/>
      <c r="I43" s="237"/>
      <c r="J43" s="237"/>
      <c r="K43" s="237"/>
      <c r="L43" s="237"/>
      <c r="M43" s="237"/>
      <c r="N43" s="237"/>
      <c r="O43" s="237"/>
      <c r="P43" s="237"/>
      <c r="Q43" s="237"/>
      <c r="R43" s="237"/>
      <c r="S43" s="237"/>
    </row>
    <row r="44" ht="14.1" customHeight="1" x14ac:dyDescent="0.2">
      <c r="B44" s="224" t="s">
        <v>1580</v>
      </c>
      <c r="C44" s="237"/>
      <c r="D44" s="237"/>
      <c r="E44" s="237"/>
      <c r="F44" s="237"/>
      <c r="G44" s="237"/>
      <c r="H44" s="237"/>
      <c r="I44" s="237"/>
      <c r="J44" s="237"/>
      <c r="K44" s="237"/>
      <c r="L44" s="237"/>
      <c r="M44" s="237"/>
      <c r="N44" s="237"/>
      <c r="O44" s="237"/>
      <c r="P44" s="237"/>
      <c r="Q44" s="237"/>
      <c r="R44" s="237"/>
      <c r="S44" s="237"/>
    </row>
    <row r="45" ht="14.1" customHeight="1" x14ac:dyDescent="0.2">
      <c r="B45" s="224" t="s">
        <v>1487</v>
      </c>
      <c r="C45" s="237"/>
      <c r="D45" s="237"/>
      <c r="E45" s="237"/>
      <c r="F45" s="237"/>
      <c r="G45" s="237"/>
      <c r="H45" s="237"/>
      <c r="I45" s="237"/>
      <c r="J45" s="237"/>
      <c r="K45" s="237"/>
      <c r="L45" s="237"/>
      <c r="M45" s="237"/>
      <c r="N45" s="237"/>
      <c r="O45" s="237"/>
      <c r="P45" s="237"/>
      <c r="Q45" s="237"/>
      <c r="R45" s="237"/>
      <c r="S45" s="237"/>
    </row>
    <row r="46" ht="14.1" customHeight="1" x14ac:dyDescent="0.2">
      <c r="B46" s="224" t="s">
        <v>1545</v>
      </c>
    </row>
    <row r="47" ht="14.1" customHeight="1" x14ac:dyDescent="0.2">
      <c r="B47" s="224" t="s">
        <v>1581</v>
      </c>
    </row>
    <row r="48" ht="14.1" customHeight="1" x14ac:dyDescent="0.2">
      <c r="B48" s="224" t="s">
        <v>1582</v>
      </c>
    </row>
    <row r="49" ht="14.1" customHeight="1" x14ac:dyDescent="0.25">
      <c r="B49" s="224" t="s">
        <v>1583</v>
      </c>
    </row>
    <row r="50" ht="14.1" customHeight="1" x14ac:dyDescent="0.2">
      <c r="B50" s="224" t="s">
        <v>1584</v>
      </c>
    </row>
    <row r="51" ht="14.1" customHeight="1" x14ac:dyDescent="0.2">
      <c r="B51" s="224" t="s">
        <v>1585</v>
      </c>
    </row>
    <row r="52" ht="14.1" customHeight="1" x14ac:dyDescent="0.2">
      <c r="B52" s="224" t="s">
        <v>1586</v>
      </c>
    </row>
    <row r="53" ht="14.1" customHeight="1" x14ac:dyDescent="0.2">
      <c r="B53" s="224" t="s">
        <v>1587</v>
      </c>
    </row>
    <row r="54" ht="14.1" customHeight="1" x14ac:dyDescent="0.2">
      <c r="B54" s="1904"/>
    </row>
    <row r="55" ht="14.1" customHeight="1" x14ac:dyDescent="0.2">
      <c r="B55" s="152" t="s">
        <v>136</v>
      </c>
    </row>
    <row r="56" ht="14.1" customHeight="1" x14ac:dyDescent="0.2">
      <c r="B56" s="152" t="s">
        <v>1522</v>
      </c>
    </row>
    <row r="57" ht="14.1" customHeight="1" x14ac:dyDescent="0.2">
      <c r="B57" s="1905"/>
      <c r="C57" s="1906"/>
      <c r="D57" s="1906"/>
      <c r="E57" s="1906"/>
      <c r="F57" s="1906"/>
      <c r="G57" s="1906"/>
      <c r="H57" s="1906"/>
      <c r="I57" s="1906"/>
      <c r="J57" s="1906"/>
      <c r="K57" s="1906"/>
      <c r="L57" s="1906"/>
      <c r="M57" s="1906"/>
      <c r="N57" s="1906"/>
      <c r="O57" s="1906"/>
      <c r="P57" s="1906"/>
      <c r="Q57" s="1906"/>
      <c r="R57" s="1906"/>
    </row>
    <row r="58" ht="14.1" customHeight="1" x14ac:dyDescent="0.2">
      <c r="B58" s="1576" t="s">
        <v>554</v>
      </c>
      <c r="C58" s="1783"/>
      <c r="D58" s="1783"/>
      <c r="E58" s="1783"/>
      <c r="F58" s="1783"/>
      <c r="G58" s="1783"/>
      <c r="H58" s="1783"/>
      <c r="I58" s="1783"/>
      <c r="J58" s="1783"/>
      <c r="K58" s="1783"/>
      <c r="L58" s="1783"/>
      <c r="M58" s="1783"/>
      <c r="N58" s="1783"/>
      <c r="O58" s="1783"/>
      <c r="P58" s="1783"/>
      <c r="Q58" s="1783"/>
      <c r="R58" s="1783"/>
      <c r="S58" s="1784"/>
    </row>
    <row r="59" ht="14.1" customHeight="1" x14ac:dyDescent="0.2">
      <c r="B59" s="1785" t="s">
        <v>1495</v>
      </c>
      <c r="C59" s="1786"/>
      <c r="D59" s="1786"/>
      <c r="E59" s="1786"/>
      <c r="F59" s="1786"/>
      <c r="G59" s="1786"/>
      <c r="H59" s="1786"/>
      <c r="I59" s="1786"/>
      <c r="J59" s="1786"/>
      <c r="K59" s="1786"/>
      <c r="L59" s="1786"/>
      <c r="M59" s="1786"/>
      <c r="N59" s="1786"/>
      <c r="O59" s="1786"/>
      <c r="P59" s="1786"/>
      <c r="Q59" s="1786"/>
      <c r="R59" s="1786"/>
      <c r="S59" s="1787"/>
    </row>
    <row r="60" ht="18" customHeight="1" x14ac:dyDescent="0.2">
      <c r="B60" s="1907"/>
      <c r="C60" s="1908"/>
      <c r="D60" s="1908"/>
      <c r="E60" s="1908"/>
      <c r="F60" s="1908"/>
      <c r="G60" s="1908"/>
      <c r="H60" s="1908"/>
      <c r="I60" s="1908"/>
      <c r="J60" s="1908"/>
      <c r="K60" s="1908"/>
      <c r="L60" s="1908"/>
      <c r="M60" s="1908"/>
      <c r="N60" s="1908"/>
      <c r="O60" s="1908"/>
      <c r="P60" s="1908"/>
      <c r="Q60" s="1908"/>
      <c r="R60" s="1908"/>
      <c r="S60" s="1909"/>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1588</v>
      </c>
      <c r="S1" s="100" t="s">
        <v>62</v>
      </c>
    </row>
    <row r="2" ht="18.95" customHeight="1" x14ac:dyDescent="0.25">
      <c r="B2" s="3" t="s">
        <v>1421</v>
      </c>
      <c r="S2" s="100" t="s">
        <v>64</v>
      </c>
    </row>
    <row r="3" ht="18.95" customHeight="1" x14ac:dyDescent="0.25">
      <c r="B3" s="3" t="s">
        <v>63</v>
      </c>
      <c r="S3" s="100" t="s">
        <v>65</v>
      </c>
    </row>
    <row r="4" hidden="1" ht="14.1" customHeight="1" x14ac:dyDescent="0.25">
      <c r="B4" s="3"/>
      <c r="S4" s="100"/>
    </row>
    <row r="5" ht="24.75" customHeight="1" x14ac:dyDescent="0.25">
      <c r="B5" s="6" t="s">
        <v>66</v>
      </c>
      <c r="S5" s="1790"/>
      <c r="U5" s="1694" t="s">
        <v>1445</v>
      </c>
    </row>
    <row r="6" ht="14.1" customHeight="1" x14ac:dyDescent="0.2">
      <c r="B6" s="1838" t="s">
        <v>67</v>
      </c>
      <c r="C6" s="1838"/>
      <c r="D6" s="1696" t="s">
        <v>601</v>
      </c>
      <c r="E6" s="1696"/>
      <c r="F6" s="1696"/>
      <c r="G6" s="1695" t="s">
        <v>1446</v>
      </c>
      <c r="H6" s="1695"/>
      <c r="I6" s="1695"/>
      <c r="J6" s="1695"/>
      <c r="K6" s="1695"/>
      <c r="L6" s="1695"/>
      <c r="M6" s="1696" t="s">
        <v>1447</v>
      </c>
      <c r="N6" s="1696"/>
      <c r="O6" s="1696"/>
      <c r="P6" s="1696"/>
      <c r="Q6" s="1696"/>
      <c r="R6" s="1696"/>
      <c r="S6" s="1910"/>
      <c r="U6" s="1697" t="s">
        <v>1448</v>
      </c>
    </row>
    <row r="7" ht="48" customHeight="1" x14ac:dyDescent="0.2">
      <c r="B7" s="1698"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1589</v>
      </c>
      <c r="R7" s="1792"/>
      <c r="S7" s="1581" t="s">
        <v>1590</v>
      </c>
      <c r="U7" s="1708" t="s">
        <v>1463</v>
      </c>
    </row>
    <row r="8" ht="24" customHeight="1" x14ac:dyDescent="0.2">
      <c r="B8" s="1709"/>
      <c r="C8" s="1911"/>
      <c r="D8" s="1711" t="s">
        <v>546</v>
      </c>
      <c r="E8" s="1712"/>
      <c r="F8" s="1713"/>
      <c r="G8" s="1714" t="s">
        <v>1464</v>
      </c>
      <c r="H8" s="1715" t="s">
        <v>1465</v>
      </c>
      <c r="I8" s="1715" t="s">
        <v>1466</v>
      </c>
      <c r="J8" s="1866"/>
      <c r="K8" s="1715" t="s">
        <v>1470</v>
      </c>
      <c r="L8" s="1717" t="s">
        <v>1468</v>
      </c>
      <c r="M8" s="1912" t="s">
        <v>1464</v>
      </c>
      <c r="N8" s="1715" t="s">
        <v>1532</v>
      </c>
      <c r="O8" s="1715" t="s">
        <v>1466</v>
      </c>
      <c r="P8" s="1866"/>
      <c r="Q8" s="1715" t="s">
        <v>1470</v>
      </c>
      <c r="R8" s="1716" t="s">
        <v>1468</v>
      </c>
      <c r="S8" s="1913"/>
      <c r="U8" s="1587"/>
    </row>
    <row r="9" ht="14.1" customHeight="1" x14ac:dyDescent="0.2">
      <c r="B9" s="1718"/>
      <c r="C9" s="1911"/>
      <c r="D9" s="1720" t="s">
        <v>1472</v>
      </c>
      <c r="E9" s="1720"/>
      <c r="F9" s="1720"/>
      <c r="G9" s="1914" t="s">
        <v>1473</v>
      </c>
      <c r="H9" s="1914"/>
      <c r="I9" s="1914"/>
      <c r="J9" s="1914"/>
      <c r="K9" s="1914"/>
      <c r="L9" s="1914"/>
      <c r="M9" s="1722" t="s">
        <v>305</v>
      </c>
      <c r="N9" s="1722"/>
      <c r="O9" s="1722"/>
      <c r="P9" s="1722"/>
      <c r="Q9" s="1722"/>
      <c r="R9" s="1722"/>
      <c r="S9" s="1723" t="s">
        <v>1474</v>
      </c>
      <c r="U9" s="1723" t="s">
        <v>305</v>
      </c>
    </row>
    <row r="10" ht="18" customHeight="1" x14ac:dyDescent="0.2">
      <c r="B10" s="1724" t="s">
        <v>1591</v>
      </c>
      <c r="C10" s="1915"/>
      <c r="D10" s="1798">
        <v>1780.3941737622115</v>
      </c>
      <c r="E10" s="1799">
        <v>1760.6332382791586</v>
      </c>
      <c r="F10" s="1800">
        <v>19.76093548305278</v>
      </c>
      <c r="G10" s="1801" t="s">
        <v>203</v>
      </c>
      <c r="H10" s="1802">
        <v>-0.024897060621941254</v>
      </c>
      <c r="I10" s="1802">
        <v>-0.024897060621941254</v>
      </c>
      <c r="J10" s="1802">
        <v>-0.0063792872851548945</v>
      </c>
      <c r="K10" s="1803">
        <v>-0.5630821677790441</v>
      </c>
      <c r="L10" s="1804">
        <v>-1.1624192999846625</v>
      </c>
      <c r="M10" s="1805" t="s">
        <v>203</v>
      </c>
      <c r="N10" s="1802">
        <v>-44.32658167510879</v>
      </c>
      <c r="O10" s="1806">
        <v>-44.32658167510879</v>
      </c>
      <c r="P10" s="1802">
        <v>-11.35764591524513</v>
      </c>
      <c r="Q10" s="1803">
        <v>-991.3811804740669</v>
      </c>
      <c r="R10" s="1803">
        <v>-22.97049279125229</v>
      </c>
      <c r="S10" s="1807">
        <v>3923.464969804492</v>
      </c>
      <c r="T10" s="1733"/>
      <c r="U10" s="1807" t="s">
        <v>123</v>
      </c>
    </row>
    <row r="11" ht="18" customHeight="1" x14ac:dyDescent="0.2">
      <c r="B11" s="1841" t="s">
        <v>1384</v>
      </c>
      <c r="C11" s="1808"/>
      <c r="D11" s="1809">
        <v>1627.9684978465455</v>
      </c>
      <c r="E11" s="1810">
        <v>1610.378728937606</v>
      </c>
      <c r="F11" s="1811">
        <v>17.5897689089395</v>
      </c>
      <c r="G11" s="1740" t="s">
        <v>119</v>
      </c>
      <c r="H11" s="1741" t="s">
        <v>119</v>
      </c>
      <c r="I11" s="1741" t="s">
        <v>119</v>
      </c>
      <c r="J11" s="1741" t="s">
        <v>119</v>
      </c>
      <c r="K11" s="1742">
        <v>-0.3126868667338438</v>
      </c>
      <c r="L11" s="1743">
        <v>-0.8734632320616398</v>
      </c>
      <c r="M11" s="1741" t="s">
        <v>119</v>
      </c>
      <c r="N11" s="1741" t="s">
        <v>119</v>
      </c>
      <c r="O11" s="1741" t="s">
        <v>119</v>
      </c>
      <c r="P11" s="1741" t="s">
        <v>119</v>
      </c>
      <c r="Q11" s="1742">
        <v>-503.54427900633</v>
      </c>
      <c r="R11" s="1742">
        <v>-15.36401640241964</v>
      </c>
      <c r="S11" s="1744">
        <v>1902.6637498322548</v>
      </c>
      <c r="T11" s="1733"/>
      <c r="U11" s="1745" t="s">
        <v>123</v>
      </c>
    </row>
    <row r="12" ht="18" customHeight="1" x14ac:dyDescent="0.2">
      <c r="B12" s="1746" t="s">
        <v>1476</v>
      </c>
      <c r="C12" s="1817"/>
      <c r="D12" s="1818">
        <v>628.4298831753486</v>
      </c>
      <c r="E12" s="1748">
        <v>613.7</v>
      </c>
      <c r="F12" s="1749">
        <v>14.7298831753485</v>
      </c>
      <c r="G12" s="1750" t="s">
        <v>105</v>
      </c>
      <c r="H12" s="513" t="s">
        <v>105</v>
      </c>
      <c r="I12" s="513" t="s">
        <v>105</v>
      </c>
      <c r="J12" s="513" t="s">
        <v>105</v>
      </c>
      <c r="K12" s="1751">
        <v>-0.8205055874308782</v>
      </c>
      <c r="L12" s="514">
        <v>-0.1946786049090912</v>
      </c>
      <c r="M12" s="1752" t="s">
        <v>105</v>
      </c>
      <c r="N12" s="1752" t="s">
        <v>105</v>
      </c>
      <c r="O12" s="513" t="s">
        <v>105</v>
      </c>
      <c r="P12" s="1752" t="s">
        <v>105</v>
      </c>
      <c r="Q12" s="1753">
        <v>-503.54427900633</v>
      </c>
      <c r="R12" s="1753">
        <v>-2.86759310705074</v>
      </c>
      <c r="S12" s="1754">
        <v>1856.8435310825648</v>
      </c>
      <c r="T12" s="1733"/>
      <c r="U12" s="1755" t="s">
        <v>123</v>
      </c>
    </row>
    <row r="13" ht="18" customHeight="1" x14ac:dyDescent="0.2">
      <c r="B13" s="1746" t="s">
        <v>1534</v>
      </c>
      <c r="C13" s="1817"/>
      <c r="D13" s="1818">
        <v>976.806468937606</v>
      </c>
      <c r="E13" s="1748">
        <v>976.806468937606</v>
      </c>
      <c r="F13" s="1749" t="s">
        <v>105</v>
      </c>
      <c r="G13" s="1750" t="s">
        <v>123</v>
      </c>
      <c r="H13" s="513" t="s">
        <v>123</v>
      </c>
      <c r="I13" s="513" t="s">
        <v>123</v>
      </c>
      <c r="J13" s="513" t="s">
        <v>123</v>
      </c>
      <c r="K13" s="1751" t="s">
        <v>123</v>
      </c>
      <c r="L13" s="514" t="s">
        <v>105</v>
      </c>
      <c r="M13" s="1752" t="s">
        <v>123</v>
      </c>
      <c r="N13" s="1752" t="s">
        <v>123</v>
      </c>
      <c r="O13" s="513" t="s">
        <v>123</v>
      </c>
      <c r="P13" s="1752" t="s">
        <v>123</v>
      </c>
      <c r="Q13" s="1753" t="s">
        <v>123</v>
      </c>
      <c r="R13" s="1753" t="s">
        <v>105</v>
      </c>
      <c r="S13" s="1754" t="s">
        <v>119</v>
      </c>
      <c r="T13" s="1733"/>
      <c r="U13" s="1755" t="s">
        <v>123</v>
      </c>
    </row>
    <row r="14" ht="18" customHeight="1" x14ac:dyDescent="0.2">
      <c r="B14" s="1746" t="s">
        <v>1477</v>
      </c>
      <c r="C14" s="1817"/>
      <c r="D14" s="1818">
        <v>22.732145733591</v>
      </c>
      <c r="E14" s="1748">
        <v>19.87226</v>
      </c>
      <c r="F14" s="1749">
        <v>2.859885733591</v>
      </c>
      <c r="G14" s="1750" t="s">
        <v>105</v>
      </c>
      <c r="H14" s="513" t="s">
        <v>105</v>
      </c>
      <c r="I14" s="513" t="s">
        <v>105</v>
      </c>
      <c r="J14" s="513" t="s">
        <v>105</v>
      </c>
      <c r="K14" s="1751" t="s">
        <v>105</v>
      </c>
      <c r="L14" s="514">
        <v>-4.369553352636167</v>
      </c>
      <c r="M14" s="1752" t="s">
        <v>105</v>
      </c>
      <c r="N14" s="1752" t="s">
        <v>105</v>
      </c>
      <c r="O14" s="513" t="s">
        <v>105</v>
      </c>
      <c r="P14" s="1752" t="s">
        <v>105</v>
      </c>
      <c r="Q14" s="1753" t="s">
        <v>105</v>
      </c>
      <c r="R14" s="1753">
        <v>-12.4964232953689</v>
      </c>
      <c r="S14" s="1754">
        <v>45.82021874969013</v>
      </c>
      <c r="T14" s="1733"/>
      <c r="U14" s="1755" t="s">
        <v>123</v>
      </c>
    </row>
    <row r="15" ht="18" customHeight="1" x14ac:dyDescent="0.2">
      <c r="B15" s="1841" t="s">
        <v>1385</v>
      </c>
      <c r="C15" s="1821"/>
      <c r="D15" s="1818">
        <v>152.42567591566586</v>
      </c>
      <c r="E15" s="1822">
        <v>150.2545093415526</v>
      </c>
      <c r="F15" s="1823">
        <v>2.1711665741132804</v>
      </c>
      <c r="G15" s="1750" t="s">
        <v>203</v>
      </c>
      <c r="H15" s="513">
        <v>-0.29080784066612125</v>
      </c>
      <c r="I15" s="513">
        <v>-0.29080784066612125</v>
      </c>
      <c r="J15" s="513">
        <v>-0.07451268198101409</v>
      </c>
      <c r="K15" s="1751">
        <v>-3.2467371768444258</v>
      </c>
      <c r="L15" s="514">
        <v>-3.5034052566598626</v>
      </c>
      <c r="M15" s="513" t="s">
        <v>203</v>
      </c>
      <c r="N15" s="513">
        <v>-44.32658167510879</v>
      </c>
      <c r="O15" s="513">
        <v>-44.32658167510879</v>
      </c>
      <c r="P15" s="513">
        <v>-11.35764591524513</v>
      </c>
      <c r="Q15" s="1751">
        <v>-487.8369014677369</v>
      </c>
      <c r="R15" s="1751">
        <v>-7.606476388832652</v>
      </c>
      <c r="S15" s="1754">
        <v>2020.8012199722364</v>
      </c>
      <c r="T15" s="1733"/>
      <c r="U15" s="1760" t="s">
        <v>123</v>
      </c>
    </row>
    <row r="16" ht="18" customHeight="1" x14ac:dyDescent="0.2">
      <c r="B16" s="1916" t="s">
        <v>1592</v>
      </c>
      <c r="C16" s="1821"/>
      <c r="D16" s="1818">
        <v>12.309505264283814</v>
      </c>
      <c r="E16" s="1762"/>
      <c r="F16" s="1763"/>
      <c r="G16" s="1750" t="s">
        <v>1540</v>
      </c>
      <c r="H16" s="513">
        <v>-2.718626238361931</v>
      </c>
      <c r="I16" s="513">
        <v>-2.718626238361931</v>
      </c>
      <c r="J16" s="513">
        <v>-0.862966683694044</v>
      </c>
      <c r="K16" s="1764"/>
      <c r="L16" s="1765"/>
      <c r="M16" s="513" t="s">
        <v>1540</v>
      </c>
      <c r="N16" s="513">
        <v>-33.464943992736295</v>
      </c>
      <c r="O16" s="513">
        <v>-33.464943992736295</v>
      </c>
      <c r="P16" s="513">
        <v>-10.62269293583338</v>
      </c>
      <c r="Q16" s="1751">
        <v>-62.92950455090006</v>
      </c>
      <c r="R16" s="1751">
        <v>-6.492262208688986</v>
      </c>
      <c r="S16" s="1754">
        <v>416.2011468566198</v>
      </c>
      <c r="T16" s="1733"/>
      <c r="U16" s="1760" t="s">
        <v>123</v>
      </c>
    </row>
    <row r="17" ht="18" customHeight="1" x14ac:dyDescent="0.2">
      <c r="B17" s="1766" t="s">
        <v>1476</v>
      </c>
      <c r="C17" s="1817"/>
      <c r="D17" s="1818">
        <v>11.38580210751241</v>
      </c>
      <c r="E17" s="1748">
        <v>10.164437668041</v>
      </c>
      <c r="F17" s="1749">
        <v>1.22136443947141</v>
      </c>
      <c r="G17" s="1750" t="s">
        <v>104</v>
      </c>
      <c r="H17" s="513">
        <v>-1.5537442765475464</v>
      </c>
      <c r="I17" s="513">
        <v>-1.5537442765475464</v>
      </c>
      <c r="J17" s="513">
        <v>-0.6369592844242138</v>
      </c>
      <c r="K17" s="1751">
        <v>-6.189567638223234</v>
      </c>
      <c r="L17" s="514">
        <v>-0.19467860490909017</v>
      </c>
      <c r="M17" s="1752" t="s">
        <v>104</v>
      </c>
      <c r="N17" s="1752">
        <v>-17.6906248584504</v>
      </c>
      <c r="O17" s="513">
        <v>-17.6906248584504</v>
      </c>
      <c r="P17" s="1752">
        <v>-7.25229236299681</v>
      </c>
      <c r="Q17" s="1753">
        <v>-62.9134744508438</v>
      </c>
      <c r="R17" s="1753">
        <v>-0.237773525161867</v>
      </c>
      <c r="S17" s="1754">
        <v>323.0119390573566</v>
      </c>
      <c r="T17" s="1733"/>
      <c r="U17" s="1755" t="s">
        <v>123</v>
      </c>
    </row>
    <row r="18" ht="18" customHeight="1" x14ac:dyDescent="0.2">
      <c r="B18" s="1766" t="s">
        <v>1477</v>
      </c>
      <c r="C18" s="1817"/>
      <c r="D18" s="1818">
        <v>0.9237031567714049</v>
      </c>
      <c r="E18" s="1748">
        <v>0.131995728476833</v>
      </c>
      <c r="F18" s="1749">
        <v>0.791707428294572</v>
      </c>
      <c r="G18" s="1750" t="s">
        <v>123</v>
      </c>
      <c r="H18" s="513">
        <v>-17.07726017676659</v>
      </c>
      <c r="I18" s="513">
        <v>-17.07726017676659</v>
      </c>
      <c r="J18" s="513">
        <v>-3.648791874455687</v>
      </c>
      <c r="K18" s="1751">
        <v>-0.12144408187476002</v>
      </c>
      <c r="L18" s="514">
        <v>-7.900000000000001</v>
      </c>
      <c r="M18" s="1752" t="s">
        <v>123</v>
      </c>
      <c r="N18" s="1752">
        <v>-15.7743191342859</v>
      </c>
      <c r="O18" s="513">
        <v>-15.7743191342859</v>
      </c>
      <c r="P18" s="1752">
        <v>-3.37040057283657</v>
      </c>
      <c r="Q18" s="1753">
        <v>-0.0160301000562591</v>
      </c>
      <c r="R18" s="1753">
        <v>-6.25448868352712</v>
      </c>
      <c r="S18" s="1754">
        <v>93.18920779926324</v>
      </c>
      <c r="T18" s="1733"/>
      <c r="U18" s="1755" t="s">
        <v>123</v>
      </c>
    </row>
    <row r="19" ht="18" customHeight="1" x14ac:dyDescent="0.2">
      <c r="B19" s="1761" t="s">
        <v>1593</v>
      </c>
      <c r="C19" s="1821"/>
      <c r="D19" s="1818">
        <v>35.684897287367484</v>
      </c>
      <c r="E19" s="1762"/>
      <c r="F19" s="1763"/>
      <c r="G19" s="1750" t="s">
        <v>1540</v>
      </c>
      <c r="H19" s="513">
        <v>-0.12943272276323617</v>
      </c>
      <c r="I19" s="513">
        <v>-0.12943272276323617</v>
      </c>
      <c r="J19" s="513" t="s">
        <v>1540</v>
      </c>
      <c r="K19" s="1764"/>
      <c r="L19" s="1765"/>
      <c r="M19" s="513" t="s">
        <v>1540</v>
      </c>
      <c r="N19" s="513">
        <v>-4.618793417430394</v>
      </c>
      <c r="O19" s="513">
        <v>-4.618793417430394</v>
      </c>
      <c r="P19" s="513" t="s">
        <v>1540</v>
      </c>
      <c r="Q19" s="1751">
        <v>-57.90928163350192</v>
      </c>
      <c r="R19" s="1751" t="s">
        <v>105</v>
      </c>
      <c r="S19" s="1754">
        <v>229.269608520106</v>
      </c>
      <c r="T19" s="1733"/>
      <c r="U19" s="1760" t="s">
        <v>123</v>
      </c>
    </row>
    <row r="20" ht="18" customHeight="1" x14ac:dyDescent="0.2">
      <c r="B20" s="1766" t="s">
        <v>1476</v>
      </c>
      <c r="C20" s="1817"/>
      <c r="D20" s="1818">
        <v>34.9</v>
      </c>
      <c r="E20" s="1748">
        <v>34.9</v>
      </c>
      <c r="F20" s="1749" t="s">
        <v>105</v>
      </c>
      <c r="G20" s="1750" t="s">
        <v>104</v>
      </c>
      <c r="H20" s="513">
        <v>-0.1273347980728911</v>
      </c>
      <c r="I20" s="513">
        <v>-0.1273347980728911</v>
      </c>
      <c r="J20" s="513" t="s">
        <v>104</v>
      </c>
      <c r="K20" s="1751">
        <v>-1.6430187603540918</v>
      </c>
      <c r="L20" s="514" t="s">
        <v>105</v>
      </c>
      <c r="M20" s="1752" t="s">
        <v>104</v>
      </c>
      <c r="N20" s="1752">
        <v>-4.4439844527439</v>
      </c>
      <c r="O20" s="513">
        <v>-4.4439844527439</v>
      </c>
      <c r="P20" s="1752" t="s">
        <v>104</v>
      </c>
      <c r="Q20" s="1753">
        <v>-57.3413547363578</v>
      </c>
      <c r="R20" s="1753" t="s">
        <v>105</v>
      </c>
      <c r="S20" s="1754">
        <v>226.54624369339348</v>
      </c>
      <c r="T20" s="1733"/>
      <c r="U20" s="1755" t="s">
        <v>123</v>
      </c>
    </row>
    <row r="21" ht="18" customHeight="1" x14ac:dyDescent="0.2">
      <c r="B21" s="1766" t="s">
        <v>1477</v>
      </c>
      <c r="C21" s="1817"/>
      <c r="D21" s="1818">
        <v>0.784897287367483</v>
      </c>
      <c r="E21" s="1748">
        <v>0.784897287367483</v>
      </c>
      <c r="F21" s="1749" t="s">
        <v>105</v>
      </c>
      <c r="G21" s="1750" t="s">
        <v>123</v>
      </c>
      <c r="H21" s="513">
        <v>-0.22271572026041514</v>
      </c>
      <c r="I21" s="513">
        <v>-0.22271572026041514</v>
      </c>
      <c r="J21" s="513" t="s">
        <v>123</v>
      </c>
      <c r="K21" s="1751">
        <v>-0.7235684289965153</v>
      </c>
      <c r="L21" s="514" t="s">
        <v>105</v>
      </c>
      <c r="M21" s="1752" t="s">
        <v>123</v>
      </c>
      <c r="N21" s="1752">
        <v>-0.174808964686495</v>
      </c>
      <c r="O21" s="513">
        <v>-0.174808964686495</v>
      </c>
      <c r="P21" s="1752" t="s">
        <v>123</v>
      </c>
      <c r="Q21" s="1753">
        <v>-0.567926897144116</v>
      </c>
      <c r="R21" s="1753" t="s">
        <v>105</v>
      </c>
      <c r="S21" s="1754">
        <v>2.723364826712488</v>
      </c>
      <c r="T21" s="1733"/>
      <c r="U21" s="1755" t="s">
        <v>123</v>
      </c>
    </row>
    <row r="22" ht="18" customHeight="1" x14ac:dyDescent="0.2">
      <c r="B22" s="1761" t="s">
        <v>1594</v>
      </c>
      <c r="C22" s="1821"/>
      <c r="D22" s="1818">
        <v>104.31963865766726</v>
      </c>
      <c r="E22" s="1762"/>
      <c r="F22" s="1763"/>
      <c r="G22" s="1750" t="s">
        <v>1540</v>
      </c>
      <c r="H22" s="513">
        <v>-0.043372646631967465</v>
      </c>
      <c r="I22" s="513">
        <v>-0.043372646631967465</v>
      </c>
      <c r="J22" s="513" t="s">
        <v>1540</v>
      </c>
      <c r="K22" s="1764"/>
      <c r="L22" s="1765"/>
      <c r="M22" s="513" t="s">
        <v>1540</v>
      </c>
      <c r="N22" s="513">
        <v>-4.524618824273535</v>
      </c>
      <c r="O22" s="513">
        <v>-4.524618824273535</v>
      </c>
      <c r="P22" s="513" t="s">
        <v>1540</v>
      </c>
      <c r="Q22" s="1751">
        <v>-366.99811528333487</v>
      </c>
      <c r="R22" s="1751">
        <v>-0.2323</v>
      </c>
      <c r="S22" s="1754">
        <v>1363.1017917280215</v>
      </c>
      <c r="T22" s="1733"/>
      <c r="U22" s="1760" t="s">
        <v>123</v>
      </c>
    </row>
    <row r="23" ht="18" customHeight="1" x14ac:dyDescent="0.2">
      <c r="B23" s="1766" t="s">
        <v>1476</v>
      </c>
      <c r="C23" s="1817"/>
      <c r="D23" s="1818">
        <v>103.5</v>
      </c>
      <c r="E23" s="1748">
        <v>103.5</v>
      </c>
      <c r="F23" s="1749" t="s">
        <v>105</v>
      </c>
      <c r="G23" s="1750" t="s">
        <v>104</v>
      </c>
      <c r="H23" s="513">
        <v>-0.04077226083315498</v>
      </c>
      <c r="I23" s="513">
        <v>-0.04077226083315498</v>
      </c>
      <c r="J23" s="513" t="s">
        <v>104</v>
      </c>
      <c r="K23" s="1751">
        <v>-3.5184259040119517</v>
      </c>
      <c r="L23" s="514" t="s">
        <v>105</v>
      </c>
      <c r="M23" s="1752" t="s">
        <v>104</v>
      </c>
      <c r="N23" s="1752">
        <v>-4.21992899623154</v>
      </c>
      <c r="O23" s="513">
        <v>-4.21992899623154</v>
      </c>
      <c r="P23" s="1752" t="s">
        <v>104</v>
      </c>
      <c r="Q23" s="1753">
        <v>-364.157081065237</v>
      </c>
      <c r="R23" s="1753" t="s">
        <v>105</v>
      </c>
      <c r="S23" s="1754">
        <v>1350.7157035588407</v>
      </c>
      <c r="T23" s="1733"/>
      <c r="U23" s="1755" t="s">
        <v>123</v>
      </c>
    </row>
    <row r="24" ht="18" customHeight="1" x14ac:dyDescent="0.2">
      <c r="B24" s="1766" t="s">
        <v>1477</v>
      </c>
      <c r="C24" s="1817"/>
      <c r="D24" s="1818">
        <v>0.819638657667263</v>
      </c>
      <c r="E24" s="1748">
        <v>0.773178657667263</v>
      </c>
      <c r="F24" s="1749">
        <v>0.0464599999999999</v>
      </c>
      <c r="G24" s="1750" t="s">
        <v>123</v>
      </c>
      <c r="H24" s="513">
        <v>-0.3717367710658733</v>
      </c>
      <c r="I24" s="513">
        <v>-0.3717367710658733</v>
      </c>
      <c r="J24" s="513" t="s">
        <v>123</v>
      </c>
      <c r="K24" s="1751">
        <v>-3.6744860840694695</v>
      </c>
      <c r="L24" s="514">
        <v>-5.0000000000000115</v>
      </c>
      <c r="M24" s="1752" t="s">
        <v>123</v>
      </c>
      <c r="N24" s="1752">
        <v>-0.304689828041995</v>
      </c>
      <c r="O24" s="513">
        <v>-0.304689828041995</v>
      </c>
      <c r="P24" s="1752" t="s">
        <v>123</v>
      </c>
      <c r="Q24" s="1753">
        <v>-2.84103421809787</v>
      </c>
      <c r="R24" s="1753">
        <v>-0.2323</v>
      </c>
      <c r="S24" s="1754">
        <v>12.386088169180631</v>
      </c>
      <c r="T24" s="1733"/>
      <c r="U24" s="1755" t="s">
        <v>123</v>
      </c>
    </row>
    <row r="25" ht="18" customHeight="1" x14ac:dyDescent="0.2">
      <c r="B25" s="1761" t="s">
        <v>1595</v>
      </c>
      <c r="C25" s="1821"/>
      <c r="D25" s="1818">
        <v>0.111634706347299</v>
      </c>
      <c r="E25" s="1762"/>
      <c r="F25" s="1763"/>
      <c r="G25" s="1750" t="s">
        <v>119</v>
      </c>
      <c r="H25" s="513">
        <v>-15.391498727314406</v>
      </c>
      <c r="I25" s="513">
        <v>-15.391498727314406</v>
      </c>
      <c r="J25" s="513">
        <v>-6.58355276293099</v>
      </c>
      <c r="K25" s="1764"/>
      <c r="L25" s="1765"/>
      <c r="M25" s="513" t="s">
        <v>119</v>
      </c>
      <c r="N25" s="513">
        <v>-1.71822544066857</v>
      </c>
      <c r="O25" s="513">
        <v>-1.71822544066857</v>
      </c>
      <c r="P25" s="513">
        <v>-0.73495297941175</v>
      </c>
      <c r="Q25" s="1751" t="s">
        <v>105</v>
      </c>
      <c r="R25" s="1751">
        <v>-0.881914180143665</v>
      </c>
      <c r="S25" s="1754">
        <v>12.228672867489058</v>
      </c>
      <c r="T25" s="1733"/>
      <c r="U25" s="1760" t="s">
        <v>123</v>
      </c>
    </row>
    <row r="26" ht="18" customHeight="1" x14ac:dyDescent="0.2">
      <c r="B26" s="1766" t="s">
        <v>1476</v>
      </c>
      <c r="C26" s="1817"/>
      <c r="D26" s="1818" t="s">
        <v>105</v>
      </c>
      <c r="E26" s="1748" t="s">
        <v>105</v>
      </c>
      <c r="F26" s="1749" t="s">
        <v>105</v>
      </c>
      <c r="G26" s="1750" t="s">
        <v>105</v>
      </c>
      <c r="H26" s="513" t="s">
        <v>105</v>
      </c>
      <c r="I26" s="513" t="s">
        <v>105</v>
      </c>
      <c r="J26" s="513" t="s">
        <v>105</v>
      </c>
      <c r="K26" s="1751" t="s">
        <v>105</v>
      </c>
      <c r="L26" s="514" t="s">
        <v>105</v>
      </c>
      <c r="M26" s="1752" t="s">
        <v>105</v>
      </c>
      <c r="N26" s="1752" t="s">
        <v>105</v>
      </c>
      <c r="O26" s="513" t="s">
        <v>105</v>
      </c>
      <c r="P26" s="1752" t="s">
        <v>105</v>
      </c>
      <c r="Q26" s="1753" t="s">
        <v>105</v>
      </c>
      <c r="R26" s="1753" t="s">
        <v>105</v>
      </c>
      <c r="S26" s="1754" t="s">
        <v>105</v>
      </c>
      <c r="T26" s="1733"/>
      <c r="U26" s="1755" t="s">
        <v>123</v>
      </c>
    </row>
    <row r="27" ht="18" customHeight="1" x14ac:dyDescent="0.2">
      <c r="B27" s="1766" t="s">
        <v>1477</v>
      </c>
      <c r="C27" s="1817"/>
      <c r="D27" s="1818">
        <v>0.111634706347299</v>
      </c>
      <c r="E27" s="1748" t="s">
        <v>105</v>
      </c>
      <c r="F27" s="1749">
        <v>0.111634706347299</v>
      </c>
      <c r="G27" s="1750" t="s">
        <v>123</v>
      </c>
      <c r="H27" s="513">
        <v>-15.391498727314406</v>
      </c>
      <c r="I27" s="513">
        <v>-15.391498727314406</v>
      </c>
      <c r="J27" s="513">
        <v>-6.58355276293099</v>
      </c>
      <c r="K27" s="1751" t="s">
        <v>105</v>
      </c>
      <c r="L27" s="514">
        <v>-7.900000000000026</v>
      </c>
      <c r="M27" s="1752" t="s">
        <v>123</v>
      </c>
      <c r="N27" s="1752">
        <v>-1.71822544066857</v>
      </c>
      <c r="O27" s="513">
        <v>-1.71822544066857</v>
      </c>
      <c r="P27" s="1752">
        <v>-0.73495297941175</v>
      </c>
      <c r="Q27" s="1753" t="s">
        <v>105</v>
      </c>
      <c r="R27" s="1753">
        <v>-0.881914180143665</v>
      </c>
      <c r="S27" s="1754">
        <v>12.228672867489058</v>
      </c>
      <c r="T27" s="1733"/>
      <c r="U27" s="1755" t="s">
        <v>123</v>
      </c>
    </row>
    <row r="28" ht="18" customHeight="1" x14ac:dyDescent="0.2">
      <c r="B28" s="1761" t="s">
        <v>1596</v>
      </c>
      <c r="C28" s="1821"/>
      <c r="D28" s="1818" t="s">
        <v>105</v>
      </c>
      <c r="E28" s="1762"/>
      <c r="F28" s="1763"/>
      <c r="G28" s="1750" t="s">
        <v>105</v>
      </c>
      <c r="H28" s="513" t="s">
        <v>105</v>
      </c>
      <c r="I28" s="513" t="s">
        <v>105</v>
      </c>
      <c r="J28" s="513" t="s">
        <v>105</v>
      </c>
      <c r="K28" s="1764"/>
      <c r="L28" s="1765"/>
      <c r="M28" s="513" t="s">
        <v>105</v>
      </c>
      <c r="N28" s="513" t="s">
        <v>105</v>
      </c>
      <c r="O28" s="513" t="s">
        <v>105</v>
      </c>
      <c r="P28" s="513" t="s">
        <v>105</v>
      </c>
      <c r="Q28" s="1751" t="s">
        <v>105</v>
      </c>
      <c r="R28" s="1751" t="s">
        <v>105</v>
      </c>
      <c r="S28" s="1754" t="s">
        <v>105</v>
      </c>
      <c r="T28" s="1733"/>
      <c r="U28" s="1760" t="s">
        <v>123</v>
      </c>
      <c r="V28" s="1833"/>
      <c r="W28" s="1833"/>
      <c r="X28" s="1833"/>
      <c r="Y28" s="1833"/>
      <c r="Z28" s="1833"/>
      <c r="AA28" s="1833"/>
      <c r="AB28" s="1833"/>
      <c r="AC28" s="1833"/>
      <c r="AD28" s="1833"/>
      <c r="AE28" s="1833"/>
      <c r="AF28" s="1833"/>
      <c r="AG28" s="1833"/>
      <c r="AH28" s="1833"/>
      <c r="AI28" s="1833"/>
    </row>
    <row r="29" ht="18" customHeight="1" x14ac:dyDescent="0.25">
      <c r="B29" s="1917" t="s">
        <v>1476</v>
      </c>
      <c r="C29" s="1828"/>
      <c r="D29" s="1829" t="s">
        <v>105</v>
      </c>
      <c r="E29" s="1771" t="s">
        <v>105</v>
      </c>
      <c r="F29" s="1772" t="s">
        <v>105</v>
      </c>
      <c r="G29" s="1773" t="s">
        <v>105</v>
      </c>
      <c r="H29" s="1774" t="s">
        <v>105</v>
      </c>
      <c r="I29" s="1774" t="s">
        <v>105</v>
      </c>
      <c r="J29" s="1774" t="s">
        <v>105</v>
      </c>
      <c r="K29" s="1775" t="s">
        <v>105</v>
      </c>
      <c r="L29" s="1776" t="s">
        <v>105</v>
      </c>
      <c r="M29" s="532" t="s">
        <v>105</v>
      </c>
      <c r="N29" s="532" t="s">
        <v>105</v>
      </c>
      <c r="O29" s="1774" t="s">
        <v>105</v>
      </c>
      <c r="P29" s="532" t="s">
        <v>105</v>
      </c>
      <c r="Q29" s="1777" t="s">
        <v>105</v>
      </c>
      <c r="R29" s="1777" t="s">
        <v>105</v>
      </c>
      <c r="S29" s="1778" t="s">
        <v>105</v>
      </c>
      <c r="T29" s="1733"/>
      <c r="U29" s="1779" t="s">
        <v>123</v>
      </c>
    </row>
    <row r="30" ht="18" customHeight="1" x14ac:dyDescent="0.25">
      <c r="B30" s="1917" t="s">
        <v>1477</v>
      </c>
      <c r="C30" s="1828"/>
      <c r="D30" s="1829" t="s">
        <v>105</v>
      </c>
      <c r="E30" s="1771" t="s">
        <v>105</v>
      </c>
      <c r="F30" s="1772" t="s">
        <v>105</v>
      </c>
      <c r="G30" s="1773" t="s">
        <v>105</v>
      </c>
      <c r="H30" s="1774" t="s">
        <v>105</v>
      </c>
      <c r="I30" s="1774" t="s">
        <v>105</v>
      </c>
      <c r="J30" s="1774" t="s">
        <v>105</v>
      </c>
      <c r="K30" s="1775" t="s">
        <v>105</v>
      </c>
      <c r="L30" s="1776" t="s">
        <v>105</v>
      </c>
      <c r="M30" s="532" t="s">
        <v>105</v>
      </c>
      <c r="N30" s="532" t="s">
        <v>105</v>
      </c>
      <c r="O30" s="1774" t="s">
        <v>105</v>
      </c>
      <c r="P30" s="532" t="s">
        <v>105</v>
      </c>
      <c r="Q30" s="1777" t="s">
        <v>105</v>
      </c>
      <c r="R30" s="1777" t="s">
        <v>105</v>
      </c>
      <c r="S30" s="1778" t="s">
        <v>105</v>
      </c>
      <c r="T30" s="1733"/>
      <c r="U30" s="1779" t="s">
        <v>123</v>
      </c>
    </row>
    <row r="31" ht="14.1" customHeight="1" x14ac:dyDescent="0.2">
      <c r="B31" s="534" t="s">
        <v>1578</v>
      </c>
      <c r="C31" s="1918"/>
      <c r="D31" s="1918"/>
      <c r="E31" s="1918"/>
      <c r="F31" s="1918"/>
      <c r="G31" s="1918"/>
      <c r="H31" s="1918"/>
      <c r="I31" s="1918"/>
      <c r="J31" s="1918"/>
      <c r="K31" s="1918"/>
      <c r="L31" s="1918"/>
      <c r="M31" s="1918"/>
      <c r="N31" s="1918"/>
      <c r="O31" s="1918"/>
      <c r="P31" s="1918"/>
      <c r="Q31" s="1918"/>
      <c r="R31" s="1918"/>
      <c r="S31" s="1918"/>
      <c r="U31" s="1091"/>
    </row>
    <row r="32" ht="14.1" customHeight="1" x14ac:dyDescent="0.2">
      <c r="B32" s="224" t="s">
        <v>1597</v>
      </c>
      <c r="C32" s="1919"/>
      <c r="D32" s="1919"/>
      <c r="E32" s="1919"/>
      <c r="F32" s="1919"/>
      <c r="G32" s="1919"/>
      <c r="H32" s="1919"/>
      <c r="I32" s="1919"/>
      <c r="J32" s="1919"/>
      <c r="K32" s="1919"/>
      <c r="L32" s="1919"/>
      <c r="M32" s="1919"/>
      <c r="N32" s="1919"/>
      <c r="O32" s="1919"/>
      <c r="P32" s="1919"/>
      <c r="Q32" s="1919"/>
      <c r="R32" s="1919"/>
      <c r="S32" s="1919"/>
    </row>
    <row r="33" ht="14.1" customHeight="1" x14ac:dyDescent="0.2">
      <c r="B33" s="224" t="s">
        <v>1598</v>
      </c>
      <c r="C33" s="1919"/>
      <c r="D33" s="1919"/>
      <c r="E33" s="1919"/>
      <c r="F33" s="1919"/>
      <c r="G33" s="1919"/>
      <c r="H33" s="1919"/>
      <c r="I33" s="1919"/>
      <c r="J33" s="1919"/>
      <c r="K33" s="1919"/>
      <c r="L33" s="1919"/>
      <c r="M33" s="1919"/>
      <c r="N33" s="1919"/>
      <c r="O33" s="1919"/>
      <c r="P33" s="1919"/>
      <c r="Q33" s="1919"/>
      <c r="R33" s="1919"/>
      <c r="S33" s="1919"/>
    </row>
    <row r="34" ht="14.1" customHeight="1" x14ac:dyDescent="0.2">
      <c r="B34" s="224" t="s">
        <v>1487</v>
      </c>
      <c r="C34" s="1919"/>
      <c r="D34" s="1919"/>
      <c r="E34" s="1919"/>
      <c r="F34" s="1919"/>
      <c r="G34" s="1919"/>
      <c r="H34" s="1919"/>
      <c r="I34" s="1919"/>
      <c r="J34" s="1919"/>
      <c r="K34" s="1919"/>
      <c r="L34" s="1919"/>
      <c r="M34" s="1919"/>
      <c r="N34" s="1919"/>
      <c r="O34" s="1919"/>
      <c r="P34" s="1919"/>
      <c r="Q34" s="1919"/>
      <c r="R34" s="1919"/>
      <c r="S34" s="1919"/>
    </row>
    <row r="35" ht="14.1" customHeight="1" x14ac:dyDescent="0.2">
      <c r="B35" s="224" t="s">
        <v>1545</v>
      </c>
      <c r="C35" s="1653"/>
      <c r="D35" s="1653"/>
      <c r="E35" s="1653"/>
      <c r="F35" s="1653"/>
      <c r="G35" s="1653"/>
      <c r="H35" s="1653"/>
      <c r="I35" s="1653"/>
      <c r="J35" s="1653"/>
      <c r="K35" s="1653"/>
      <c r="L35" s="1653"/>
      <c r="M35" s="1653"/>
      <c r="N35" s="1653"/>
      <c r="O35" s="1653"/>
      <c r="P35" s="1653"/>
      <c r="Q35" s="1653"/>
      <c r="R35" s="1653"/>
      <c r="S35" s="1653"/>
    </row>
    <row r="36" ht="14.1" customHeight="1" x14ac:dyDescent="0.2">
      <c r="B36" s="224" t="s">
        <v>1581</v>
      </c>
      <c r="C36" s="1653"/>
      <c r="D36" s="1653"/>
      <c r="E36" s="1653"/>
      <c r="F36" s="1653"/>
      <c r="G36" s="1653"/>
      <c r="H36" s="1653"/>
      <c r="I36" s="1653"/>
      <c r="J36" s="1653"/>
      <c r="K36" s="1653"/>
      <c r="L36" s="1653"/>
      <c r="M36" s="1653"/>
      <c r="N36" s="1653"/>
      <c r="O36" s="1653"/>
      <c r="P36" s="1653"/>
      <c r="Q36" s="1653"/>
      <c r="R36" s="1653"/>
      <c r="S36" s="1653"/>
    </row>
    <row r="37" ht="14.1" customHeight="1" x14ac:dyDescent="0.2">
      <c r="B37" s="224" t="s">
        <v>1599</v>
      </c>
      <c r="C37" s="1653"/>
      <c r="D37" s="1653"/>
      <c r="E37" s="1653"/>
      <c r="F37" s="1653"/>
      <c r="G37" s="1653"/>
      <c r="H37" s="1653"/>
      <c r="I37" s="1653"/>
      <c r="J37" s="1653"/>
      <c r="K37" s="1653"/>
      <c r="L37" s="1653"/>
      <c r="M37" s="1653"/>
      <c r="N37" s="1653"/>
      <c r="O37" s="1653"/>
      <c r="P37" s="1653"/>
      <c r="Q37" s="1653"/>
      <c r="R37" s="1653"/>
      <c r="S37" s="1653"/>
    </row>
    <row r="38" ht="14.1" customHeight="1" x14ac:dyDescent="0.2">
      <c r="B38" s="224" t="s">
        <v>1600</v>
      </c>
      <c r="C38" s="1653"/>
      <c r="D38" s="1653"/>
      <c r="E38" s="1653"/>
      <c r="F38" s="1653"/>
      <c r="G38" s="1653"/>
      <c r="H38" s="1653"/>
      <c r="I38" s="1653"/>
      <c r="J38" s="1653"/>
      <c r="K38" s="1653"/>
      <c r="L38" s="1653"/>
      <c r="M38" s="1653"/>
      <c r="N38" s="1653"/>
      <c r="O38" s="1653"/>
      <c r="P38" s="1653"/>
      <c r="Q38" s="1653"/>
      <c r="R38" s="1653"/>
      <c r="S38" s="1653"/>
    </row>
    <row r="39" ht="14.1" customHeight="1" x14ac:dyDescent="0.2">
      <c r="B39" s="1920"/>
      <c r="C39" s="1653"/>
      <c r="D39" s="1653"/>
      <c r="E39" s="1653"/>
      <c r="F39" s="1653"/>
      <c r="G39" s="1653"/>
      <c r="H39" s="1653"/>
      <c r="I39" s="1653"/>
      <c r="J39" s="1653"/>
      <c r="K39" s="1653"/>
      <c r="L39" s="1653"/>
      <c r="M39" s="1653"/>
      <c r="N39" s="1653"/>
      <c r="O39" s="1653"/>
      <c r="P39" s="1653"/>
      <c r="Q39" s="1653"/>
      <c r="R39" s="1653"/>
      <c r="S39" s="1653"/>
    </row>
    <row r="40" ht="14.1" customHeight="1" x14ac:dyDescent="0.2">
      <c r="B40" s="152" t="s">
        <v>136</v>
      </c>
      <c r="C40" s="1653"/>
      <c r="D40" s="1653"/>
      <c r="E40" s="1653"/>
      <c r="F40" s="1653"/>
      <c r="G40" s="1653"/>
      <c r="H40" s="1653"/>
      <c r="I40" s="1653"/>
      <c r="J40" s="1653"/>
      <c r="K40" s="1653"/>
      <c r="L40" s="1653"/>
      <c r="M40" s="1653"/>
      <c r="N40" s="1653"/>
      <c r="O40" s="1653"/>
      <c r="P40" s="1653"/>
      <c r="Q40" s="1653"/>
      <c r="R40" s="1653"/>
      <c r="S40" s="1653"/>
    </row>
    <row r="41" ht="14.1" customHeight="1" x14ac:dyDescent="0.2">
      <c r="B41" s="152" t="s">
        <v>1522</v>
      </c>
      <c r="C41" s="1653"/>
      <c r="D41" s="1653"/>
      <c r="E41" s="1653"/>
      <c r="F41" s="1653"/>
      <c r="G41" s="1653"/>
      <c r="H41" s="1653"/>
      <c r="I41" s="1653"/>
      <c r="J41" s="1653"/>
      <c r="K41" s="1653"/>
      <c r="L41" s="1653"/>
      <c r="M41" s="1653"/>
      <c r="N41" s="1653"/>
      <c r="O41" s="1653"/>
      <c r="P41" s="1653"/>
      <c r="Q41" s="1653"/>
      <c r="R41" s="1653"/>
      <c r="S41" s="1653"/>
    </row>
    <row r="42" ht="14.1" customHeight="1" x14ac:dyDescent="0.2">
      <c r="B42" s="1920"/>
      <c r="C42" s="1653"/>
      <c r="D42" s="1653"/>
      <c r="E42" s="1653"/>
      <c r="F42" s="1653"/>
      <c r="G42" s="1653"/>
      <c r="H42" s="1653"/>
      <c r="I42" s="1653"/>
      <c r="J42" s="1653"/>
      <c r="K42" s="1653"/>
      <c r="L42" s="1653"/>
      <c r="M42" s="1653"/>
      <c r="N42" s="1653"/>
      <c r="O42" s="1653"/>
      <c r="P42" s="1653"/>
      <c r="Q42" s="1653"/>
      <c r="R42" s="1653"/>
      <c r="S42" s="1653"/>
    </row>
    <row r="43" ht="14.1" customHeight="1" x14ac:dyDescent="0.2">
      <c r="B43" s="1576" t="s">
        <v>554</v>
      </c>
      <c r="C43" s="1783"/>
      <c r="D43" s="1783"/>
      <c r="E43" s="1783"/>
      <c r="F43" s="1783"/>
      <c r="G43" s="1783"/>
      <c r="H43" s="1783"/>
      <c r="I43" s="1783"/>
      <c r="J43" s="1783"/>
      <c r="K43" s="1783"/>
      <c r="L43" s="1783"/>
      <c r="M43" s="1783"/>
      <c r="N43" s="1783"/>
      <c r="O43" s="1783"/>
      <c r="P43" s="1783"/>
      <c r="Q43" s="1783"/>
      <c r="R43" s="1783"/>
      <c r="S43" s="1784"/>
    </row>
    <row r="44" ht="14.1" customHeight="1" x14ac:dyDescent="0.2">
      <c r="B44" s="1921" t="s">
        <v>1601</v>
      </c>
      <c r="C44" s="1835"/>
      <c r="D44" s="1835"/>
      <c r="E44" s="1835"/>
      <c r="F44" s="1835"/>
      <c r="G44" s="1835"/>
      <c r="H44" s="1835"/>
      <c r="I44" s="1835"/>
      <c r="J44" s="1835"/>
      <c r="K44" s="1835"/>
      <c r="L44" s="1835"/>
      <c r="M44" s="1835"/>
      <c r="N44" s="1835"/>
      <c r="O44" s="1835"/>
      <c r="P44" s="1835"/>
      <c r="Q44" s="1835"/>
      <c r="R44" s="1835"/>
      <c r="S44" s="1836"/>
    </row>
    <row r="45" ht="14.1" customHeight="1" x14ac:dyDescent="0.2">
      <c r="B45" s="1922" t="s">
        <v>1602</v>
      </c>
      <c r="C45" s="1923"/>
      <c r="D45" s="1923"/>
      <c r="E45" s="1923"/>
      <c r="F45" s="1923"/>
      <c r="G45" s="1923"/>
      <c r="H45" s="1923"/>
      <c r="I45" s="1923"/>
      <c r="J45" s="1923"/>
      <c r="K45" s="1923"/>
      <c r="L45" s="1923"/>
      <c r="M45" s="1923"/>
      <c r="N45" s="1923"/>
      <c r="O45" s="1923"/>
      <c r="P45" s="1923"/>
      <c r="Q45" s="1923"/>
      <c r="R45" s="1923"/>
      <c r="S45" s="1924"/>
    </row>
    <row r="46" ht="18" customHeight="1" x14ac:dyDescent="0.2">
      <c r="B46" s="537"/>
      <c r="C46" s="1788"/>
      <c r="D46" s="1788"/>
      <c r="E46" s="1788"/>
      <c r="F46" s="1788"/>
      <c r="G46" s="1788"/>
      <c r="H46" s="1788"/>
      <c r="I46" s="1788"/>
      <c r="J46" s="1788"/>
      <c r="K46" s="1788"/>
      <c r="L46" s="1788"/>
      <c r="M46" s="1788"/>
      <c r="N46" s="1788"/>
      <c r="O46" s="1788"/>
      <c r="P46" s="1788"/>
      <c r="Q46" s="1788"/>
      <c r="R46" s="1788"/>
      <c r="S46" s="1789"/>
    </row>
    <row r="47" x14ac:dyDescent="0.2">
      <c r="B47" s="1090"/>
      <c r="C47" s="1090"/>
      <c r="D47" s="1090"/>
      <c r="E47" s="1090"/>
      <c r="F47" s="1090"/>
      <c r="G47" s="1090"/>
      <c r="H47" s="1090"/>
      <c r="I47" s="1090"/>
      <c r="J47" s="1090"/>
      <c r="K47" s="1090"/>
      <c r="L47" s="1090"/>
      <c r="M47" s="1090"/>
      <c r="N47" s="1090"/>
      <c r="O47" s="1090"/>
      <c r="P47" s="1090"/>
      <c r="Q47" s="1090"/>
      <c r="R47" s="1090"/>
      <c r="S47" s="1090"/>
    </row>
    <row r="48" x14ac:dyDescent="0.2"/>
    <row r="49" x14ac:dyDescent="0.2"/>
    <row r="50" x14ac:dyDescent="0.2"/>
    <row r="51" x14ac:dyDescent="0.2"/>
    <row r="52" x14ac:dyDescent="0.2"/>
    <row r="5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1603</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U5" s="1694" t="s">
        <v>1445</v>
      </c>
    </row>
    <row r="6" ht="14.1" customHeight="1" x14ac:dyDescent="0.2">
      <c r="B6" s="1838" t="s">
        <v>67</v>
      </c>
      <c r="C6" s="1838"/>
      <c r="D6" s="1838" t="s">
        <v>601</v>
      </c>
      <c r="E6" s="1838"/>
      <c r="F6" s="1838"/>
      <c r="G6" s="1695" t="s">
        <v>1446</v>
      </c>
      <c r="H6" s="1695"/>
      <c r="I6" s="1695"/>
      <c r="J6" s="1695"/>
      <c r="K6" s="1695"/>
      <c r="L6" s="1695"/>
      <c r="M6" s="1696" t="s">
        <v>1447</v>
      </c>
      <c r="N6" s="1696"/>
      <c r="O6" s="1696"/>
      <c r="P6" s="1696"/>
      <c r="Q6" s="1696"/>
      <c r="R6" s="1696"/>
      <c r="S6" s="1910"/>
      <c r="U6" s="1697" t="s">
        <v>1448</v>
      </c>
    </row>
    <row r="7" ht="48" customHeight="1" x14ac:dyDescent="0.2">
      <c r="B7" s="1698"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1604</v>
      </c>
      <c r="R7" s="1792"/>
      <c r="S7" s="1581" t="s">
        <v>1590</v>
      </c>
      <c r="U7" s="1708" t="s">
        <v>1463</v>
      </c>
    </row>
    <row r="8" ht="24" customHeight="1" x14ac:dyDescent="0.2">
      <c r="B8" s="1709"/>
      <c r="C8" s="1793"/>
      <c r="D8" s="1711" t="s">
        <v>546</v>
      </c>
      <c r="E8" s="1712"/>
      <c r="F8" s="1713"/>
      <c r="G8" s="1714" t="s">
        <v>1464</v>
      </c>
      <c r="H8" s="1715" t="s">
        <v>1465</v>
      </c>
      <c r="I8" s="1715" t="s">
        <v>1466</v>
      </c>
      <c r="J8" s="1866"/>
      <c r="K8" s="1715" t="s">
        <v>1470</v>
      </c>
      <c r="L8" s="1717" t="s">
        <v>1468</v>
      </c>
      <c r="M8" s="1912" t="s">
        <v>1464</v>
      </c>
      <c r="N8" s="1715" t="s">
        <v>1532</v>
      </c>
      <c r="O8" s="1715" t="s">
        <v>1466</v>
      </c>
      <c r="P8" s="1866"/>
      <c r="Q8" s="1715" t="s">
        <v>1470</v>
      </c>
      <c r="R8" s="1716" t="s">
        <v>1468</v>
      </c>
      <c r="S8" s="1913"/>
      <c r="U8" s="1925"/>
    </row>
    <row r="9" ht="14.1" customHeight="1" x14ac:dyDescent="0.2">
      <c r="B9" s="1718"/>
      <c r="C9" s="1793"/>
      <c r="D9" s="1720" t="s">
        <v>1472</v>
      </c>
      <c r="E9" s="1720"/>
      <c r="F9" s="1720"/>
      <c r="G9" s="1914" t="s">
        <v>1473</v>
      </c>
      <c r="H9" s="1914"/>
      <c r="I9" s="1914"/>
      <c r="J9" s="1914"/>
      <c r="K9" s="1914"/>
      <c r="L9" s="1914"/>
      <c r="M9" s="1722" t="s">
        <v>305</v>
      </c>
      <c r="N9" s="1722"/>
      <c r="O9" s="1722"/>
      <c r="P9" s="1722"/>
      <c r="Q9" s="1722"/>
      <c r="R9" s="1722"/>
      <c r="S9" s="1723" t="s">
        <v>1474</v>
      </c>
      <c r="U9" s="1723" t="s">
        <v>305</v>
      </c>
    </row>
    <row r="10" ht="18" customHeight="1" x14ac:dyDescent="0.2">
      <c r="B10" s="1724" t="s">
        <v>1605</v>
      </c>
      <c r="C10" s="1725"/>
      <c r="D10" s="1798">
        <v>421.84636</v>
      </c>
      <c r="E10" s="1799">
        <v>421.84636</v>
      </c>
      <c r="F10" s="1800" t="s">
        <v>105</v>
      </c>
      <c r="G10" s="1801" t="s">
        <v>105</v>
      </c>
      <c r="H10" s="1802" t="s">
        <v>105</v>
      </c>
      <c r="I10" s="1802" t="s">
        <v>105</v>
      </c>
      <c r="J10" s="1802" t="s">
        <v>105</v>
      </c>
      <c r="K10" s="1803" t="s">
        <v>105</v>
      </c>
      <c r="L10" s="1803" t="s">
        <v>105</v>
      </c>
      <c r="M10" s="1801" t="s">
        <v>105</v>
      </c>
      <c r="N10" s="1802" t="s">
        <v>105</v>
      </c>
      <c r="O10" s="1802" t="s">
        <v>105</v>
      </c>
      <c r="P10" s="1802" t="s">
        <v>105</v>
      </c>
      <c r="Q10" s="1803" t="s">
        <v>105</v>
      </c>
      <c r="R10" s="1803" t="s">
        <v>105</v>
      </c>
      <c r="S10" s="1926" t="s">
        <v>105</v>
      </c>
      <c r="T10" s="1733"/>
      <c r="U10" s="1807" t="s">
        <v>123</v>
      </c>
    </row>
    <row r="11" ht="18" customHeight="1" x14ac:dyDescent="0.2">
      <c r="B11" s="1841" t="s">
        <v>1606</v>
      </c>
      <c r="C11" s="1736"/>
      <c r="D11" s="1809">
        <v>421.84636</v>
      </c>
      <c r="E11" s="1927">
        <v>421.84636</v>
      </c>
      <c r="F11" s="1928" t="s">
        <v>105</v>
      </c>
      <c r="G11" s="1929"/>
      <c r="H11" s="1930"/>
      <c r="I11" s="1930"/>
      <c r="J11" s="1930"/>
      <c r="K11" s="1930"/>
      <c r="L11" s="1930"/>
      <c r="M11" s="1931"/>
      <c r="N11" s="1930"/>
      <c r="O11" s="1930"/>
      <c r="P11" s="1930"/>
      <c r="Q11" s="1932"/>
      <c r="R11" s="1932"/>
      <c r="S11" s="1933"/>
      <c r="T11" s="1733"/>
      <c r="U11" s="1933"/>
    </row>
    <row r="12" ht="18" customHeight="1" x14ac:dyDescent="0.2">
      <c r="B12" s="1756" t="s">
        <v>1607</v>
      </c>
      <c r="C12" s="1757"/>
      <c r="D12" s="1818" t="s">
        <v>105</v>
      </c>
      <c r="E12" s="1822" t="s">
        <v>105</v>
      </c>
      <c r="F12" s="1823" t="s">
        <v>105</v>
      </c>
      <c r="G12" s="1750" t="s">
        <v>105</v>
      </c>
      <c r="H12" s="513" t="s">
        <v>105</v>
      </c>
      <c r="I12" s="513" t="s">
        <v>105</v>
      </c>
      <c r="J12" s="513" t="s">
        <v>105</v>
      </c>
      <c r="K12" s="1751" t="s">
        <v>105</v>
      </c>
      <c r="L12" s="514" t="s">
        <v>105</v>
      </c>
      <c r="M12" s="1813" t="s">
        <v>105</v>
      </c>
      <c r="N12" s="513" t="s">
        <v>105</v>
      </c>
      <c r="O12" s="1813" t="s">
        <v>105</v>
      </c>
      <c r="P12" s="513" t="s">
        <v>105</v>
      </c>
      <c r="Q12" s="1751" t="s">
        <v>105</v>
      </c>
      <c r="R12" s="1751" t="s">
        <v>105</v>
      </c>
      <c r="S12" s="1754" t="s">
        <v>105</v>
      </c>
      <c r="T12" s="1733"/>
      <c r="U12" s="1760" t="s">
        <v>123</v>
      </c>
    </row>
    <row r="13" ht="18" customHeight="1" x14ac:dyDescent="0.2">
      <c r="B13" s="1761" t="s">
        <v>1608</v>
      </c>
      <c r="C13" s="1757"/>
      <c r="D13" s="1818" t="s">
        <v>105</v>
      </c>
      <c r="E13" s="1762"/>
      <c r="F13" s="1763"/>
      <c r="G13" s="1750" t="s">
        <v>105</v>
      </c>
      <c r="H13" s="513" t="s">
        <v>105</v>
      </c>
      <c r="I13" s="513" t="s">
        <v>105</v>
      </c>
      <c r="J13" s="513" t="s">
        <v>105</v>
      </c>
      <c r="K13" s="1764"/>
      <c r="L13" s="1765"/>
      <c r="M13" s="1813" t="s">
        <v>105</v>
      </c>
      <c r="N13" s="513" t="s">
        <v>105</v>
      </c>
      <c r="O13" s="1813" t="s">
        <v>105</v>
      </c>
      <c r="P13" s="513" t="s">
        <v>105</v>
      </c>
      <c r="Q13" s="1751" t="s">
        <v>105</v>
      </c>
      <c r="R13" s="1751" t="s">
        <v>105</v>
      </c>
      <c r="S13" s="1754" t="s">
        <v>105</v>
      </c>
      <c r="T13" s="1733"/>
      <c r="U13" s="1760" t="s">
        <v>123</v>
      </c>
    </row>
    <row r="14" ht="18" customHeight="1" x14ac:dyDescent="0.2">
      <c r="B14" s="1768" t="s">
        <v>1476</v>
      </c>
      <c r="C14" s="793"/>
      <c r="D14" s="1818" t="s">
        <v>105</v>
      </c>
      <c r="E14" s="1748" t="s">
        <v>105</v>
      </c>
      <c r="F14" s="1749" t="s">
        <v>105</v>
      </c>
      <c r="G14" s="1750" t="s">
        <v>105</v>
      </c>
      <c r="H14" s="513" t="s">
        <v>105</v>
      </c>
      <c r="I14" s="513" t="s">
        <v>105</v>
      </c>
      <c r="J14" s="513" t="s">
        <v>105</v>
      </c>
      <c r="K14" s="1751" t="s">
        <v>105</v>
      </c>
      <c r="L14" s="514" t="s">
        <v>105</v>
      </c>
      <c r="M14" s="1934" t="s">
        <v>105</v>
      </c>
      <c r="N14" s="1752" t="s">
        <v>105</v>
      </c>
      <c r="O14" s="1813" t="s">
        <v>105</v>
      </c>
      <c r="P14" s="1752" t="s">
        <v>105</v>
      </c>
      <c r="Q14" s="1753" t="s">
        <v>105</v>
      </c>
      <c r="R14" s="1753" t="s">
        <v>105</v>
      </c>
      <c r="S14" s="1754" t="s">
        <v>105</v>
      </c>
      <c r="T14" s="1733"/>
      <c r="U14" s="1755" t="s">
        <v>123</v>
      </c>
    </row>
    <row r="15" ht="18" customHeight="1" x14ac:dyDescent="0.2">
      <c r="B15" s="1768" t="s">
        <v>1477</v>
      </c>
      <c r="C15" s="793"/>
      <c r="D15" s="1818" t="s">
        <v>105</v>
      </c>
      <c r="E15" s="1748" t="s">
        <v>105</v>
      </c>
      <c r="F15" s="1749" t="s">
        <v>105</v>
      </c>
      <c r="G15" s="1750" t="s">
        <v>105</v>
      </c>
      <c r="H15" s="513" t="s">
        <v>105</v>
      </c>
      <c r="I15" s="513" t="s">
        <v>105</v>
      </c>
      <c r="J15" s="513" t="s">
        <v>105</v>
      </c>
      <c r="K15" s="1751" t="s">
        <v>105</v>
      </c>
      <c r="L15" s="514" t="s">
        <v>105</v>
      </c>
      <c r="M15" s="1934" t="s">
        <v>105</v>
      </c>
      <c r="N15" s="1752" t="s">
        <v>105</v>
      </c>
      <c r="O15" s="1813" t="s">
        <v>105</v>
      </c>
      <c r="P15" s="1752" t="s">
        <v>105</v>
      </c>
      <c r="Q15" s="1753" t="s">
        <v>105</v>
      </c>
      <c r="R15" s="1753" t="s">
        <v>105</v>
      </c>
      <c r="S15" s="1754" t="s">
        <v>105</v>
      </c>
      <c r="T15" s="1733"/>
      <c r="U15" s="1755" t="s">
        <v>123</v>
      </c>
    </row>
    <row r="16" ht="18" customHeight="1" x14ac:dyDescent="0.2">
      <c r="B16" s="1761" t="s">
        <v>1609</v>
      </c>
      <c r="C16" s="1757"/>
      <c r="D16" s="1818" t="s">
        <v>105</v>
      </c>
      <c r="E16" s="1762"/>
      <c r="F16" s="1763"/>
      <c r="G16" s="1750" t="s">
        <v>105</v>
      </c>
      <c r="H16" s="513" t="s">
        <v>105</v>
      </c>
      <c r="I16" s="513" t="s">
        <v>105</v>
      </c>
      <c r="J16" s="513" t="s">
        <v>105</v>
      </c>
      <c r="K16" s="1764"/>
      <c r="L16" s="1765"/>
      <c r="M16" s="1813" t="s">
        <v>105</v>
      </c>
      <c r="N16" s="513" t="s">
        <v>105</v>
      </c>
      <c r="O16" s="1813" t="s">
        <v>105</v>
      </c>
      <c r="P16" s="513" t="s">
        <v>105</v>
      </c>
      <c r="Q16" s="1751" t="s">
        <v>105</v>
      </c>
      <c r="R16" s="1751" t="s">
        <v>105</v>
      </c>
      <c r="S16" s="1754" t="s">
        <v>105</v>
      </c>
      <c r="T16" s="1733"/>
      <c r="U16" s="1760" t="s">
        <v>123</v>
      </c>
    </row>
    <row r="17" ht="18" customHeight="1" x14ac:dyDescent="0.2">
      <c r="B17" s="1766" t="s">
        <v>1476</v>
      </c>
      <c r="C17" s="793"/>
      <c r="D17" s="1818" t="s">
        <v>105</v>
      </c>
      <c r="E17" s="1748" t="s">
        <v>105</v>
      </c>
      <c r="F17" s="1749" t="s">
        <v>105</v>
      </c>
      <c r="G17" s="1750" t="s">
        <v>105</v>
      </c>
      <c r="H17" s="513" t="s">
        <v>105</v>
      </c>
      <c r="I17" s="513" t="s">
        <v>105</v>
      </c>
      <c r="J17" s="513" t="s">
        <v>105</v>
      </c>
      <c r="K17" s="1751" t="s">
        <v>105</v>
      </c>
      <c r="L17" s="514" t="s">
        <v>105</v>
      </c>
      <c r="M17" s="1934" t="s">
        <v>105</v>
      </c>
      <c r="N17" s="1752" t="s">
        <v>105</v>
      </c>
      <c r="O17" s="1813" t="s">
        <v>105</v>
      </c>
      <c r="P17" s="1752" t="s">
        <v>105</v>
      </c>
      <c r="Q17" s="1753" t="s">
        <v>105</v>
      </c>
      <c r="R17" s="1753" t="s">
        <v>105</v>
      </c>
      <c r="S17" s="1754" t="s">
        <v>105</v>
      </c>
      <c r="T17" s="1733"/>
      <c r="U17" s="1755" t="s">
        <v>123</v>
      </c>
    </row>
    <row r="18" ht="18" customHeight="1" x14ac:dyDescent="0.2">
      <c r="B18" s="1766" t="s">
        <v>1477</v>
      </c>
      <c r="C18" s="793"/>
      <c r="D18" s="1818" t="s">
        <v>105</v>
      </c>
      <c r="E18" s="1748" t="s">
        <v>105</v>
      </c>
      <c r="F18" s="1749" t="s">
        <v>105</v>
      </c>
      <c r="G18" s="1750" t="s">
        <v>105</v>
      </c>
      <c r="H18" s="513" t="s">
        <v>105</v>
      </c>
      <c r="I18" s="513" t="s">
        <v>105</v>
      </c>
      <c r="J18" s="513" t="s">
        <v>105</v>
      </c>
      <c r="K18" s="1751" t="s">
        <v>105</v>
      </c>
      <c r="L18" s="514" t="s">
        <v>105</v>
      </c>
      <c r="M18" s="1934" t="s">
        <v>105</v>
      </c>
      <c r="N18" s="1752" t="s">
        <v>105</v>
      </c>
      <c r="O18" s="1813" t="s">
        <v>105</v>
      </c>
      <c r="P18" s="1752" t="s">
        <v>105</v>
      </c>
      <c r="Q18" s="1753" t="s">
        <v>105</v>
      </c>
      <c r="R18" s="1753" t="s">
        <v>105</v>
      </c>
      <c r="S18" s="1754" t="s">
        <v>105</v>
      </c>
      <c r="T18" s="1733"/>
      <c r="U18" s="1755" t="s">
        <v>123</v>
      </c>
    </row>
    <row r="19" ht="18" customHeight="1" x14ac:dyDescent="0.2">
      <c r="B19" s="1761" t="s">
        <v>1610</v>
      </c>
      <c r="C19" s="1757"/>
      <c r="D19" s="1818" t="s">
        <v>105</v>
      </c>
      <c r="E19" s="1762"/>
      <c r="F19" s="1763"/>
      <c r="G19" s="1750" t="s">
        <v>105</v>
      </c>
      <c r="H19" s="513" t="s">
        <v>105</v>
      </c>
      <c r="I19" s="513" t="s">
        <v>105</v>
      </c>
      <c r="J19" s="513" t="s">
        <v>105</v>
      </c>
      <c r="K19" s="1764"/>
      <c r="L19" s="1765"/>
      <c r="M19" s="1813" t="s">
        <v>105</v>
      </c>
      <c r="N19" s="513" t="s">
        <v>105</v>
      </c>
      <c r="O19" s="1813" t="s">
        <v>105</v>
      </c>
      <c r="P19" s="513" t="s">
        <v>105</v>
      </c>
      <c r="Q19" s="1751" t="s">
        <v>105</v>
      </c>
      <c r="R19" s="1751" t="s">
        <v>105</v>
      </c>
      <c r="S19" s="1754" t="s">
        <v>105</v>
      </c>
      <c r="T19" s="1733"/>
      <c r="U19" s="1760" t="s">
        <v>123</v>
      </c>
    </row>
    <row r="20" ht="18" customHeight="1" x14ac:dyDescent="0.2">
      <c r="B20" s="1766" t="s">
        <v>1476</v>
      </c>
      <c r="C20" s="793"/>
      <c r="D20" s="1818" t="s">
        <v>105</v>
      </c>
      <c r="E20" s="1748" t="s">
        <v>105</v>
      </c>
      <c r="F20" s="1749" t="s">
        <v>105</v>
      </c>
      <c r="G20" s="1750" t="s">
        <v>105</v>
      </c>
      <c r="H20" s="513" t="s">
        <v>105</v>
      </c>
      <c r="I20" s="513" t="s">
        <v>105</v>
      </c>
      <c r="J20" s="513" t="s">
        <v>105</v>
      </c>
      <c r="K20" s="1751" t="s">
        <v>105</v>
      </c>
      <c r="L20" s="514" t="s">
        <v>105</v>
      </c>
      <c r="M20" s="1934" t="s">
        <v>105</v>
      </c>
      <c r="N20" s="1752" t="s">
        <v>105</v>
      </c>
      <c r="O20" s="1813" t="s">
        <v>105</v>
      </c>
      <c r="P20" s="1752" t="s">
        <v>105</v>
      </c>
      <c r="Q20" s="1753" t="s">
        <v>105</v>
      </c>
      <c r="R20" s="1753" t="s">
        <v>105</v>
      </c>
      <c r="S20" s="1754" t="s">
        <v>105</v>
      </c>
      <c r="T20" s="1733"/>
      <c r="U20" s="1755" t="s">
        <v>123</v>
      </c>
    </row>
    <row r="21" ht="18" customHeight="1" x14ac:dyDescent="0.2">
      <c r="B21" s="1766" t="s">
        <v>1477</v>
      </c>
      <c r="C21" s="793"/>
      <c r="D21" s="1818" t="s">
        <v>105</v>
      </c>
      <c r="E21" s="1748" t="s">
        <v>105</v>
      </c>
      <c r="F21" s="1749" t="s">
        <v>105</v>
      </c>
      <c r="G21" s="1750" t="s">
        <v>105</v>
      </c>
      <c r="H21" s="513" t="s">
        <v>105</v>
      </c>
      <c r="I21" s="513" t="s">
        <v>105</v>
      </c>
      <c r="J21" s="513" t="s">
        <v>105</v>
      </c>
      <c r="K21" s="1751" t="s">
        <v>105</v>
      </c>
      <c r="L21" s="514" t="s">
        <v>105</v>
      </c>
      <c r="M21" s="1934" t="s">
        <v>105</v>
      </c>
      <c r="N21" s="1752" t="s">
        <v>105</v>
      </c>
      <c r="O21" s="1813" t="s">
        <v>105</v>
      </c>
      <c r="P21" s="1752" t="s">
        <v>105</v>
      </c>
      <c r="Q21" s="1753" t="s">
        <v>105</v>
      </c>
      <c r="R21" s="1753" t="s">
        <v>105</v>
      </c>
      <c r="S21" s="1754" t="s">
        <v>105</v>
      </c>
      <c r="T21" s="1733"/>
      <c r="U21" s="1755" t="s">
        <v>123</v>
      </c>
    </row>
    <row r="22" ht="18" customHeight="1" x14ac:dyDescent="0.2">
      <c r="B22" s="1761" t="s">
        <v>1611</v>
      </c>
      <c r="C22" s="1757"/>
      <c r="D22" s="1818" t="s">
        <v>105</v>
      </c>
      <c r="E22" s="1762"/>
      <c r="F22" s="1763"/>
      <c r="G22" s="1750" t="s">
        <v>105</v>
      </c>
      <c r="H22" s="513" t="s">
        <v>105</v>
      </c>
      <c r="I22" s="513" t="s">
        <v>105</v>
      </c>
      <c r="J22" s="513" t="s">
        <v>105</v>
      </c>
      <c r="K22" s="1764"/>
      <c r="L22" s="1765"/>
      <c r="M22" s="1813" t="s">
        <v>105</v>
      </c>
      <c r="N22" s="513" t="s">
        <v>105</v>
      </c>
      <c r="O22" s="1813" t="s">
        <v>105</v>
      </c>
      <c r="P22" s="513" t="s">
        <v>105</v>
      </c>
      <c r="Q22" s="1751" t="s">
        <v>105</v>
      </c>
      <c r="R22" s="1751" t="s">
        <v>105</v>
      </c>
      <c r="S22" s="1754" t="s">
        <v>105</v>
      </c>
      <c r="T22" s="1733"/>
      <c r="U22" s="1760" t="s">
        <v>123</v>
      </c>
    </row>
    <row r="23" ht="18" customHeight="1" x14ac:dyDescent="0.2">
      <c r="B23" s="1766" t="s">
        <v>1476</v>
      </c>
      <c r="C23" s="793"/>
      <c r="D23" s="1818" t="s">
        <v>105</v>
      </c>
      <c r="E23" s="1748" t="s">
        <v>105</v>
      </c>
      <c r="F23" s="1749" t="s">
        <v>105</v>
      </c>
      <c r="G23" s="1750" t="s">
        <v>105</v>
      </c>
      <c r="H23" s="513" t="s">
        <v>105</v>
      </c>
      <c r="I23" s="513" t="s">
        <v>105</v>
      </c>
      <c r="J23" s="513" t="s">
        <v>105</v>
      </c>
      <c r="K23" s="1751" t="s">
        <v>105</v>
      </c>
      <c r="L23" s="514" t="s">
        <v>105</v>
      </c>
      <c r="M23" s="1934" t="s">
        <v>105</v>
      </c>
      <c r="N23" s="1752" t="s">
        <v>105</v>
      </c>
      <c r="O23" s="1813" t="s">
        <v>105</v>
      </c>
      <c r="P23" s="1752" t="s">
        <v>105</v>
      </c>
      <c r="Q23" s="1753" t="s">
        <v>105</v>
      </c>
      <c r="R23" s="1753" t="s">
        <v>105</v>
      </c>
      <c r="S23" s="1754" t="s">
        <v>105</v>
      </c>
      <c r="T23" s="1733"/>
      <c r="U23" s="1755" t="s">
        <v>123</v>
      </c>
    </row>
    <row r="24" ht="18" customHeight="1" x14ac:dyDescent="0.2">
      <c r="B24" s="1766" t="s">
        <v>1477</v>
      </c>
      <c r="C24" s="793"/>
      <c r="D24" s="1818" t="s">
        <v>105</v>
      </c>
      <c r="E24" s="1748" t="s">
        <v>105</v>
      </c>
      <c r="F24" s="1749" t="s">
        <v>105</v>
      </c>
      <c r="G24" s="1750" t="s">
        <v>105</v>
      </c>
      <c r="H24" s="513" t="s">
        <v>105</v>
      </c>
      <c r="I24" s="513" t="s">
        <v>105</v>
      </c>
      <c r="J24" s="513" t="s">
        <v>105</v>
      </c>
      <c r="K24" s="1751" t="s">
        <v>105</v>
      </c>
      <c r="L24" s="514" t="s">
        <v>105</v>
      </c>
      <c r="M24" s="1934" t="s">
        <v>105</v>
      </c>
      <c r="N24" s="1752" t="s">
        <v>105</v>
      </c>
      <c r="O24" s="1813" t="s">
        <v>105</v>
      </c>
      <c r="P24" s="1752" t="s">
        <v>105</v>
      </c>
      <c r="Q24" s="1753" t="s">
        <v>105</v>
      </c>
      <c r="R24" s="1753" t="s">
        <v>105</v>
      </c>
      <c r="S24" s="1754" t="s">
        <v>105</v>
      </c>
      <c r="T24" s="1733"/>
      <c r="U24" s="1755" t="s">
        <v>123</v>
      </c>
    </row>
    <row r="25" ht="18" customHeight="1" x14ac:dyDescent="0.2">
      <c r="B25" s="1761" t="s">
        <v>1612</v>
      </c>
      <c r="C25" s="1757"/>
      <c r="D25" s="1818" t="s">
        <v>105</v>
      </c>
      <c r="E25" s="1762"/>
      <c r="F25" s="1763"/>
      <c r="G25" s="1750" t="s">
        <v>105</v>
      </c>
      <c r="H25" s="513" t="s">
        <v>105</v>
      </c>
      <c r="I25" s="513" t="s">
        <v>105</v>
      </c>
      <c r="J25" s="513" t="s">
        <v>105</v>
      </c>
      <c r="K25" s="1764"/>
      <c r="L25" s="1765"/>
      <c r="M25" s="1813" t="s">
        <v>105</v>
      </c>
      <c r="N25" s="513" t="s">
        <v>105</v>
      </c>
      <c r="O25" s="1813" t="s">
        <v>105</v>
      </c>
      <c r="P25" s="513" t="s">
        <v>105</v>
      </c>
      <c r="Q25" s="1751" t="s">
        <v>105</v>
      </c>
      <c r="R25" s="1751" t="s">
        <v>105</v>
      </c>
      <c r="S25" s="1754" t="s">
        <v>105</v>
      </c>
      <c r="T25" s="1733"/>
      <c r="U25" s="1760" t="s">
        <v>123</v>
      </c>
    </row>
    <row r="26" ht="18" customHeight="1" x14ac:dyDescent="0.25">
      <c r="B26" s="1768" t="s">
        <v>1476</v>
      </c>
      <c r="C26" s="1769"/>
      <c r="D26" s="1829" t="s">
        <v>105</v>
      </c>
      <c r="E26" s="1771" t="s">
        <v>105</v>
      </c>
      <c r="F26" s="1772" t="s">
        <v>105</v>
      </c>
      <c r="G26" s="1773" t="s">
        <v>105</v>
      </c>
      <c r="H26" s="1774" t="s">
        <v>105</v>
      </c>
      <c r="I26" s="1774" t="s">
        <v>105</v>
      </c>
      <c r="J26" s="1774" t="s">
        <v>105</v>
      </c>
      <c r="K26" s="1775" t="s">
        <v>105</v>
      </c>
      <c r="L26" s="1776" t="s">
        <v>105</v>
      </c>
      <c r="M26" s="1935" t="s">
        <v>105</v>
      </c>
      <c r="N26" s="532" t="s">
        <v>105</v>
      </c>
      <c r="O26" s="1936" t="s">
        <v>105</v>
      </c>
      <c r="P26" s="532" t="s">
        <v>105</v>
      </c>
      <c r="Q26" s="1777" t="s">
        <v>105</v>
      </c>
      <c r="R26" s="1777" t="s">
        <v>105</v>
      </c>
      <c r="S26" s="1778" t="s">
        <v>105</v>
      </c>
      <c r="T26" s="1733"/>
      <c r="U26" s="1779" t="s">
        <v>123</v>
      </c>
    </row>
    <row r="27" ht="18" customHeight="1" x14ac:dyDescent="0.25">
      <c r="B27" s="1768" t="s">
        <v>1477</v>
      </c>
      <c r="C27" s="1769"/>
      <c r="D27" s="1829" t="s">
        <v>105</v>
      </c>
      <c r="E27" s="1771" t="s">
        <v>105</v>
      </c>
      <c r="F27" s="1772" t="s">
        <v>105</v>
      </c>
      <c r="G27" s="1773" t="s">
        <v>105</v>
      </c>
      <c r="H27" s="1774" t="s">
        <v>105</v>
      </c>
      <c r="I27" s="1774" t="s">
        <v>105</v>
      </c>
      <c r="J27" s="1774" t="s">
        <v>105</v>
      </c>
      <c r="K27" s="1775" t="s">
        <v>105</v>
      </c>
      <c r="L27" s="1776" t="s">
        <v>105</v>
      </c>
      <c r="M27" s="1935" t="s">
        <v>105</v>
      </c>
      <c r="N27" s="532" t="s">
        <v>105</v>
      </c>
      <c r="O27" s="1936" t="s">
        <v>105</v>
      </c>
      <c r="P27" s="532" t="s">
        <v>105</v>
      </c>
      <c r="Q27" s="1777" t="s">
        <v>105</v>
      </c>
      <c r="R27" s="1777" t="s">
        <v>105</v>
      </c>
      <c r="S27" s="1778" t="s">
        <v>105</v>
      </c>
      <c r="T27" s="1733"/>
      <c r="U27" s="1779" t="s">
        <v>123</v>
      </c>
    </row>
    <row r="28" ht="14.1" customHeight="1" x14ac:dyDescent="0.2">
      <c r="B28" s="534" t="s">
        <v>1613</v>
      </c>
      <c r="C28" s="1271"/>
      <c r="D28" s="1271"/>
      <c r="E28" s="1271"/>
      <c r="F28" s="1271"/>
      <c r="G28" s="1271"/>
      <c r="H28" s="1271"/>
      <c r="I28" s="1271"/>
      <c r="J28" s="1271"/>
      <c r="K28" s="1271"/>
      <c r="L28" s="1271"/>
      <c r="M28" s="1271"/>
      <c r="N28" s="1271"/>
      <c r="O28" s="1271"/>
      <c r="P28" s="1271"/>
      <c r="Q28" s="1271"/>
      <c r="R28" s="1271"/>
      <c r="S28" s="1271"/>
      <c r="U28" s="1091"/>
    </row>
    <row r="29" ht="14.1" customHeight="1" x14ac:dyDescent="0.2">
      <c r="B29" s="224" t="s">
        <v>1614</v>
      </c>
      <c r="C29" s="1919"/>
      <c r="D29" s="1919"/>
      <c r="E29" s="1919"/>
      <c r="F29" s="1919"/>
      <c r="G29" s="1919"/>
      <c r="H29" s="1919"/>
      <c r="I29" s="1919"/>
      <c r="J29" s="1919"/>
      <c r="K29" s="1919"/>
      <c r="L29" s="1919"/>
      <c r="M29" s="1919"/>
      <c r="N29" s="1919"/>
      <c r="O29" s="1919"/>
      <c r="P29" s="1919"/>
      <c r="Q29" s="1919"/>
      <c r="R29" s="1919"/>
      <c r="S29" s="237"/>
    </row>
    <row r="30" ht="14.1" customHeight="1" x14ac:dyDescent="0.2">
      <c r="B30" s="224" t="s">
        <v>1615</v>
      </c>
      <c r="C30" s="1919"/>
      <c r="D30" s="1919"/>
      <c r="E30" s="1919"/>
      <c r="F30" s="1919"/>
      <c r="G30" s="1919"/>
      <c r="H30" s="1919"/>
      <c r="I30" s="1919"/>
      <c r="J30" s="1919"/>
      <c r="K30" s="1919"/>
      <c r="L30" s="1919"/>
      <c r="M30" s="1919"/>
      <c r="N30" s="1919"/>
      <c r="O30" s="1919"/>
      <c r="P30" s="1919"/>
      <c r="Q30" s="1919"/>
      <c r="R30" s="1919"/>
      <c r="S30" s="237"/>
    </row>
    <row r="31" ht="14.1" customHeight="1" x14ac:dyDescent="0.2">
      <c r="B31" s="224" t="s">
        <v>1487</v>
      </c>
      <c r="C31" s="1937"/>
      <c r="D31" s="1937"/>
      <c r="E31" s="1937"/>
      <c r="F31" s="1937"/>
      <c r="G31" s="1937"/>
      <c r="H31" s="1937"/>
      <c r="I31" s="1937"/>
      <c r="J31" s="1937"/>
      <c r="K31" s="1937"/>
      <c r="L31" s="1937"/>
      <c r="M31" s="1937"/>
      <c r="N31" s="1937"/>
      <c r="O31" s="1937"/>
      <c r="P31" s="1937"/>
      <c r="Q31" s="1937"/>
      <c r="R31" s="1937"/>
      <c r="S31" s="1937"/>
    </row>
    <row r="32" ht="14.1" customHeight="1" x14ac:dyDescent="0.2">
      <c r="B32" s="224" t="s">
        <v>1545</v>
      </c>
      <c r="C32" s="1833"/>
      <c r="D32" s="1833"/>
      <c r="E32" s="1833"/>
      <c r="F32" s="1833"/>
      <c r="G32" s="1833"/>
      <c r="H32" s="1833"/>
      <c r="I32" s="1833"/>
      <c r="J32" s="1833"/>
      <c r="K32" s="1833"/>
      <c r="L32" s="1833"/>
      <c r="M32" s="1833"/>
      <c r="N32" s="1833"/>
      <c r="O32" s="1833"/>
      <c r="P32" s="1833"/>
      <c r="Q32" s="1833"/>
      <c r="R32" s="1273"/>
      <c r="S32" s="1273"/>
    </row>
    <row r="33" ht="14.1" customHeight="1" x14ac:dyDescent="0.2">
      <c r="B33" s="224" t="s">
        <v>1581</v>
      </c>
      <c r="C33" s="1653"/>
      <c r="D33" s="1653"/>
      <c r="E33" s="1653"/>
      <c r="F33" s="1653"/>
      <c r="G33" s="1653"/>
      <c r="H33" s="1653"/>
      <c r="I33" s="1653"/>
      <c r="J33" s="1653"/>
      <c r="K33" s="1653"/>
      <c r="L33" s="1273"/>
      <c r="M33" s="1273"/>
      <c r="N33" s="1273"/>
      <c r="O33" s="1273"/>
      <c r="P33" s="1273"/>
      <c r="Q33" s="1273"/>
      <c r="R33" s="1273"/>
      <c r="S33" s="1273"/>
    </row>
    <row r="34" ht="14.1" customHeight="1" x14ac:dyDescent="0.2">
      <c r="B34" s="224" t="s">
        <v>1616</v>
      </c>
      <c r="C34" s="1653"/>
      <c r="D34" s="1653"/>
      <c r="E34" s="1653"/>
      <c r="F34" s="1653"/>
      <c r="G34" s="1653"/>
      <c r="H34" s="1653"/>
      <c r="I34" s="1653"/>
      <c r="J34" s="1653"/>
      <c r="K34" s="1653"/>
      <c r="L34" s="1273"/>
      <c r="M34" s="1273"/>
      <c r="N34" s="1273"/>
      <c r="O34" s="1273"/>
      <c r="P34" s="1273"/>
      <c r="Q34" s="1273"/>
      <c r="R34" s="1273"/>
      <c r="S34" s="1273"/>
    </row>
    <row r="35" ht="14.1" customHeight="1" x14ac:dyDescent="0.2">
      <c r="B35" s="224" t="s">
        <v>1600</v>
      </c>
      <c r="C35" s="1653"/>
      <c r="D35" s="1653"/>
      <c r="E35" s="1653"/>
      <c r="F35" s="1653"/>
      <c r="G35" s="1653"/>
      <c r="H35" s="1653"/>
      <c r="I35" s="1653"/>
      <c r="J35" s="1653"/>
      <c r="K35" s="1653"/>
      <c r="L35" s="1273"/>
      <c r="M35" s="1273"/>
      <c r="N35" s="1273"/>
      <c r="O35" s="1273"/>
      <c r="P35" s="1273"/>
      <c r="Q35" s="1273"/>
      <c r="R35" s="1273"/>
      <c r="S35" s="1273"/>
    </row>
    <row r="36" ht="14.1" customHeight="1" x14ac:dyDescent="0.2">
      <c r="B36" s="224" t="s">
        <v>1617</v>
      </c>
      <c r="C36" s="1653"/>
      <c r="D36" s="1653"/>
      <c r="E36" s="1653"/>
      <c r="F36" s="1653"/>
      <c r="G36" s="1653"/>
      <c r="H36" s="1653"/>
      <c r="I36" s="1653"/>
      <c r="J36" s="1653"/>
      <c r="K36" s="1653"/>
      <c r="L36" s="1273"/>
      <c r="M36" s="1273"/>
      <c r="N36" s="1273"/>
      <c r="O36" s="1273"/>
      <c r="P36" s="1273"/>
      <c r="Q36" s="1273"/>
      <c r="R36" s="1273"/>
      <c r="S36" s="1273"/>
    </row>
    <row r="37" ht="14.1" customHeight="1" x14ac:dyDescent="0.2">
      <c r="B37" s="224" t="s">
        <v>1618</v>
      </c>
      <c r="C37" s="1653"/>
      <c r="D37" s="1653"/>
      <c r="E37" s="1653"/>
      <c r="F37" s="1653"/>
      <c r="G37" s="1653"/>
      <c r="H37" s="1653"/>
      <c r="I37" s="1653"/>
      <c r="J37" s="1653"/>
      <c r="K37" s="1653"/>
      <c r="L37" s="1273"/>
      <c r="M37" s="1273"/>
      <c r="N37" s="1273"/>
      <c r="O37" s="1273"/>
      <c r="P37" s="1273"/>
      <c r="Q37" s="1273"/>
      <c r="R37" s="1273"/>
      <c r="S37" s="1273"/>
    </row>
    <row r="38" ht="14.1" customHeight="1" x14ac:dyDescent="0.2">
      <c r="B38" s="1904"/>
      <c r="C38" s="1938"/>
      <c r="D38" s="1938"/>
      <c r="E38" s="1938"/>
      <c r="F38" s="1938"/>
      <c r="G38" s="1938"/>
      <c r="H38" s="1938"/>
      <c r="I38" s="1938"/>
      <c r="J38" s="1938"/>
      <c r="K38" s="1938"/>
      <c r="L38" s="1938"/>
      <c r="M38" s="1938"/>
      <c r="N38" s="1938"/>
      <c r="O38" s="1938"/>
      <c r="P38" s="1938"/>
      <c r="Q38" s="1938"/>
      <c r="R38" s="1938"/>
      <c r="S38" s="1938"/>
    </row>
    <row r="39" ht="14.1" customHeight="1" x14ac:dyDescent="0.2">
      <c r="B39" s="152" t="s">
        <v>136</v>
      </c>
      <c r="C39" s="1938"/>
      <c r="D39" s="1938"/>
      <c r="E39" s="1938"/>
      <c r="F39" s="1938"/>
      <c r="G39" s="1938"/>
      <c r="H39" s="1938"/>
      <c r="I39" s="1938"/>
      <c r="J39" s="1938"/>
      <c r="K39" s="1938"/>
      <c r="L39" s="1938"/>
      <c r="M39" s="1938"/>
      <c r="N39" s="1938"/>
      <c r="O39" s="1938"/>
      <c r="P39" s="1938"/>
      <c r="Q39" s="1938"/>
      <c r="R39" s="1938"/>
      <c r="S39" s="1938"/>
    </row>
    <row r="40" ht="14.1" customHeight="1" x14ac:dyDescent="0.2">
      <c r="B40" s="152" t="s">
        <v>1522</v>
      </c>
      <c r="C40" s="1938"/>
      <c r="D40" s="1938"/>
      <c r="E40" s="1938"/>
      <c r="F40" s="1938"/>
      <c r="G40" s="1938"/>
      <c r="H40" s="1938"/>
      <c r="I40" s="1938"/>
      <c r="J40" s="1938"/>
      <c r="K40" s="1938"/>
      <c r="L40" s="1938"/>
      <c r="M40" s="1938"/>
      <c r="N40" s="1938"/>
      <c r="O40" s="1938"/>
      <c r="P40" s="1938"/>
      <c r="Q40" s="1938"/>
      <c r="R40" s="1938"/>
      <c r="S40" s="1938"/>
    </row>
    <row r="41" ht="14.1" customHeight="1" x14ac:dyDescent="0.2">
      <c r="B41" s="1939"/>
      <c r="C41" s="1833"/>
      <c r="D41" s="1833"/>
      <c r="E41" s="1833"/>
      <c r="F41" s="1833"/>
      <c r="G41" s="1833"/>
      <c r="H41" s="1833"/>
      <c r="I41" s="1833"/>
      <c r="J41" s="1833"/>
      <c r="K41" s="1833"/>
      <c r="L41" s="1833"/>
      <c r="M41" s="1833"/>
      <c r="N41" s="1833"/>
      <c r="O41" s="1833"/>
      <c r="P41" s="1833"/>
      <c r="Q41" s="1833"/>
      <c r="R41" s="1833"/>
      <c r="S41" s="1833"/>
    </row>
    <row r="42" ht="14.1" customHeight="1" x14ac:dyDescent="0.2">
      <c r="B42" s="1576" t="s">
        <v>554</v>
      </c>
      <c r="C42" s="1783"/>
      <c r="D42" s="1783"/>
      <c r="E42" s="1783"/>
      <c r="F42" s="1783"/>
      <c r="G42" s="1783"/>
      <c r="H42" s="1783"/>
      <c r="I42" s="1783"/>
      <c r="J42" s="1783"/>
      <c r="K42" s="1783"/>
      <c r="L42" s="1783"/>
      <c r="M42" s="1783"/>
      <c r="N42" s="1783"/>
      <c r="O42" s="1783"/>
      <c r="P42" s="1783"/>
      <c r="Q42" s="1783"/>
      <c r="R42" s="1783"/>
      <c r="S42" s="1784"/>
    </row>
    <row r="43" ht="14.1" customHeight="1" x14ac:dyDescent="0.2">
      <c r="B43" s="1921" t="s">
        <v>1523</v>
      </c>
      <c r="C43" s="1835"/>
      <c r="D43" s="1835"/>
      <c r="E43" s="1835"/>
      <c r="F43" s="1835"/>
      <c r="G43" s="1835"/>
      <c r="H43" s="1835"/>
      <c r="I43" s="1835"/>
      <c r="J43" s="1835"/>
      <c r="K43" s="1835"/>
      <c r="L43" s="1835"/>
      <c r="M43" s="1835"/>
      <c r="N43" s="1835"/>
      <c r="O43" s="1835"/>
      <c r="P43" s="1835"/>
      <c r="Q43" s="1835"/>
      <c r="R43" s="1835"/>
      <c r="S43" s="1836"/>
    </row>
    <row r="44" ht="14.1" customHeight="1" x14ac:dyDescent="0.2">
      <c r="B44" s="1940" t="s">
        <v>1602</v>
      </c>
      <c r="C44" s="1923"/>
      <c r="D44" s="1923"/>
      <c r="E44" s="1923"/>
      <c r="F44" s="1923"/>
      <c r="G44" s="1923"/>
      <c r="H44" s="1923"/>
      <c r="I44" s="1923"/>
      <c r="J44" s="1923"/>
      <c r="K44" s="1923"/>
      <c r="L44" s="1923"/>
      <c r="M44" s="1923"/>
      <c r="N44" s="1923"/>
      <c r="O44" s="1923"/>
      <c r="P44" s="1923"/>
      <c r="Q44" s="1923"/>
      <c r="R44" s="1923"/>
      <c r="S44" s="1924"/>
    </row>
    <row r="45" ht="18" customHeight="1" x14ac:dyDescent="0.2">
      <c r="B45" s="1941"/>
      <c r="C45" s="1788"/>
      <c r="D45" s="1788"/>
      <c r="E45" s="1788"/>
      <c r="F45" s="1788"/>
      <c r="G45" s="1788"/>
      <c r="H45" s="1788"/>
      <c r="I45" s="1788"/>
      <c r="J45" s="1788"/>
      <c r="K45" s="1788"/>
      <c r="L45" s="1788"/>
      <c r="M45" s="1788"/>
      <c r="N45" s="1788"/>
      <c r="O45" s="1788"/>
      <c r="P45" s="1788"/>
      <c r="Q45" s="1788"/>
      <c r="R45" s="1788"/>
      <c r="S45" s="1789"/>
    </row>
    <row r="46" ht="12" customHeight="1" x14ac:dyDescent="0.2">
      <c r="B46" s="1090"/>
      <c r="C46" s="1090"/>
      <c r="D46" s="1090"/>
      <c r="E46" s="1090"/>
      <c r="F46" s="1090"/>
      <c r="G46" s="1090"/>
      <c r="H46" s="1090"/>
      <c r="I46" s="1090"/>
      <c r="J46" s="1090"/>
      <c r="K46" s="1090"/>
      <c r="L46" s="1090"/>
      <c r="M46" s="1090"/>
      <c r="N46" s="1090"/>
      <c r="O46" s="1090"/>
      <c r="P46" s="1090"/>
      <c r="Q46" s="1090"/>
      <c r="R46" s="1090"/>
      <c r="S46" s="1090"/>
    </row>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5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1619</v>
      </c>
      <c r="I1" s="100"/>
      <c r="L1" s="100" t="s">
        <v>62</v>
      </c>
    </row>
    <row r="2" ht="18.95" customHeight="1" x14ac:dyDescent="0.3">
      <c r="B2" s="99" t="s">
        <v>1620</v>
      </c>
      <c r="C2" s="99"/>
      <c r="D2" s="99"/>
      <c r="E2" s="99"/>
      <c r="I2" s="100"/>
      <c r="L2" s="100" t="s">
        <v>64</v>
      </c>
    </row>
    <row r="3" ht="18.95" customHeight="1" x14ac:dyDescent="0.25">
      <c r="B3" s="1942"/>
      <c r="C3" s="1942"/>
      <c r="D3" s="1942"/>
      <c r="E3" s="1942"/>
      <c r="F3" s="1943"/>
      <c r="G3" s="1943"/>
      <c r="H3" s="1943"/>
      <c r="I3" s="100"/>
      <c r="L3" s="100" t="s">
        <v>65</v>
      </c>
    </row>
    <row r="4" hidden="1" ht="15.75" customHeight="1" x14ac:dyDescent="0.25">
      <c r="B4" s="1942"/>
      <c r="C4" s="1942"/>
      <c r="D4" s="1942"/>
      <c r="E4" s="1942"/>
      <c r="F4" s="1943"/>
      <c r="G4" s="1943"/>
      <c r="H4" s="1943"/>
      <c r="I4" s="100"/>
      <c r="L4" s="100"/>
    </row>
    <row r="5" ht="14.1" customHeight="1" x14ac:dyDescent="0.25">
      <c r="B5" s="6" t="s">
        <v>66</v>
      </c>
      <c r="F5" s="1790"/>
      <c r="G5" s="1790"/>
      <c r="H5" s="1790"/>
    </row>
    <row r="6" ht="24.75" customHeight="1" x14ac:dyDescent="0.2">
      <c r="B6" s="1944" t="s">
        <v>67</v>
      </c>
      <c r="C6" s="1166" t="s">
        <v>1621</v>
      </c>
      <c r="D6" s="1166"/>
      <c r="E6" s="1166"/>
      <c r="F6" s="1166" t="s">
        <v>145</v>
      </c>
      <c r="G6" s="1166"/>
      <c r="H6" s="1166"/>
      <c r="I6" s="1465" t="s">
        <v>1622</v>
      </c>
      <c r="J6" s="1465"/>
      <c r="K6" s="1465"/>
      <c r="L6" s="1465"/>
    </row>
    <row r="7" ht="13.5" customHeight="1" x14ac:dyDescent="0.2">
      <c r="B7" s="1945"/>
      <c r="C7" s="1946"/>
      <c r="D7" s="505"/>
      <c r="E7" s="1470"/>
      <c r="F7" s="1319" t="s">
        <v>1623</v>
      </c>
      <c r="G7" s="1947" t="s">
        <v>1624</v>
      </c>
      <c r="H7" s="1947"/>
      <c r="I7" s="1319" t="s">
        <v>1625</v>
      </c>
      <c r="J7" s="1948" t="s">
        <v>1626</v>
      </c>
      <c r="K7" s="1948"/>
      <c r="L7" s="112" t="s">
        <v>1627</v>
      </c>
    </row>
    <row r="8" ht="72" customHeight="1" x14ac:dyDescent="0.2">
      <c r="B8" s="1949" t="s">
        <v>1628</v>
      </c>
      <c r="C8" s="1950" t="s">
        <v>1629</v>
      </c>
      <c r="D8" s="1951" t="s">
        <v>1630</v>
      </c>
      <c r="E8" s="1952" t="s">
        <v>1631</v>
      </c>
      <c r="F8" s="1953" t="s">
        <v>1632</v>
      </c>
      <c r="G8" s="1954" t="s">
        <v>1633</v>
      </c>
      <c r="H8" s="1955" t="s">
        <v>1634</v>
      </c>
      <c r="I8" s="1956"/>
      <c r="J8" s="996" t="s">
        <v>1635</v>
      </c>
      <c r="K8" s="997" t="s">
        <v>1636</v>
      </c>
      <c r="L8" s="1957"/>
    </row>
    <row r="9" ht="15" customHeight="1" x14ac:dyDescent="0.2">
      <c r="B9" s="1958"/>
      <c r="C9" s="1959" t="s">
        <v>1245</v>
      </c>
      <c r="D9" s="1959"/>
      <c r="E9" s="1959"/>
      <c r="F9" s="1960" t="s">
        <v>1637</v>
      </c>
      <c r="G9" s="1960"/>
      <c r="H9" s="1960"/>
      <c r="I9" s="1961" t="s">
        <v>76</v>
      </c>
      <c r="J9" s="1961"/>
      <c r="K9" s="1961"/>
      <c r="L9" s="1961"/>
    </row>
    <row r="10" ht="39" customHeight="1" x14ac:dyDescent="0.2">
      <c r="B10" s="1962" t="s">
        <v>1638</v>
      </c>
      <c r="C10" s="1963">
        <v>468.543195861955</v>
      </c>
      <c r="D10" s="1964">
        <v>46.8543195861955</v>
      </c>
      <c r="E10" s="1965">
        <v>140.562958758586</v>
      </c>
      <c r="F10" s="1963">
        <v>0.01000000000000001</v>
      </c>
      <c r="G10" s="1966">
        <v>0.013999999999999986</v>
      </c>
      <c r="H10" s="1965">
        <v>0.007500000000000067</v>
      </c>
      <c r="I10" s="1963">
        <v>0.0073628216492593</v>
      </c>
      <c r="J10" s="1964">
        <v>0.0010307950308963</v>
      </c>
      <c r="K10" s="1967">
        <v>0.00165663487108335</v>
      </c>
      <c r="L10" s="1965">
        <v>0.01005025155123895</v>
      </c>
    </row>
    <row r="11" ht="18" customHeight="1" x14ac:dyDescent="0.2">
      <c r="A11" s="1968"/>
      <c r="B11" s="1969" t="s">
        <v>1639</v>
      </c>
      <c r="C11" s="1970">
        <v>468.543195861955</v>
      </c>
      <c r="D11" s="1971">
        <v>46.8543195861955</v>
      </c>
      <c r="E11" s="1488">
        <v>140.562958758586</v>
      </c>
      <c r="F11" s="1970">
        <v>0.01000000000000001</v>
      </c>
      <c r="G11" s="1972">
        <v>0.013999999999999986</v>
      </c>
      <c r="H11" s="1488">
        <v>0.007500000000000067</v>
      </c>
      <c r="I11" s="1970">
        <v>0.0073628216492593</v>
      </c>
      <c r="J11" s="1971">
        <v>0.0010307950308963</v>
      </c>
      <c r="K11" s="1973">
        <v>0.00165663487108335</v>
      </c>
      <c r="L11" s="1488">
        <v>0.01005025155123895</v>
      </c>
    </row>
    <row r="12" ht="18" customHeight="1" x14ac:dyDescent="0.2">
      <c r="B12" s="1969" t="s">
        <v>1640</v>
      </c>
      <c r="C12" s="1970" t="s">
        <v>105</v>
      </c>
      <c r="D12" s="1971" t="s">
        <v>105</v>
      </c>
      <c r="E12" s="1488" t="s">
        <v>105</v>
      </c>
      <c r="F12" s="1970" t="s">
        <v>105</v>
      </c>
      <c r="G12" s="1972" t="s">
        <v>105</v>
      </c>
      <c r="H12" s="1488" t="s">
        <v>105</v>
      </c>
      <c r="I12" s="1970" t="s">
        <v>105</v>
      </c>
      <c r="J12" s="1971" t="s">
        <v>105</v>
      </c>
      <c r="K12" s="1973" t="s">
        <v>105</v>
      </c>
      <c r="L12" s="1488" t="s">
        <v>105</v>
      </c>
    </row>
    <row r="13" ht="18" customHeight="1" x14ac:dyDescent="0.2">
      <c r="B13" s="1974" t="s">
        <v>1641</v>
      </c>
      <c r="C13" s="1255" t="s">
        <v>105</v>
      </c>
      <c r="D13" s="27" t="s">
        <v>105</v>
      </c>
      <c r="E13" s="28" t="s">
        <v>105</v>
      </c>
      <c r="F13" s="1975" t="s">
        <v>105</v>
      </c>
      <c r="G13" s="1976" t="s">
        <v>105</v>
      </c>
      <c r="H13" s="1977" t="s">
        <v>105</v>
      </c>
      <c r="I13" s="1978" t="s">
        <v>105</v>
      </c>
      <c r="J13" s="1979" t="s">
        <v>105</v>
      </c>
      <c r="K13" s="1980" t="s">
        <v>105</v>
      </c>
      <c r="L13" s="1488" t="s">
        <v>105</v>
      </c>
    </row>
    <row r="14" ht="18" customHeight="1" x14ac:dyDescent="0.2">
      <c r="B14" s="1974" t="s">
        <v>1642</v>
      </c>
      <c r="C14" s="1981" t="s">
        <v>105</v>
      </c>
      <c r="D14" s="1982" t="s">
        <v>105</v>
      </c>
      <c r="E14" s="1983" t="s">
        <v>105</v>
      </c>
      <c r="F14" s="1970" t="s">
        <v>105</v>
      </c>
      <c r="G14" s="1972" t="s">
        <v>105</v>
      </c>
      <c r="H14" s="1488" t="s">
        <v>105</v>
      </c>
      <c r="I14" s="1981" t="s">
        <v>105</v>
      </c>
      <c r="J14" s="1982" t="s">
        <v>105</v>
      </c>
      <c r="K14" s="1984" t="s">
        <v>105</v>
      </c>
      <c r="L14" s="1488" t="s">
        <v>105</v>
      </c>
    </row>
    <row r="15" ht="18" customHeight="1" x14ac:dyDescent="0.2">
      <c r="B15" s="1969" t="s">
        <v>1643</v>
      </c>
      <c r="C15" s="1985">
        <v>468.543195861955</v>
      </c>
      <c r="D15" s="144">
        <v>46.8543195861955</v>
      </c>
      <c r="E15" s="1986">
        <v>140.562958758586</v>
      </c>
      <c r="F15" s="1975">
        <v>0.01000000000000001</v>
      </c>
      <c r="G15" s="1976">
        <v>0.013999999999999986</v>
      </c>
      <c r="H15" s="1977">
        <v>0.007500000000000067</v>
      </c>
      <c r="I15" s="1987">
        <v>0.0073628216492593</v>
      </c>
      <c r="J15" s="1988">
        <v>0.0010307950308963</v>
      </c>
      <c r="K15" s="1989">
        <v>0.00165663487108335</v>
      </c>
      <c r="L15" s="1990">
        <v>0.01005025155123895</v>
      </c>
    </row>
    <row r="16" ht="18" customHeight="1" x14ac:dyDescent="0.2">
      <c r="B16" s="1974" t="s">
        <v>1644</v>
      </c>
      <c r="C16" s="1255">
        <v>468.543195861955</v>
      </c>
      <c r="D16" s="27">
        <v>46.8543195861955</v>
      </c>
      <c r="E16" s="28">
        <v>140.562958758586</v>
      </c>
      <c r="F16" s="1975">
        <v>0.01000000000000001</v>
      </c>
      <c r="G16" s="1976">
        <v>0.013999999999999986</v>
      </c>
      <c r="H16" s="1977">
        <v>0.007500000000000067</v>
      </c>
      <c r="I16" s="1978">
        <v>0.0073628216492593</v>
      </c>
      <c r="J16" s="1979">
        <v>0.0010307950308963</v>
      </c>
      <c r="K16" s="1980">
        <v>0.00165663487108335</v>
      </c>
      <c r="L16" s="1488">
        <v>0.01005025155123895</v>
      </c>
    </row>
    <row r="17" ht="18" customHeight="1" x14ac:dyDescent="0.2">
      <c r="B17" s="1991" t="s">
        <v>1645</v>
      </c>
      <c r="C17" s="1992" t="s">
        <v>105</v>
      </c>
      <c r="D17" s="40" t="s">
        <v>105</v>
      </c>
      <c r="E17" s="41" t="s">
        <v>105</v>
      </c>
      <c r="F17" s="1993" t="s">
        <v>105</v>
      </c>
      <c r="G17" s="1994" t="s">
        <v>105</v>
      </c>
      <c r="H17" s="1995" t="s">
        <v>105</v>
      </c>
      <c r="I17" s="1996" t="s">
        <v>105</v>
      </c>
      <c r="J17" s="1997" t="s">
        <v>105</v>
      </c>
      <c r="K17" s="1998" t="s">
        <v>105</v>
      </c>
      <c r="L17" s="1999" t="s">
        <v>105</v>
      </c>
    </row>
    <row r="18" ht="18" customHeight="1" x14ac:dyDescent="0.2">
      <c r="B18" s="1587" t="s">
        <v>1646</v>
      </c>
      <c r="C18" s="2000" t="s">
        <v>105</v>
      </c>
      <c r="D18" s="2001" t="s">
        <v>105</v>
      </c>
      <c r="E18" s="2002" t="s">
        <v>105</v>
      </c>
      <c r="F18" s="2000" t="s">
        <v>105</v>
      </c>
      <c r="G18" s="2003" t="s">
        <v>105</v>
      </c>
      <c r="H18" s="2002" t="s">
        <v>105</v>
      </c>
      <c r="I18" s="2000" t="s">
        <v>105</v>
      </c>
      <c r="J18" s="2001" t="s">
        <v>105</v>
      </c>
      <c r="K18" s="2004" t="s">
        <v>105</v>
      </c>
      <c r="L18" s="2002" t="s">
        <v>105</v>
      </c>
    </row>
    <row r="19" ht="18" customHeight="1" x14ac:dyDescent="0.2">
      <c r="B19" s="1969" t="s">
        <v>1647</v>
      </c>
      <c r="C19" s="1985" t="s">
        <v>105</v>
      </c>
      <c r="D19" s="144" t="s">
        <v>105</v>
      </c>
      <c r="E19" s="1986" t="s">
        <v>105</v>
      </c>
      <c r="F19" s="1975" t="s">
        <v>105</v>
      </c>
      <c r="G19" s="1976" t="s">
        <v>105</v>
      </c>
      <c r="H19" s="1977" t="s">
        <v>105</v>
      </c>
      <c r="I19" s="1985" t="s">
        <v>105</v>
      </c>
      <c r="J19" s="144" t="s">
        <v>105</v>
      </c>
      <c r="K19" s="2005" t="s">
        <v>105</v>
      </c>
      <c r="L19" s="1986" t="s">
        <v>105</v>
      </c>
    </row>
    <row r="20" ht="18" customHeight="1" x14ac:dyDescent="0.2">
      <c r="B20" s="1974" t="s">
        <v>1648</v>
      </c>
      <c r="C20" s="1255" t="s">
        <v>105</v>
      </c>
      <c r="D20" s="27" t="s">
        <v>105</v>
      </c>
      <c r="E20" s="28" t="s">
        <v>105</v>
      </c>
      <c r="F20" s="1975" t="s">
        <v>105</v>
      </c>
      <c r="G20" s="1976" t="s">
        <v>105</v>
      </c>
      <c r="H20" s="1977" t="s">
        <v>105</v>
      </c>
      <c r="I20" s="1978" t="s">
        <v>105</v>
      </c>
      <c r="J20" s="1979" t="s">
        <v>105</v>
      </c>
      <c r="K20" s="1980" t="s">
        <v>105</v>
      </c>
      <c r="L20" s="1488" t="s">
        <v>105</v>
      </c>
    </row>
    <row r="21" ht="18" customHeight="1" x14ac:dyDescent="0.2">
      <c r="B21" s="1974" t="s">
        <v>1649</v>
      </c>
      <c r="C21" s="1255" t="s">
        <v>105</v>
      </c>
      <c r="D21" s="27" t="s">
        <v>105</v>
      </c>
      <c r="E21" s="28" t="s">
        <v>105</v>
      </c>
      <c r="F21" s="1975" t="s">
        <v>105</v>
      </c>
      <c r="G21" s="1976" t="s">
        <v>105</v>
      </c>
      <c r="H21" s="1977" t="s">
        <v>105</v>
      </c>
      <c r="I21" s="1978" t="s">
        <v>105</v>
      </c>
      <c r="J21" s="1979" t="s">
        <v>105</v>
      </c>
      <c r="K21" s="1980" t="s">
        <v>105</v>
      </c>
      <c r="L21" s="1488" t="s">
        <v>105</v>
      </c>
    </row>
    <row r="22" ht="18" customHeight="1" x14ac:dyDescent="0.2">
      <c r="B22" s="1969" t="s">
        <v>1650</v>
      </c>
      <c r="C22" s="1985" t="s">
        <v>105</v>
      </c>
      <c r="D22" s="144" t="s">
        <v>105</v>
      </c>
      <c r="E22" s="1986" t="s">
        <v>105</v>
      </c>
      <c r="F22" s="1975" t="s">
        <v>105</v>
      </c>
      <c r="G22" s="1976" t="s">
        <v>105</v>
      </c>
      <c r="H22" s="1977" t="s">
        <v>105</v>
      </c>
      <c r="I22" s="1985" t="s">
        <v>105</v>
      </c>
      <c r="J22" s="144" t="s">
        <v>105</v>
      </c>
      <c r="K22" s="2005" t="s">
        <v>105</v>
      </c>
      <c r="L22" s="1488" t="s">
        <v>105</v>
      </c>
    </row>
    <row r="23" ht="18" customHeight="1" x14ac:dyDescent="0.2">
      <c r="B23" s="1974" t="s">
        <v>1651</v>
      </c>
      <c r="C23" s="1255" t="s">
        <v>105</v>
      </c>
      <c r="D23" s="27" t="s">
        <v>105</v>
      </c>
      <c r="E23" s="28" t="s">
        <v>105</v>
      </c>
      <c r="F23" s="1975" t="s">
        <v>105</v>
      </c>
      <c r="G23" s="1976" t="s">
        <v>105</v>
      </c>
      <c r="H23" s="1977" t="s">
        <v>105</v>
      </c>
      <c r="I23" s="1978" t="s">
        <v>105</v>
      </c>
      <c r="J23" s="1979" t="s">
        <v>105</v>
      </c>
      <c r="K23" s="1980" t="s">
        <v>105</v>
      </c>
      <c r="L23" s="1488" t="s">
        <v>105</v>
      </c>
    </row>
    <row r="24" ht="18" customHeight="1" x14ac:dyDescent="0.2">
      <c r="B24" s="1991" t="s">
        <v>1652</v>
      </c>
      <c r="C24" s="1992" t="s">
        <v>105</v>
      </c>
      <c r="D24" s="40" t="s">
        <v>105</v>
      </c>
      <c r="E24" s="41" t="s">
        <v>105</v>
      </c>
      <c r="F24" s="1993" t="s">
        <v>105</v>
      </c>
      <c r="G24" s="1994" t="s">
        <v>105</v>
      </c>
      <c r="H24" s="1995" t="s">
        <v>105</v>
      </c>
      <c r="I24" s="1996" t="s">
        <v>105</v>
      </c>
      <c r="J24" s="1997" t="s">
        <v>105</v>
      </c>
      <c r="K24" s="1998" t="s">
        <v>105</v>
      </c>
      <c r="L24" s="1999" t="s">
        <v>105</v>
      </c>
    </row>
    <row r="25" ht="18" customHeight="1" x14ac:dyDescent="0.2">
      <c r="B25" s="1587" t="s">
        <v>1653</v>
      </c>
      <c r="C25" s="2000" t="s">
        <v>105</v>
      </c>
      <c r="D25" s="2001" t="s">
        <v>105</v>
      </c>
      <c r="E25" s="2002" t="s">
        <v>105</v>
      </c>
      <c r="F25" s="2000" t="s">
        <v>105</v>
      </c>
      <c r="G25" s="2003" t="s">
        <v>105</v>
      </c>
      <c r="H25" s="2002" t="s">
        <v>105</v>
      </c>
      <c r="I25" s="2000" t="s">
        <v>105</v>
      </c>
      <c r="J25" s="2001" t="s">
        <v>105</v>
      </c>
      <c r="K25" s="2004" t="s">
        <v>105</v>
      </c>
      <c r="L25" s="2002" t="s">
        <v>105</v>
      </c>
    </row>
    <row r="26" ht="18" customHeight="1" x14ac:dyDescent="0.2">
      <c r="B26" s="1969" t="s">
        <v>1654</v>
      </c>
      <c r="C26" s="1985" t="s">
        <v>105</v>
      </c>
      <c r="D26" s="144" t="s">
        <v>105</v>
      </c>
      <c r="E26" s="1986" t="s">
        <v>105</v>
      </c>
      <c r="F26" s="1975" t="s">
        <v>105</v>
      </c>
      <c r="G26" s="1976" t="s">
        <v>105</v>
      </c>
      <c r="H26" s="1977" t="s">
        <v>105</v>
      </c>
      <c r="I26" s="1985" t="s">
        <v>105</v>
      </c>
      <c r="J26" s="144" t="s">
        <v>105</v>
      </c>
      <c r="K26" s="2005" t="s">
        <v>105</v>
      </c>
      <c r="L26" s="1986" t="s">
        <v>105</v>
      </c>
    </row>
    <row r="27" ht="18" customHeight="1" x14ac:dyDescent="0.2">
      <c r="B27" s="1974" t="s">
        <v>1655</v>
      </c>
      <c r="C27" s="1255" t="s">
        <v>105</v>
      </c>
      <c r="D27" s="27" t="s">
        <v>105</v>
      </c>
      <c r="E27" s="28" t="s">
        <v>105</v>
      </c>
      <c r="F27" s="1975" t="s">
        <v>105</v>
      </c>
      <c r="G27" s="1976" t="s">
        <v>105</v>
      </c>
      <c r="H27" s="1977" t="s">
        <v>105</v>
      </c>
      <c r="I27" s="1978" t="s">
        <v>105</v>
      </c>
      <c r="J27" s="1979" t="s">
        <v>105</v>
      </c>
      <c r="K27" s="1980" t="s">
        <v>105</v>
      </c>
      <c r="L27" s="1488" t="s">
        <v>105</v>
      </c>
    </row>
    <row r="28" ht="18" customHeight="1" x14ac:dyDescent="0.2">
      <c r="B28" s="1974" t="s">
        <v>1656</v>
      </c>
      <c r="C28" s="1255" t="s">
        <v>105</v>
      </c>
      <c r="D28" s="27" t="s">
        <v>105</v>
      </c>
      <c r="E28" s="28" t="s">
        <v>105</v>
      </c>
      <c r="F28" s="1975" t="s">
        <v>105</v>
      </c>
      <c r="G28" s="1976" t="s">
        <v>105</v>
      </c>
      <c r="H28" s="1977" t="s">
        <v>105</v>
      </c>
      <c r="I28" s="1978" t="s">
        <v>105</v>
      </c>
      <c r="J28" s="1979" t="s">
        <v>105</v>
      </c>
      <c r="K28" s="1980" t="s">
        <v>105</v>
      </c>
      <c r="L28" s="1488" t="s">
        <v>105</v>
      </c>
    </row>
    <row r="29" ht="18" customHeight="1" x14ac:dyDescent="0.2">
      <c r="B29" s="1969" t="s">
        <v>1657</v>
      </c>
      <c r="C29" s="1985" t="s">
        <v>105</v>
      </c>
      <c r="D29" s="144" t="s">
        <v>105</v>
      </c>
      <c r="E29" s="1986" t="s">
        <v>105</v>
      </c>
      <c r="F29" s="1975" t="s">
        <v>105</v>
      </c>
      <c r="G29" s="1976" t="s">
        <v>105</v>
      </c>
      <c r="H29" s="1977" t="s">
        <v>105</v>
      </c>
      <c r="I29" s="1985" t="s">
        <v>105</v>
      </c>
      <c r="J29" s="144" t="s">
        <v>105</v>
      </c>
      <c r="K29" s="2005" t="s">
        <v>105</v>
      </c>
      <c r="L29" s="1986" t="s">
        <v>105</v>
      </c>
    </row>
    <row r="30" ht="18" customHeight="1" x14ac:dyDescent="0.2">
      <c r="B30" s="1974" t="s">
        <v>1658</v>
      </c>
      <c r="C30" s="1255" t="s">
        <v>105</v>
      </c>
      <c r="D30" s="27" t="s">
        <v>105</v>
      </c>
      <c r="E30" s="28" t="s">
        <v>105</v>
      </c>
      <c r="F30" s="1975" t="s">
        <v>105</v>
      </c>
      <c r="G30" s="1976" t="s">
        <v>105</v>
      </c>
      <c r="H30" s="1977" t="s">
        <v>105</v>
      </c>
      <c r="I30" s="1978" t="s">
        <v>105</v>
      </c>
      <c r="J30" s="1979" t="s">
        <v>105</v>
      </c>
      <c r="K30" s="1980" t="s">
        <v>105</v>
      </c>
      <c r="L30" s="1488" t="s">
        <v>105</v>
      </c>
    </row>
    <row r="31" ht="18" customHeight="1" x14ac:dyDescent="0.2">
      <c r="B31" s="1991" t="s">
        <v>1659</v>
      </c>
      <c r="C31" s="1992" t="s">
        <v>105</v>
      </c>
      <c r="D31" s="40" t="s">
        <v>105</v>
      </c>
      <c r="E31" s="41" t="s">
        <v>105</v>
      </c>
      <c r="F31" s="1993" t="s">
        <v>105</v>
      </c>
      <c r="G31" s="1994" t="s">
        <v>105</v>
      </c>
      <c r="H31" s="1995" t="s">
        <v>105</v>
      </c>
      <c r="I31" s="1996" t="s">
        <v>105</v>
      </c>
      <c r="J31" s="1997" t="s">
        <v>105</v>
      </c>
      <c r="K31" s="1998" t="s">
        <v>105</v>
      </c>
      <c r="L31" s="1999" t="s">
        <v>105</v>
      </c>
    </row>
    <row r="32" ht="14.1" customHeight="1" x14ac:dyDescent="0.25">
      <c r="B32" s="224" t="s">
        <v>1660</v>
      </c>
      <c r="F32" s="2006"/>
      <c r="G32" s="2006"/>
      <c r="H32" s="2006"/>
    </row>
    <row r="33" ht="14.1" customHeight="1" x14ac:dyDescent="0.25">
      <c r="B33" s="224" t="s">
        <v>1661</v>
      </c>
      <c r="C33" s="1517"/>
      <c r="D33" s="1517"/>
      <c r="E33" s="1517"/>
      <c r="F33" s="1517"/>
      <c r="G33" s="1517"/>
      <c r="H33" s="1517"/>
      <c r="I33" s="1517"/>
    </row>
    <row r="34" ht="14.1" customHeight="1" x14ac:dyDescent="0.2">
      <c r="B34" s="224" t="s">
        <v>1662</v>
      </c>
      <c r="C34" s="1780"/>
      <c r="D34" s="1780"/>
      <c r="E34" s="1780"/>
      <c r="F34" s="1780"/>
      <c r="G34" s="1780"/>
      <c r="H34" s="1780"/>
      <c r="I34" s="1780"/>
    </row>
    <row r="35" ht="14.1" customHeight="1" x14ac:dyDescent="0.2">
      <c r="B35" s="224" t="s">
        <v>1663</v>
      </c>
      <c r="C35" s="1780"/>
      <c r="D35" s="1780"/>
      <c r="E35" s="1780"/>
      <c r="F35" s="1517"/>
      <c r="G35" s="1517"/>
      <c r="H35" s="1517"/>
      <c r="I35" s="1517"/>
    </row>
    <row r="36" ht="14.1" customHeight="1" x14ac:dyDescent="0.25">
      <c r="B36" s="224" t="s">
        <v>1664</v>
      </c>
      <c r="C36" s="1782"/>
      <c r="D36" s="1782"/>
      <c r="E36" s="1782"/>
      <c r="F36" s="1782"/>
      <c r="G36" s="1782"/>
      <c r="H36" s="1782"/>
      <c r="I36" s="1515"/>
    </row>
    <row r="37" ht="14.1" customHeight="1" x14ac:dyDescent="0.25">
      <c r="B37" s="224" t="s">
        <v>1665</v>
      </c>
      <c r="C37" s="1780"/>
      <c r="D37" s="1780"/>
      <c r="E37" s="1780"/>
      <c r="F37" s="1780"/>
      <c r="G37" s="1780"/>
      <c r="H37" s="1780"/>
      <c r="I37" s="1780"/>
    </row>
    <row r="38" ht="14.1" customHeight="1" x14ac:dyDescent="0.2">
      <c r="B38" s="224" t="s">
        <v>1666</v>
      </c>
      <c r="C38" s="1780"/>
      <c r="D38" s="1780"/>
      <c r="E38" s="1780"/>
      <c r="F38" s="1780"/>
      <c r="G38" s="1780"/>
      <c r="H38" s="1780"/>
      <c r="I38" s="1780"/>
    </row>
    <row r="39" ht="14.1" customHeight="1" x14ac:dyDescent="0.2">
      <c r="B39" s="224" t="s">
        <v>1667</v>
      </c>
      <c r="C39" s="1780"/>
      <c r="D39" s="1780"/>
      <c r="E39" s="1780"/>
      <c r="F39" s="1780"/>
      <c r="G39" s="1780"/>
      <c r="H39" s="1780"/>
      <c r="I39" s="1780"/>
    </row>
    <row r="40" ht="14.1" customHeight="1" x14ac:dyDescent="0.2">
      <c r="B40" s="224" t="s">
        <v>1668</v>
      </c>
      <c r="C40" s="1780"/>
      <c r="D40" s="1780"/>
      <c r="E40" s="1780"/>
      <c r="F40" s="1780"/>
      <c r="G40" s="1780"/>
      <c r="H40" s="1780"/>
      <c r="I40" s="1780"/>
    </row>
    <row r="41" ht="14.1" customHeight="1" x14ac:dyDescent="0.25">
      <c r="B41" s="224" t="s">
        <v>1669</v>
      </c>
      <c r="C41" s="1780"/>
      <c r="D41" s="1780"/>
      <c r="E41" s="1780"/>
      <c r="F41" s="1780"/>
      <c r="G41" s="1780"/>
      <c r="H41" s="1780"/>
      <c r="I41" s="1780"/>
    </row>
    <row r="42" ht="14.1" customHeight="1" x14ac:dyDescent="0.2">
      <c r="B42" s="2007"/>
      <c r="C42" s="1780"/>
      <c r="D42" s="1780"/>
      <c r="E42" s="1780"/>
      <c r="F42" s="1780"/>
      <c r="G42" s="1780"/>
      <c r="H42" s="1780"/>
      <c r="I42" s="1780"/>
    </row>
    <row r="43" ht="14.1" customHeight="1" x14ac:dyDescent="0.2">
      <c r="B43" s="152" t="s">
        <v>136</v>
      </c>
      <c r="C43" s="1780"/>
      <c r="D43" s="1780"/>
      <c r="E43" s="1780"/>
      <c r="F43" s="1780"/>
      <c r="G43" s="1780"/>
      <c r="H43" s="1780"/>
      <c r="I43" s="1780"/>
    </row>
    <row r="44" ht="14.1" customHeight="1" x14ac:dyDescent="0.2">
      <c r="B44" s="2008"/>
      <c r="C44" s="2009"/>
      <c r="D44" s="2009"/>
      <c r="E44" s="2009"/>
      <c r="F44" s="2009"/>
      <c r="G44" s="2009"/>
      <c r="H44" s="2009"/>
      <c r="I44" s="2009"/>
    </row>
    <row r="45" ht="14.1" customHeight="1" x14ac:dyDescent="0.2">
      <c r="B45" s="1576" t="s">
        <v>554</v>
      </c>
      <c r="C45" s="2010"/>
      <c r="D45" s="2010"/>
      <c r="E45" s="2010"/>
      <c r="F45" s="2010"/>
      <c r="G45" s="2010"/>
      <c r="H45" s="2010"/>
      <c r="I45" s="2010"/>
      <c r="J45" s="2010"/>
      <c r="K45" s="2010"/>
      <c r="L45" s="2011"/>
    </row>
    <row r="46" ht="14.1" customHeight="1" x14ac:dyDescent="0.2">
      <c r="B46" s="1785" t="s">
        <v>1670</v>
      </c>
      <c r="C46" s="2012"/>
      <c r="D46" s="2012"/>
      <c r="E46" s="2012"/>
      <c r="F46" s="2012"/>
      <c r="G46" s="2012"/>
      <c r="H46" s="2012"/>
      <c r="I46" s="2012"/>
      <c r="J46" s="2012"/>
      <c r="K46" s="2012"/>
      <c r="L46" s="2013"/>
    </row>
    <row r="47" ht="18" customHeight="1" x14ac:dyDescent="0.25">
      <c r="B47" s="2014"/>
      <c r="C47" s="2015"/>
      <c r="D47" s="2015"/>
      <c r="E47" s="2015"/>
      <c r="F47" s="2015"/>
      <c r="G47" s="2015"/>
      <c r="H47" s="2015"/>
      <c r="I47" s="2015"/>
      <c r="J47" s="2015"/>
      <c r="K47" s="2015"/>
      <c r="L47" s="2016"/>
    </row>
    <row r="48" ht="9" customHeight="1" x14ac:dyDescent="0.2">
      <c r="B48" s="1090"/>
      <c r="C48" s="1090"/>
      <c r="D48" s="1090"/>
      <c r="E48" s="1090"/>
      <c r="F48" s="1090"/>
      <c r="G48" s="1090"/>
      <c r="H48" s="1106"/>
      <c r="J48" s="2017"/>
      <c r="K48" s="2017"/>
      <c r="L48" s="2017"/>
    </row>
    <row r="49" ht="12.75" customHeight="1" x14ac:dyDescent="0.2">
      <c r="B49" s="2018"/>
      <c r="C49" s="2018"/>
      <c r="D49" s="2018"/>
      <c r="E49" s="2018"/>
      <c r="F49" s="2018"/>
      <c r="G49" s="2018"/>
      <c r="H49" s="2018"/>
      <c r="I49" s="2018"/>
    </row>
    <row r="50" ht="12.75" customHeight="1" x14ac:dyDescent="0.2"/>
    <row r="51" ht="12.75" customHeight="1" x14ac:dyDescent="0.2"/>
    <row r="52" ht="12.75" customHeight="1" x14ac:dyDescent="0.2">
      <c r="M52" s="2017"/>
      <c r="N52" s="2017"/>
      <c r="O52" s="2017"/>
      <c r="P52" s="2017"/>
      <c r="Q52" s="201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0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1671</v>
      </c>
      <c r="J1" s="100" t="s">
        <v>62</v>
      </c>
    </row>
    <row r="2" ht="18.95" customHeight="1" x14ac:dyDescent="0.25">
      <c r="B2" s="99" t="s">
        <v>1672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6"/>
      <c r="I6" s="1516"/>
      <c r="J6" s="1516"/>
    </row>
    <row r="7" ht="14.1" customHeight="1" x14ac:dyDescent="0.2">
      <c r="B7" s="1696" t="s">
        <v>67</v>
      </c>
      <c r="C7" s="1696"/>
      <c r="D7" s="2019" t="s">
        <v>601</v>
      </c>
      <c r="E7" s="1695" t="s">
        <v>1673</v>
      </c>
      <c r="F7" s="1695"/>
      <c r="G7" s="1695"/>
      <c r="H7" s="2020" t="s">
        <v>146</v>
      </c>
      <c r="I7" s="2020"/>
      <c r="J7" s="2020"/>
    </row>
    <row r="8" ht="16.5" customHeight="1" x14ac:dyDescent="0.25">
      <c r="B8" s="1698" t="s">
        <v>1674</v>
      </c>
      <c r="C8" s="2021" t="s">
        <v>1450</v>
      </c>
      <c r="D8" s="2022" t="s">
        <v>1675</v>
      </c>
      <c r="E8" s="2023" t="s">
        <v>1676</v>
      </c>
      <c r="F8" s="2024" t="s">
        <v>1677</v>
      </c>
      <c r="G8" s="2022" t="s">
        <v>1678</v>
      </c>
      <c r="H8" s="2025" t="s">
        <v>1679</v>
      </c>
      <c r="I8" s="2025" t="s">
        <v>1680</v>
      </c>
      <c r="J8" s="2026" t="s">
        <v>1681</v>
      </c>
    </row>
    <row r="9" ht="15" customHeight="1" x14ac:dyDescent="0.25">
      <c r="B9" s="1718"/>
      <c r="C9" s="2027"/>
      <c r="D9" s="2028" t="s">
        <v>1426</v>
      </c>
      <c r="E9" s="2029" t="s">
        <v>1682</v>
      </c>
      <c r="F9" s="2030" t="s">
        <v>1683</v>
      </c>
      <c r="G9" s="2031" t="s">
        <v>1684</v>
      </c>
      <c r="H9" s="2032" t="s">
        <v>76</v>
      </c>
      <c r="I9" s="2032"/>
      <c r="J9" s="2032"/>
    </row>
    <row r="10" ht="18" customHeight="1" x14ac:dyDescent="0.2">
      <c r="B10" s="2033" t="s">
        <v>1685</v>
      </c>
      <c r="C10" s="2034"/>
      <c r="D10" s="2035"/>
      <c r="E10" s="2036"/>
      <c r="F10" s="2037"/>
      <c r="G10" s="2035"/>
      <c r="H10" s="2038" t="s">
        <v>671</v>
      </c>
      <c r="I10" s="2039">
        <v>1.6838912757678028</v>
      </c>
      <c r="J10" s="2040">
        <v>197.76128344167324</v>
      </c>
    </row>
    <row r="11" ht="18" customHeight="1" x14ac:dyDescent="0.2">
      <c r="B11" s="2041" t="s">
        <v>1686</v>
      </c>
      <c r="C11" s="2042"/>
      <c r="D11" s="2043"/>
      <c r="E11" s="2044"/>
      <c r="F11" s="2045"/>
      <c r="G11" s="2043"/>
      <c r="H11" s="2046" t="s">
        <v>157</v>
      </c>
      <c r="I11" s="2047">
        <v>1.2221627066436997</v>
      </c>
      <c r="J11" s="2048">
        <v>3.7637483556485387</v>
      </c>
    </row>
    <row r="12" ht="18" customHeight="1" x14ac:dyDescent="0.2">
      <c r="B12" s="2049" t="s">
        <v>1687</v>
      </c>
      <c r="C12" s="2042"/>
      <c r="D12" s="2043"/>
      <c r="E12" s="2044"/>
      <c r="F12" s="2045"/>
      <c r="G12" s="2043"/>
      <c r="H12" s="2050" t="s">
        <v>157</v>
      </c>
      <c r="I12" s="2051">
        <v>1.036319309451896</v>
      </c>
      <c r="J12" s="2052">
        <v>3.13384394204133</v>
      </c>
    </row>
    <row r="13" ht="18" customHeight="1" x14ac:dyDescent="0.2">
      <c r="B13" s="2053" t="s">
        <v>1688</v>
      </c>
      <c r="C13" s="2054"/>
      <c r="D13" s="2055">
        <v>398.58110550605096</v>
      </c>
      <c r="E13" s="2056" t="s">
        <v>157</v>
      </c>
      <c r="F13" s="2057">
        <v>1.4761772150000025</v>
      </c>
      <c r="G13" s="2055">
        <v>7.862500000000011</v>
      </c>
      <c r="H13" s="2058" t="s">
        <v>157</v>
      </c>
      <c r="I13" s="205">
        <v>0.9245914012932842</v>
      </c>
      <c r="J13" s="1131">
        <v>3.13384394204133</v>
      </c>
    </row>
    <row r="14" ht="18" customHeight="1" x14ac:dyDescent="0.2">
      <c r="B14" s="2059" t="s">
        <v>1689</v>
      </c>
      <c r="C14" s="2054"/>
      <c r="D14" s="2055">
        <v>398.58110550605096</v>
      </c>
      <c r="E14" s="1246" t="s">
        <v>157</v>
      </c>
      <c r="F14" s="2057">
        <v>1.4761772150000025</v>
      </c>
      <c r="G14" s="2055">
        <v>7.862500000000011</v>
      </c>
      <c r="H14" s="2058" t="s">
        <v>157</v>
      </c>
      <c r="I14" s="205">
        <v>0.9245914012932842</v>
      </c>
      <c r="J14" s="1131">
        <v>3.13384394204133</v>
      </c>
    </row>
    <row r="15" ht="18" customHeight="1" x14ac:dyDescent="0.2">
      <c r="B15" s="2060" t="s">
        <v>1690</v>
      </c>
      <c r="C15" s="2061"/>
      <c r="D15" s="2062" t="s">
        <v>105</v>
      </c>
      <c r="E15" s="1246" t="s">
        <v>105</v>
      </c>
      <c r="F15" s="205" t="s">
        <v>105</v>
      </c>
      <c r="G15" s="1131" t="s">
        <v>105</v>
      </c>
      <c r="H15" s="2063" t="s">
        <v>105</v>
      </c>
      <c r="I15" s="2064" t="s">
        <v>105</v>
      </c>
      <c r="J15" s="1143" t="s">
        <v>105</v>
      </c>
    </row>
    <row r="16" ht="18" customHeight="1" x14ac:dyDescent="0.2">
      <c r="B16" s="2060" t="s">
        <v>1691</v>
      </c>
      <c r="C16" s="2061"/>
      <c r="D16" s="2062" t="s">
        <v>105</v>
      </c>
      <c r="E16" s="1246" t="s">
        <v>105</v>
      </c>
      <c r="F16" s="205" t="s">
        <v>105</v>
      </c>
      <c r="G16" s="1131" t="s">
        <v>105</v>
      </c>
      <c r="H16" s="2063" t="s">
        <v>105</v>
      </c>
      <c r="I16" s="2064" t="s">
        <v>105</v>
      </c>
      <c r="J16" s="1143" t="s">
        <v>105</v>
      </c>
    </row>
    <row r="17" ht="18" customHeight="1" x14ac:dyDescent="0.2">
      <c r="B17" s="2060" t="s">
        <v>1692</v>
      </c>
      <c r="C17" s="2061"/>
      <c r="D17" s="2062">
        <v>398.463235506051</v>
      </c>
      <c r="E17" s="1246" t="s">
        <v>104</v>
      </c>
      <c r="F17" s="205">
        <v>1.4761772149999992</v>
      </c>
      <c r="G17" s="1131">
        <v>7.8625000000000105</v>
      </c>
      <c r="H17" s="2063" t="s">
        <v>104</v>
      </c>
      <c r="I17" s="2064">
        <v>0.924317977423046</v>
      </c>
      <c r="J17" s="1143">
        <v>3.13291718916633</v>
      </c>
    </row>
    <row r="18" ht="18" customHeight="1" x14ac:dyDescent="0.2">
      <c r="B18" s="2060" t="s">
        <v>1693</v>
      </c>
      <c r="C18" s="2061"/>
      <c r="D18" s="2062">
        <v>0.11787</v>
      </c>
      <c r="E18" s="1246" t="s">
        <v>104</v>
      </c>
      <c r="F18" s="205">
        <v>1.4761772150113994</v>
      </c>
      <c r="G18" s="1131">
        <v>7.862499999999999</v>
      </c>
      <c r="H18" s="2063" t="s">
        <v>104</v>
      </c>
      <c r="I18" s="2064">
        <v>0.00027342387023819</v>
      </c>
      <c r="J18" s="1143">
        <v>0.000926752875</v>
      </c>
    </row>
    <row r="19" ht="18" customHeight="1" x14ac:dyDescent="0.2">
      <c r="B19" s="2059" t="s">
        <v>1694</v>
      </c>
      <c r="C19" s="2054"/>
      <c r="D19" s="2055" t="s">
        <v>105</v>
      </c>
      <c r="E19" s="1246" t="s">
        <v>105</v>
      </c>
      <c r="F19" s="2057" t="s">
        <v>105</v>
      </c>
      <c r="G19" s="2055" t="s">
        <v>105</v>
      </c>
      <c r="H19" s="2058" t="s">
        <v>105</v>
      </c>
      <c r="I19" s="205" t="s">
        <v>105</v>
      </c>
      <c r="J19" s="1131" t="s">
        <v>105</v>
      </c>
    </row>
    <row r="20" ht="18" customHeight="1" x14ac:dyDescent="0.2">
      <c r="B20" s="2060" t="s">
        <v>1476</v>
      </c>
      <c r="C20" s="2061"/>
      <c r="D20" s="2062" t="s">
        <v>105</v>
      </c>
      <c r="E20" s="1246" t="s">
        <v>105</v>
      </c>
      <c r="F20" s="205" t="s">
        <v>105</v>
      </c>
      <c r="G20" s="1131" t="s">
        <v>105</v>
      </c>
      <c r="H20" s="2063" t="s">
        <v>105</v>
      </c>
      <c r="I20" s="2064" t="s">
        <v>105</v>
      </c>
      <c r="J20" s="1143" t="s">
        <v>105</v>
      </c>
    </row>
    <row r="21" ht="18" customHeight="1" x14ac:dyDescent="0.2">
      <c r="B21" s="2060" t="s">
        <v>1477</v>
      </c>
      <c r="C21" s="2061"/>
      <c r="D21" s="2062" t="s">
        <v>105</v>
      </c>
      <c r="E21" s="1246" t="s">
        <v>105</v>
      </c>
      <c r="F21" s="205" t="s">
        <v>105</v>
      </c>
      <c r="G21" s="1131" t="s">
        <v>105</v>
      </c>
      <c r="H21" s="2063" t="s">
        <v>105</v>
      </c>
      <c r="I21" s="2064" t="s">
        <v>105</v>
      </c>
      <c r="J21" s="1143" t="s">
        <v>105</v>
      </c>
    </row>
    <row r="22" ht="18" customHeight="1" x14ac:dyDescent="0.2">
      <c r="B22" s="2053" t="s">
        <v>1695</v>
      </c>
      <c r="C22" s="2054"/>
      <c r="D22" s="1131">
        <v>891.4081414628561</v>
      </c>
      <c r="E22" s="1246" t="s">
        <v>157</v>
      </c>
      <c r="F22" s="2057">
        <v>0.07976096987675903</v>
      </c>
      <c r="G22" s="2055" t="s">
        <v>674</v>
      </c>
      <c r="H22" s="2058" t="s">
        <v>157</v>
      </c>
      <c r="I22" s="205">
        <v>0.11172790815861182</v>
      </c>
      <c r="J22" s="1131" t="s">
        <v>674</v>
      </c>
    </row>
    <row r="23" ht="18" customHeight="1" x14ac:dyDescent="0.2">
      <c r="B23" s="2059" t="s">
        <v>1696</v>
      </c>
      <c r="C23" s="2054"/>
      <c r="D23" s="2055" t="s">
        <v>105</v>
      </c>
      <c r="E23" s="1246" t="s">
        <v>105</v>
      </c>
      <c r="F23" s="2057" t="s">
        <v>105</v>
      </c>
      <c r="G23" s="2055" t="s">
        <v>105</v>
      </c>
      <c r="H23" s="2058" t="s">
        <v>105</v>
      </c>
      <c r="I23" s="205" t="s">
        <v>105</v>
      </c>
      <c r="J23" s="1131" t="s">
        <v>105</v>
      </c>
    </row>
    <row r="24" ht="18" customHeight="1" x14ac:dyDescent="0.2">
      <c r="B24" s="2060" t="s">
        <v>1476</v>
      </c>
      <c r="C24" s="2061"/>
      <c r="D24" s="2062" t="s">
        <v>105</v>
      </c>
      <c r="E24" s="1246" t="s">
        <v>105</v>
      </c>
      <c r="F24" s="205" t="s">
        <v>105</v>
      </c>
      <c r="G24" s="1131" t="s">
        <v>105</v>
      </c>
      <c r="H24" s="2063" t="s">
        <v>105</v>
      </c>
      <c r="I24" s="2064" t="s">
        <v>105</v>
      </c>
      <c r="J24" s="1143" t="s">
        <v>105</v>
      </c>
    </row>
    <row r="25" ht="18" customHeight="1" x14ac:dyDescent="0.2">
      <c r="B25" s="2060" t="s">
        <v>1477</v>
      </c>
      <c r="C25" s="2061"/>
      <c r="D25" s="2062" t="s">
        <v>105</v>
      </c>
      <c r="E25" s="1246" t="s">
        <v>105</v>
      </c>
      <c r="F25" s="205" t="s">
        <v>105</v>
      </c>
      <c r="G25" s="1131" t="s">
        <v>105</v>
      </c>
      <c r="H25" s="2063" t="s">
        <v>105</v>
      </c>
      <c r="I25" s="2064" t="s">
        <v>105</v>
      </c>
      <c r="J25" s="1143" t="s">
        <v>105</v>
      </c>
    </row>
    <row r="26" ht="18" customHeight="1" x14ac:dyDescent="0.2">
      <c r="B26" s="2059" t="s">
        <v>1697</v>
      </c>
      <c r="C26" s="2054"/>
      <c r="D26" s="1131">
        <v>891.4081414628561</v>
      </c>
      <c r="E26" s="1246" t="s">
        <v>157</v>
      </c>
      <c r="F26" s="205">
        <v>0.07976096987675903</v>
      </c>
      <c r="G26" s="1131" t="s">
        <v>674</v>
      </c>
      <c r="H26" s="2065" t="s">
        <v>157</v>
      </c>
      <c r="I26" s="205">
        <v>0.11172790815861182</v>
      </c>
      <c r="J26" s="1131" t="s">
        <v>674</v>
      </c>
    </row>
    <row r="27" ht="18" customHeight="1" x14ac:dyDescent="0.2">
      <c r="B27" s="2060" t="s">
        <v>1698</v>
      </c>
      <c r="C27" s="2061"/>
      <c r="D27" s="2062">
        <v>363.888862129599</v>
      </c>
      <c r="E27" s="1246" t="s">
        <v>104</v>
      </c>
      <c r="F27" s="205">
        <v>0.10000000000000032</v>
      </c>
      <c r="G27" s="1131" t="s">
        <v>459</v>
      </c>
      <c r="H27" s="2066" t="s">
        <v>104</v>
      </c>
      <c r="I27" s="2064">
        <v>0.0571825354775086</v>
      </c>
      <c r="J27" s="1143" t="s">
        <v>459</v>
      </c>
    </row>
    <row r="28" ht="18" customHeight="1" x14ac:dyDescent="0.2">
      <c r="B28" s="2060" t="s">
        <v>1699</v>
      </c>
      <c r="C28" s="2061"/>
      <c r="D28" s="2062" t="s">
        <v>105</v>
      </c>
      <c r="E28" s="1246" t="s">
        <v>105</v>
      </c>
      <c r="F28" s="205" t="s">
        <v>105</v>
      </c>
      <c r="G28" s="1131" t="s">
        <v>105</v>
      </c>
      <c r="H28" s="2066" t="s">
        <v>105</v>
      </c>
      <c r="I28" s="2064" t="s">
        <v>105</v>
      </c>
      <c r="J28" s="1143" t="s">
        <v>105</v>
      </c>
    </row>
    <row r="29" ht="18" customHeight="1" x14ac:dyDescent="0.2">
      <c r="B29" s="2060" t="s">
        <v>1700</v>
      </c>
      <c r="C29" s="2061"/>
      <c r="D29" s="2062">
        <v>5.66580545585411</v>
      </c>
      <c r="E29" s="1246" t="s">
        <v>104</v>
      </c>
      <c r="F29" s="205">
        <v>0.6000000000000002</v>
      </c>
      <c r="G29" s="1131" t="s">
        <v>459</v>
      </c>
      <c r="H29" s="2066" t="s">
        <v>104</v>
      </c>
      <c r="I29" s="2064">
        <v>0.00534204514409102</v>
      </c>
      <c r="J29" s="1143" t="s">
        <v>459</v>
      </c>
    </row>
    <row r="30" ht="18" customHeight="1" x14ac:dyDescent="0.2">
      <c r="B30" s="2060" t="s">
        <v>1701</v>
      </c>
      <c r="C30" s="2061"/>
      <c r="D30" s="2062" t="s">
        <v>105</v>
      </c>
      <c r="E30" s="1246" t="s">
        <v>105</v>
      </c>
      <c r="F30" s="205" t="s">
        <v>105</v>
      </c>
      <c r="G30" s="1131" t="s">
        <v>105</v>
      </c>
      <c r="H30" s="2066" t="s">
        <v>105</v>
      </c>
      <c r="I30" s="2064" t="s">
        <v>105</v>
      </c>
      <c r="J30" s="1143" t="s">
        <v>105</v>
      </c>
    </row>
    <row r="31" ht="18" customHeight="1" x14ac:dyDescent="0.2">
      <c r="B31" s="2060" t="s">
        <v>1702</v>
      </c>
      <c r="C31" s="2061"/>
      <c r="D31" s="2062">
        <v>521.853473877403</v>
      </c>
      <c r="E31" s="1246" t="s">
        <v>104</v>
      </c>
      <c r="F31" s="205">
        <v>0.0599999999999999</v>
      </c>
      <c r="G31" s="1131" t="s">
        <v>459</v>
      </c>
      <c r="H31" s="2066" t="s">
        <v>104</v>
      </c>
      <c r="I31" s="2064">
        <v>0.0492033275370122</v>
      </c>
      <c r="J31" s="1143" t="s">
        <v>459</v>
      </c>
    </row>
    <row r="32" ht="18" customHeight="1" x14ac:dyDescent="0.2">
      <c r="B32" s="2060" t="s">
        <v>1703</v>
      </c>
      <c r="C32" s="2061"/>
      <c r="D32" s="2062" t="s">
        <v>105</v>
      </c>
      <c r="E32" s="1246" t="s">
        <v>105</v>
      </c>
      <c r="F32" s="205" t="s">
        <v>105</v>
      </c>
      <c r="G32" s="1131" t="s">
        <v>105</v>
      </c>
      <c r="H32" s="2066" t="s">
        <v>105</v>
      </c>
      <c r="I32" s="2064" t="s">
        <v>105</v>
      </c>
      <c r="J32" s="1143" t="s">
        <v>105</v>
      </c>
    </row>
    <row r="33" ht="18" customHeight="1" x14ac:dyDescent="0.2">
      <c r="B33" s="2049" t="s">
        <v>1704</v>
      </c>
      <c r="C33" s="2042"/>
      <c r="D33" s="2043"/>
      <c r="E33" s="2044"/>
      <c r="F33" s="2045"/>
      <c r="G33" s="2043"/>
      <c r="H33" s="2050" t="s">
        <v>157</v>
      </c>
      <c r="I33" s="2051">
        <v>0.18584339719180362</v>
      </c>
      <c r="J33" s="2052">
        <v>0.6299044136072085</v>
      </c>
    </row>
    <row r="34" ht="18" customHeight="1" x14ac:dyDescent="0.2">
      <c r="B34" s="2053" t="s">
        <v>1688</v>
      </c>
      <c r="C34" s="2054"/>
      <c r="D34" s="2055">
        <v>80.11502875767364</v>
      </c>
      <c r="E34" s="2056" t="s">
        <v>157</v>
      </c>
      <c r="F34" s="2057">
        <v>1.4761772150000023</v>
      </c>
      <c r="G34" s="2055">
        <v>7.8624999999999945</v>
      </c>
      <c r="H34" s="2058" t="s">
        <v>157</v>
      </c>
      <c r="I34" s="205">
        <v>0.18584339719180362</v>
      </c>
      <c r="J34" s="1131">
        <v>0.6299044136072085</v>
      </c>
    </row>
    <row r="35" ht="18" customHeight="1" x14ac:dyDescent="0.2">
      <c r="B35" s="2053" t="s">
        <v>1695</v>
      </c>
      <c r="C35" s="2054"/>
      <c r="D35" s="1131"/>
      <c r="E35" s="1246"/>
      <c r="F35" s="2057"/>
      <c r="G35" s="2055"/>
      <c r="H35" s="2058"/>
      <c r="I35" s="205"/>
      <c r="J35" s="1131"/>
    </row>
    <row r="36" ht="18" customHeight="1" x14ac:dyDescent="0.2">
      <c r="B36" s="2067" t="s">
        <v>1705</v>
      </c>
      <c r="C36" s="2054"/>
      <c r="D36" s="2055">
        <v>3.74893677690025</v>
      </c>
      <c r="E36" s="2056" t="s">
        <v>157</v>
      </c>
      <c r="F36" s="2057">
        <v>1.4761772149999997</v>
      </c>
      <c r="G36" s="2055">
        <v>7.862499999999995</v>
      </c>
      <c r="H36" s="2058" t="s">
        <v>157</v>
      </c>
      <c r="I36" s="205">
        <v>0.00869643507941322</v>
      </c>
      <c r="J36" s="1131">
        <v>0.0294760154083782</v>
      </c>
    </row>
    <row r="37" ht="18" customHeight="1" x14ac:dyDescent="0.2">
      <c r="B37" s="2053" t="s">
        <v>1688</v>
      </c>
      <c r="C37" s="2054"/>
      <c r="D37" s="2055">
        <v>3.74893677690025</v>
      </c>
      <c r="E37" s="2056" t="s">
        <v>157</v>
      </c>
      <c r="F37" s="2057">
        <v>1.4761772149999997</v>
      </c>
      <c r="G37" s="2055">
        <v>7.862499999999995</v>
      </c>
      <c r="H37" s="2058" t="s">
        <v>157</v>
      </c>
      <c r="I37" s="205">
        <v>0.00869643507941322</v>
      </c>
      <c r="J37" s="1131">
        <v>0.0294760154083782</v>
      </c>
    </row>
    <row r="38" ht="18" customHeight="1" x14ac:dyDescent="0.2">
      <c r="B38" s="2059" t="s">
        <v>1689</v>
      </c>
      <c r="C38" s="2068"/>
      <c r="D38" s="1131">
        <v>3.74893677690025</v>
      </c>
      <c r="E38" s="1246" t="s">
        <v>157</v>
      </c>
      <c r="F38" s="205">
        <v>1.4761772149999997</v>
      </c>
      <c r="G38" s="1131">
        <v>7.862499999999995</v>
      </c>
      <c r="H38" s="2065" t="s">
        <v>157</v>
      </c>
      <c r="I38" s="205">
        <v>0.00869643507941322</v>
      </c>
      <c r="J38" s="1131">
        <v>0.0294760154083782</v>
      </c>
    </row>
    <row r="39" ht="18" customHeight="1" x14ac:dyDescent="0.2">
      <c r="B39" s="2060" t="s">
        <v>1476</v>
      </c>
      <c r="C39" s="2061"/>
      <c r="D39" s="2062">
        <v>3.74893677690025</v>
      </c>
      <c r="E39" s="1246" t="s">
        <v>104</v>
      </c>
      <c r="F39" s="205">
        <v>1.4761772149999997</v>
      </c>
      <c r="G39" s="1131">
        <v>7.862499999999995</v>
      </c>
      <c r="H39" s="2063" t="s">
        <v>104</v>
      </c>
      <c r="I39" s="2064">
        <v>0.00869643507941322</v>
      </c>
      <c r="J39" s="1143">
        <v>0.0294760154083782</v>
      </c>
    </row>
    <row r="40" ht="18" customHeight="1" x14ac:dyDescent="0.2">
      <c r="B40" s="2060" t="s">
        <v>1477</v>
      </c>
      <c r="C40" s="2061"/>
      <c r="D40" s="2062" t="s">
        <v>105</v>
      </c>
      <c r="E40" s="1246" t="s">
        <v>105</v>
      </c>
      <c r="F40" s="205" t="s">
        <v>105</v>
      </c>
      <c r="G40" s="1131" t="s">
        <v>105</v>
      </c>
      <c r="H40" s="2063" t="s">
        <v>105</v>
      </c>
      <c r="I40" s="2064" t="s">
        <v>105</v>
      </c>
      <c r="J40" s="1143" t="s">
        <v>105</v>
      </c>
    </row>
    <row r="41" ht="18" customHeight="1" x14ac:dyDescent="0.2">
      <c r="B41" s="2053" t="s">
        <v>1695</v>
      </c>
      <c r="C41" s="2054"/>
      <c r="D41" s="1131"/>
      <c r="E41" s="1246"/>
      <c r="F41" s="2057"/>
      <c r="G41" s="2055"/>
      <c r="H41" s="2058"/>
      <c r="I41" s="205"/>
      <c r="J41" s="1131"/>
    </row>
    <row r="42" ht="18" customHeight="1" x14ac:dyDescent="0.2">
      <c r="B42" s="2069" t="s">
        <v>1706</v>
      </c>
      <c r="C42" s="2070"/>
      <c r="D42" s="2071">
        <v>74.4519479466206</v>
      </c>
      <c r="E42" s="2072" t="s">
        <v>157</v>
      </c>
      <c r="F42" s="2073">
        <v>1.4761772150000023</v>
      </c>
      <c r="G42" s="2071">
        <v>7.862499999999993</v>
      </c>
      <c r="H42" s="2074" t="s">
        <v>157</v>
      </c>
      <c r="I42" s="2075">
        <v>0.172706708697549</v>
      </c>
      <c r="J42" s="2076">
        <v>0.585378440730304</v>
      </c>
    </row>
    <row r="43" ht="18" customHeight="1" x14ac:dyDescent="0.2">
      <c r="B43" s="2053" t="s">
        <v>1688</v>
      </c>
      <c r="C43" s="2054"/>
      <c r="D43" s="2055">
        <v>74.4519479466206</v>
      </c>
      <c r="E43" s="2056" t="s">
        <v>157</v>
      </c>
      <c r="F43" s="2057">
        <v>1.4761772150000023</v>
      </c>
      <c r="G43" s="2055">
        <v>7.862499999999993</v>
      </c>
      <c r="H43" s="2058" t="s">
        <v>157</v>
      </c>
      <c r="I43" s="205">
        <v>0.172706708697549</v>
      </c>
      <c r="J43" s="1131">
        <v>0.585378440730304</v>
      </c>
    </row>
    <row r="44" ht="18" customHeight="1" x14ac:dyDescent="0.2">
      <c r="B44" s="2059" t="s">
        <v>1689</v>
      </c>
      <c r="C44" s="2068"/>
      <c r="D44" s="1131">
        <v>74.4519479466206</v>
      </c>
      <c r="E44" s="1246" t="s">
        <v>157</v>
      </c>
      <c r="F44" s="205">
        <v>1.4761772150000023</v>
      </c>
      <c r="G44" s="1131">
        <v>7.862499999999993</v>
      </c>
      <c r="H44" s="2065" t="s">
        <v>157</v>
      </c>
      <c r="I44" s="205">
        <v>0.172706708697549</v>
      </c>
      <c r="J44" s="1131">
        <v>0.585378440730304</v>
      </c>
    </row>
    <row r="45" ht="18" customHeight="1" x14ac:dyDescent="0.2">
      <c r="B45" s="2060" t="s">
        <v>1476</v>
      </c>
      <c r="C45" s="2061"/>
      <c r="D45" s="2062">
        <v>74.4519479466206</v>
      </c>
      <c r="E45" s="1246" t="s">
        <v>104</v>
      </c>
      <c r="F45" s="205">
        <v>1.4761772150000023</v>
      </c>
      <c r="G45" s="1131">
        <v>7.862499999999993</v>
      </c>
      <c r="H45" s="2063" t="s">
        <v>104</v>
      </c>
      <c r="I45" s="2064">
        <v>0.172706708697549</v>
      </c>
      <c r="J45" s="1143">
        <v>0.585378440730304</v>
      </c>
    </row>
    <row r="46" ht="18" customHeight="1" x14ac:dyDescent="0.2">
      <c r="B46" s="2060" t="s">
        <v>1477</v>
      </c>
      <c r="C46" s="2061"/>
      <c r="D46" s="2062" t="s">
        <v>105</v>
      </c>
      <c r="E46" s="1246" t="s">
        <v>105</v>
      </c>
      <c r="F46" s="205" t="s">
        <v>105</v>
      </c>
      <c r="G46" s="1131" t="s">
        <v>105</v>
      </c>
      <c r="H46" s="2063" t="s">
        <v>105</v>
      </c>
      <c r="I46" s="2064" t="s">
        <v>105</v>
      </c>
      <c r="J46" s="1143" t="s">
        <v>105</v>
      </c>
    </row>
    <row r="47" ht="18" customHeight="1" x14ac:dyDescent="0.2">
      <c r="B47" s="2053" t="s">
        <v>1695</v>
      </c>
      <c r="C47" s="2054"/>
      <c r="D47" s="1131"/>
      <c r="E47" s="1246"/>
      <c r="F47" s="2057"/>
      <c r="G47" s="2055"/>
      <c r="H47" s="2058"/>
      <c r="I47" s="205"/>
      <c r="J47" s="1131"/>
    </row>
    <row r="48" ht="18" customHeight="1" x14ac:dyDescent="0.2">
      <c r="B48" s="2069" t="s">
        <v>1707</v>
      </c>
      <c r="C48" s="2070"/>
      <c r="D48" s="2071">
        <v>1.91414403415279</v>
      </c>
      <c r="E48" s="2072" t="s">
        <v>157</v>
      </c>
      <c r="F48" s="2073">
        <v>1.4761772149999983</v>
      </c>
      <c r="G48" s="2071">
        <v>7.862499999999994</v>
      </c>
      <c r="H48" s="2074" t="s">
        <v>157</v>
      </c>
      <c r="I48" s="2075">
        <v>0.0044402534148414</v>
      </c>
      <c r="J48" s="2076">
        <v>0.0150499574685263</v>
      </c>
    </row>
    <row r="49" ht="18" customHeight="1" x14ac:dyDescent="0.2">
      <c r="B49" s="2053" t="s">
        <v>1688</v>
      </c>
      <c r="C49" s="2054"/>
      <c r="D49" s="2055">
        <v>1.91414403415279</v>
      </c>
      <c r="E49" s="2056" t="s">
        <v>157</v>
      </c>
      <c r="F49" s="2057">
        <v>1.4761772149999983</v>
      </c>
      <c r="G49" s="2055">
        <v>7.862499999999994</v>
      </c>
      <c r="H49" s="2058" t="s">
        <v>157</v>
      </c>
      <c r="I49" s="205">
        <v>0.0044402534148414</v>
      </c>
      <c r="J49" s="1131">
        <v>0.0150499574685263</v>
      </c>
    </row>
    <row r="50" ht="18" customHeight="1" x14ac:dyDescent="0.2">
      <c r="B50" s="2059" t="s">
        <v>1689</v>
      </c>
      <c r="C50" s="2068"/>
      <c r="D50" s="1131">
        <v>1.91414403415279</v>
      </c>
      <c r="E50" s="1246" t="s">
        <v>157</v>
      </c>
      <c r="F50" s="205">
        <v>1.4761772149999983</v>
      </c>
      <c r="G50" s="1131">
        <v>7.862499999999994</v>
      </c>
      <c r="H50" s="2065" t="s">
        <v>157</v>
      </c>
      <c r="I50" s="205">
        <v>0.0044402534148414</v>
      </c>
      <c r="J50" s="1131">
        <v>0.0150499574685263</v>
      </c>
    </row>
    <row r="51" ht="18" customHeight="1" x14ac:dyDescent="0.2">
      <c r="B51" s="2060" t="s">
        <v>1476</v>
      </c>
      <c r="C51" s="2061"/>
      <c r="D51" s="2062">
        <v>1.91414403415279</v>
      </c>
      <c r="E51" s="1246" t="s">
        <v>104</v>
      </c>
      <c r="F51" s="205">
        <v>1.4761772149999983</v>
      </c>
      <c r="G51" s="1131">
        <v>7.862499999999994</v>
      </c>
      <c r="H51" s="2063" t="s">
        <v>104</v>
      </c>
      <c r="I51" s="2064">
        <v>0.0044402534148414</v>
      </c>
      <c r="J51" s="1143">
        <v>0.0150499574685263</v>
      </c>
    </row>
    <row r="52" ht="18" customHeight="1" x14ac:dyDescent="0.2">
      <c r="B52" s="2060" t="s">
        <v>1477</v>
      </c>
      <c r="C52" s="2061"/>
      <c r="D52" s="2062" t="s">
        <v>105</v>
      </c>
      <c r="E52" s="1246" t="s">
        <v>105</v>
      </c>
      <c r="F52" s="205" t="s">
        <v>105</v>
      </c>
      <c r="G52" s="1131" t="s">
        <v>105</v>
      </c>
      <c r="H52" s="2063" t="s">
        <v>105</v>
      </c>
      <c r="I52" s="2064" t="s">
        <v>105</v>
      </c>
      <c r="J52" s="1143" t="s">
        <v>105</v>
      </c>
    </row>
    <row r="53" ht="18" customHeight="1" x14ac:dyDescent="0.2">
      <c r="B53" s="2053" t="s">
        <v>1695</v>
      </c>
      <c r="C53" s="2054"/>
      <c r="D53" s="1131"/>
      <c r="E53" s="1246"/>
      <c r="F53" s="2057"/>
      <c r="G53" s="2055"/>
      <c r="H53" s="2058"/>
      <c r="I53" s="205"/>
      <c r="J53" s="1131"/>
    </row>
    <row r="54" ht="18" customHeight="1" x14ac:dyDescent="0.2">
      <c r="B54" s="2077" t="s">
        <v>1708</v>
      </c>
      <c r="C54" s="2078"/>
      <c r="D54" s="2079"/>
      <c r="E54" s="2080"/>
      <c r="F54" s="2081"/>
      <c r="G54" s="2082"/>
      <c r="H54" s="2046" t="s">
        <v>157</v>
      </c>
      <c r="I54" s="2047" t="s">
        <v>157</v>
      </c>
      <c r="J54" s="2048">
        <v>11.571631665378268</v>
      </c>
    </row>
    <row r="55" ht="18" customHeight="1" x14ac:dyDescent="0.2">
      <c r="B55" s="2049" t="s">
        <v>1709</v>
      </c>
      <c r="C55" s="2042"/>
      <c r="D55" s="2043"/>
      <c r="E55" s="2044"/>
      <c r="F55" s="2045"/>
      <c r="G55" s="2043"/>
      <c r="H55" s="2050" t="s">
        <v>157</v>
      </c>
      <c r="I55" s="2083"/>
      <c r="J55" s="2052">
        <v>11.57096797576614</v>
      </c>
    </row>
    <row r="56" ht="18" customHeight="1" x14ac:dyDescent="0.2">
      <c r="B56" s="2053" t="s">
        <v>1688</v>
      </c>
      <c r="C56" s="2054"/>
      <c r="D56" s="2055">
        <v>193.058112740849</v>
      </c>
      <c r="E56" s="2056" t="s">
        <v>157</v>
      </c>
      <c r="F56" s="2045"/>
      <c r="G56" s="2055">
        <v>59.93515533480012</v>
      </c>
      <c r="H56" s="2058" t="s">
        <v>157</v>
      </c>
      <c r="I56" s="2083"/>
      <c r="J56" s="1131">
        <v>11.57096797576614</v>
      </c>
    </row>
    <row r="57" ht="18" customHeight="1" x14ac:dyDescent="0.2">
      <c r="B57" s="2059" t="s">
        <v>1689</v>
      </c>
      <c r="C57" s="2068"/>
      <c r="D57" s="1131">
        <v>193.058112740849</v>
      </c>
      <c r="E57" s="1246" t="s">
        <v>104</v>
      </c>
      <c r="F57" s="2045"/>
      <c r="G57" s="1131">
        <v>59.93515533480012</v>
      </c>
      <c r="H57" s="2065" t="s">
        <v>104</v>
      </c>
      <c r="I57" s="2083"/>
      <c r="J57" s="1131">
        <v>11.57096797576614</v>
      </c>
    </row>
    <row r="58" ht="18" customHeight="1" x14ac:dyDescent="0.2">
      <c r="B58" s="2060" t="s">
        <v>1477</v>
      </c>
      <c r="C58" s="2061"/>
      <c r="D58" s="2062">
        <v>0.60696</v>
      </c>
      <c r="E58" s="1246" t="s">
        <v>104</v>
      </c>
      <c r="F58" s="2045"/>
      <c r="G58" s="1131">
        <v>4.086252771253806</v>
      </c>
      <c r="H58" s="2066" t="s">
        <v>104</v>
      </c>
      <c r="I58" s="2083"/>
      <c r="J58" s="1143">
        <v>0.00248019198204021</v>
      </c>
    </row>
    <row r="59" ht="18" customHeight="1" x14ac:dyDescent="0.2">
      <c r="B59" s="2060" t="s">
        <v>1476</v>
      </c>
      <c r="C59" s="2061"/>
      <c r="D59" s="2062">
        <v>192.451152740849</v>
      </c>
      <c r="E59" s="1246" t="s">
        <v>104</v>
      </c>
      <c r="F59" s="2045"/>
      <c r="G59" s="1131">
        <v>60.11129379600028</v>
      </c>
      <c r="H59" s="2066" t="s">
        <v>104</v>
      </c>
      <c r="I59" s="2083"/>
      <c r="J59" s="1143">
        <v>11.5684877837841</v>
      </c>
    </row>
    <row r="60" ht="18" customHeight="1" x14ac:dyDescent="0.2">
      <c r="B60" s="2059" t="s">
        <v>1694</v>
      </c>
      <c r="C60" s="2068"/>
      <c r="D60" s="1131" t="s">
        <v>105</v>
      </c>
      <c r="E60" s="1246" t="s">
        <v>105</v>
      </c>
      <c r="F60" s="2045"/>
      <c r="G60" s="1131" t="s">
        <v>105</v>
      </c>
      <c r="H60" s="2065" t="s">
        <v>105</v>
      </c>
      <c r="I60" s="2083"/>
      <c r="J60" s="1131" t="s">
        <v>105</v>
      </c>
    </row>
    <row r="61" ht="18" customHeight="1" x14ac:dyDescent="0.2">
      <c r="B61" s="2060" t="s">
        <v>1476</v>
      </c>
      <c r="C61" s="2061"/>
      <c r="D61" s="2062" t="s">
        <v>105</v>
      </c>
      <c r="E61" s="1246" t="s">
        <v>105</v>
      </c>
      <c r="F61" s="2045"/>
      <c r="G61" s="1131" t="s">
        <v>105</v>
      </c>
      <c r="H61" s="2066" t="s">
        <v>105</v>
      </c>
      <c r="I61" s="2083"/>
      <c r="J61" s="1143" t="s">
        <v>105</v>
      </c>
    </row>
    <row r="62" ht="18" customHeight="1" x14ac:dyDescent="0.2">
      <c r="B62" s="2060" t="s">
        <v>1477</v>
      </c>
      <c r="C62" s="2061"/>
      <c r="D62" s="2062" t="s">
        <v>105</v>
      </c>
      <c r="E62" s="1246" t="s">
        <v>105</v>
      </c>
      <c r="F62" s="2045"/>
      <c r="G62" s="1131" t="s">
        <v>105</v>
      </c>
      <c r="H62" s="2066" t="s">
        <v>105</v>
      </c>
      <c r="I62" s="2083"/>
      <c r="J62" s="1143" t="s">
        <v>105</v>
      </c>
    </row>
    <row r="63" ht="18" customHeight="1" x14ac:dyDescent="0.2">
      <c r="B63" s="2053" t="s">
        <v>1695</v>
      </c>
      <c r="C63" s="2054"/>
      <c r="D63" s="1131" t="s">
        <v>105</v>
      </c>
      <c r="E63" s="1246" t="s">
        <v>105</v>
      </c>
      <c r="F63" s="2045"/>
      <c r="G63" s="2055" t="s">
        <v>105</v>
      </c>
      <c r="H63" s="2058" t="s">
        <v>105</v>
      </c>
      <c r="I63" s="2083"/>
      <c r="J63" s="1131" t="s">
        <v>105</v>
      </c>
    </row>
    <row r="64" ht="18" customHeight="1" x14ac:dyDescent="0.2">
      <c r="B64" s="2059" t="s">
        <v>1696</v>
      </c>
      <c r="C64" s="2068"/>
      <c r="D64" s="1131" t="s">
        <v>105</v>
      </c>
      <c r="E64" s="1246" t="s">
        <v>105</v>
      </c>
      <c r="F64" s="2045"/>
      <c r="G64" s="1131" t="s">
        <v>105</v>
      </c>
      <c r="H64" s="2065" t="s">
        <v>105</v>
      </c>
      <c r="I64" s="2083"/>
      <c r="J64" s="1131" t="s">
        <v>105</v>
      </c>
    </row>
    <row r="65" ht="18" customHeight="1" x14ac:dyDescent="0.2">
      <c r="B65" s="2060" t="s">
        <v>1476</v>
      </c>
      <c r="C65" s="2061"/>
      <c r="D65" s="2062" t="s">
        <v>105</v>
      </c>
      <c r="E65" s="1246" t="s">
        <v>105</v>
      </c>
      <c r="F65" s="2045"/>
      <c r="G65" s="1131" t="s">
        <v>105</v>
      </c>
      <c r="H65" s="2066" t="s">
        <v>105</v>
      </c>
      <c r="I65" s="2083"/>
      <c r="J65" s="1143" t="s">
        <v>105</v>
      </c>
    </row>
    <row r="66" ht="18" customHeight="1" x14ac:dyDescent="0.2">
      <c r="B66" s="2060" t="s">
        <v>1477</v>
      </c>
      <c r="C66" s="2061"/>
      <c r="D66" s="2062" t="s">
        <v>105</v>
      </c>
      <c r="E66" s="1246" t="s">
        <v>105</v>
      </c>
      <c r="F66" s="2045"/>
      <c r="G66" s="1131" t="s">
        <v>105</v>
      </c>
      <c r="H66" s="2066" t="s">
        <v>105</v>
      </c>
      <c r="I66" s="2083"/>
      <c r="J66" s="1143" t="s">
        <v>105</v>
      </c>
    </row>
    <row r="67" ht="18" customHeight="1" x14ac:dyDescent="0.2">
      <c r="B67" s="2049" t="s">
        <v>1710</v>
      </c>
      <c r="C67" s="2042"/>
      <c r="D67" s="2043"/>
      <c r="E67" s="2044"/>
      <c r="F67" s="2045"/>
      <c r="G67" s="2043"/>
      <c r="H67" s="2050" t="s">
        <v>157</v>
      </c>
      <c r="I67" s="2051" t="s">
        <v>157</v>
      </c>
      <c r="J67" s="2052">
        <v>0.000663689612129317</v>
      </c>
    </row>
    <row r="68" ht="18" customHeight="1" x14ac:dyDescent="0.2">
      <c r="B68" s="2053" t="s">
        <v>1688</v>
      </c>
      <c r="C68" s="2054"/>
      <c r="D68" s="2055">
        <v>0.0110410135969072</v>
      </c>
      <c r="E68" s="2056" t="s">
        <v>157</v>
      </c>
      <c r="F68" s="2057" t="s">
        <v>157</v>
      </c>
      <c r="G68" s="2055">
        <v>60.111293795999785</v>
      </c>
      <c r="H68" s="2058" t="s">
        <v>157</v>
      </c>
      <c r="I68" s="205" t="s">
        <v>157</v>
      </c>
      <c r="J68" s="1131">
        <v>0.000663689612129317</v>
      </c>
    </row>
    <row r="69" ht="18" customHeight="1" x14ac:dyDescent="0.2">
      <c r="B69" s="2053" t="s">
        <v>1695</v>
      </c>
      <c r="C69" s="2054"/>
      <c r="D69" s="1131"/>
      <c r="E69" s="1246"/>
      <c r="F69" s="2057"/>
      <c r="G69" s="2055"/>
      <c r="H69" s="2058"/>
      <c r="I69" s="205"/>
      <c r="J69" s="1131"/>
    </row>
    <row r="70" ht="18" customHeight="1" x14ac:dyDescent="0.2">
      <c r="B70" s="2067" t="s">
        <v>1711</v>
      </c>
      <c r="C70" s="2054"/>
      <c r="D70" s="2055">
        <v>0.0110410135969072</v>
      </c>
      <c r="E70" s="2056" t="s">
        <v>157</v>
      </c>
      <c r="F70" s="2057" t="s">
        <v>157</v>
      </c>
      <c r="G70" s="2055">
        <v>60.111293795999785</v>
      </c>
      <c r="H70" s="2058" t="s">
        <v>157</v>
      </c>
      <c r="I70" s="205" t="s">
        <v>157</v>
      </c>
      <c r="J70" s="1131">
        <v>0.000663689612129317</v>
      </c>
    </row>
    <row r="71" ht="18" customHeight="1" x14ac:dyDescent="0.2">
      <c r="B71" s="2053" t="s">
        <v>1688</v>
      </c>
      <c r="C71" s="2054"/>
      <c r="D71" s="2055">
        <v>0.0110410135969072</v>
      </c>
      <c r="E71" s="2056" t="s">
        <v>157</v>
      </c>
      <c r="F71" s="2057" t="s">
        <v>157</v>
      </c>
      <c r="G71" s="2055">
        <v>60.111293795999785</v>
      </c>
      <c r="H71" s="2058" t="s">
        <v>157</v>
      </c>
      <c r="I71" s="205" t="s">
        <v>157</v>
      </c>
      <c r="J71" s="1131">
        <v>0.000663689612129317</v>
      </c>
    </row>
    <row r="72" ht="18" customHeight="1" x14ac:dyDescent="0.2">
      <c r="B72" s="2059" t="s">
        <v>1689</v>
      </c>
      <c r="C72" s="2068"/>
      <c r="D72" s="1131">
        <v>0.0110410135969072</v>
      </c>
      <c r="E72" s="1246" t="s">
        <v>157</v>
      </c>
      <c r="F72" s="205" t="s">
        <v>157</v>
      </c>
      <c r="G72" s="1131">
        <v>60.111293795999785</v>
      </c>
      <c r="H72" s="2065" t="s">
        <v>157</v>
      </c>
      <c r="I72" s="205" t="s">
        <v>157</v>
      </c>
      <c r="J72" s="1131">
        <v>0.000663689612129317</v>
      </c>
    </row>
    <row r="73" ht="18" customHeight="1" x14ac:dyDescent="0.2">
      <c r="B73" s="2060" t="s">
        <v>1476</v>
      </c>
      <c r="C73" s="2061"/>
      <c r="D73" s="2062">
        <v>0.0110410135969072</v>
      </c>
      <c r="E73" s="1246" t="s">
        <v>104</v>
      </c>
      <c r="F73" s="205" t="s">
        <v>104</v>
      </c>
      <c r="G73" s="1131">
        <v>60.111293795999785</v>
      </c>
      <c r="H73" s="2063" t="s">
        <v>104</v>
      </c>
      <c r="I73" s="2064" t="s">
        <v>104</v>
      </c>
      <c r="J73" s="1143">
        <v>0.000663689612129317</v>
      </c>
    </row>
    <row r="74" ht="18" customHeight="1" x14ac:dyDescent="0.2">
      <c r="B74" s="2060" t="s">
        <v>1477</v>
      </c>
      <c r="C74" s="2061"/>
      <c r="D74" s="2062" t="s">
        <v>105</v>
      </c>
      <c r="E74" s="1246" t="s">
        <v>105</v>
      </c>
      <c r="F74" s="205" t="s">
        <v>105</v>
      </c>
      <c r="G74" s="1131" t="s">
        <v>105</v>
      </c>
      <c r="H74" s="2063" t="s">
        <v>105</v>
      </c>
      <c r="I74" s="2064" t="s">
        <v>105</v>
      </c>
      <c r="J74" s="1143" t="s">
        <v>105</v>
      </c>
    </row>
    <row r="75" ht="18" customHeight="1" x14ac:dyDescent="0.2">
      <c r="B75" s="2053" t="s">
        <v>1695</v>
      </c>
      <c r="C75" s="2054"/>
      <c r="D75" s="1131"/>
      <c r="E75" s="1246"/>
      <c r="F75" s="2057"/>
      <c r="G75" s="2055"/>
      <c r="H75" s="2058"/>
      <c r="I75" s="205"/>
      <c r="J75" s="1131"/>
    </row>
    <row r="76" ht="18" customHeight="1" x14ac:dyDescent="0.2">
      <c r="B76" s="2077" t="s">
        <v>1712</v>
      </c>
      <c r="C76" s="2084"/>
      <c r="D76" s="2085"/>
      <c r="E76" s="2086"/>
      <c r="F76" s="2087"/>
      <c r="G76" s="2079"/>
      <c r="H76" s="2046" t="s">
        <v>671</v>
      </c>
      <c r="I76" s="2047">
        <v>0.0102255352117133</v>
      </c>
      <c r="J76" s="2088">
        <v>98.61852669735383</v>
      </c>
    </row>
    <row r="77" ht="18" customHeight="1" x14ac:dyDescent="0.2">
      <c r="B77" s="2049" t="s">
        <v>1713</v>
      </c>
      <c r="C77" s="2042"/>
      <c r="D77" s="2043"/>
      <c r="E77" s="2044"/>
      <c r="F77" s="2045"/>
      <c r="G77" s="2043"/>
      <c r="H77" s="2050" t="s">
        <v>1391</v>
      </c>
      <c r="I77" s="2083"/>
      <c r="J77" s="2052">
        <v>98.4028735109233</v>
      </c>
    </row>
    <row r="78" ht="18" customHeight="1" x14ac:dyDescent="0.2">
      <c r="B78" s="2053" t="s">
        <v>1688</v>
      </c>
      <c r="C78" s="2054"/>
      <c r="D78" s="2055">
        <v>1483.7912708670606</v>
      </c>
      <c r="E78" s="2056" t="s">
        <v>1391</v>
      </c>
      <c r="F78" s="2045"/>
      <c r="G78" s="2055">
        <v>66.31854186163335</v>
      </c>
      <c r="H78" s="2058" t="s">
        <v>1391</v>
      </c>
      <c r="I78" s="2083"/>
      <c r="J78" s="1131">
        <v>98.4028735109233</v>
      </c>
    </row>
    <row r="79" ht="18" customHeight="1" x14ac:dyDescent="0.2">
      <c r="B79" s="2059" t="s">
        <v>1689</v>
      </c>
      <c r="C79" s="2068"/>
      <c r="D79" s="1131">
        <v>542.199128849905</v>
      </c>
      <c r="E79" s="1246" t="s">
        <v>104</v>
      </c>
      <c r="F79" s="2045"/>
      <c r="G79" s="1131">
        <v>72.20557413227793</v>
      </c>
      <c r="H79" s="2065" t="s">
        <v>104</v>
      </c>
      <c r="I79" s="2083"/>
      <c r="J79" s="1131">
        <v>39.14979939262833</v>
      </c>
    </row>
    <row r="80" ht="18" customHeight="1" x14ac:dyDescent="0.2">
      <c r="B80" s="2060" t="s">
        <v>1476</v>
      </c>
      <c r="C80" s="2061"/>
      <c r="D80" s="2062">
        <v>541.911898849905</v>
      </c>
      <c r="E80" s="1246" t="s">
        <v>104</v>
      </c>
      <c r="F80" s="2045"/>
      <c r="G80" s="1131">
        <v>72.11900406490373</v>
      </c>
      <c r="H80" s="2063" t="s">
        <v>104</v>
      </c>
      <c r="I80" s="2083"/>
      <c r="J80" s="1143">
        <v>39.082146435976</v>
      </c>
    </row>
    <row r="81" ht="18" customHeight="1" x14ac:dyDescent="0.2">
      <c r="B81" s="2060" t="s">
        <v>1477</v>
      </c>
      <c r="C81" s="2061"/>
      <c r="D81" s="2062">
        <v>0.28723</v>
      </c>
      <c r="E81" s="1246" t="s">
        <v>104</v>
      </c>
      <c r="F81" s="2045"/>
      <c r="G81" s="1131">
        <v>235.53583070129093</v>
      </c>
      <c r="H81" s="2063" t="s">
        <v>104</v>
      </c>
      <c r="I81" s="2083"/>
      <c r="J81" s="1143">
        <v>0.0676529566523318</v>
      </c>
    </row>
    <row r="82" ht="18" customHeight="1" x14ac:dyDescent="0.2">
      <c r="B82" s="2059" t="s">
        <v>1694</v>
      </c>
      <c r="C82" s="2068"/>
      <c r="D82" s="1131">
        <v>35.3213646153846</v>
      </c>
      <c r="E82" s="1246" t="s">
        <v>1391</v>
      </c>
      <c r="F82" s="2045"/>
      <c r="G82" s="1131">
        <v>112.49404665505035</v>
      </c>
      <c r="H82" s="2065" t="s">
        <v>1391</v>
      </c>
      <c r="I82" s="2083"/>
      <c r="J82" s="1131">
        <v>3.97344323896312</v>
      </c>
    </row>
    <row r="83" ht="18" customHeight="1" x14ac:dyDescent="0.2">
      <c r="B83" s="2060" t="s">
        <v>1476</v>
      </c>
      <c r="C83" s="2061"/>
      <c r="D83" s="2062">
        <v>35.3213646153846</v>
      </c>
      <c r="E83" s="1246" t="s">
        <v>104</v>
      </c>
      <c r="F83" s="2045"/>
      <c r="G83" s="1131">
        <v>112.49404665505035</v>
      </c>
      <c r="H83" s="2063" t="s">
        <v>104</v>
      </c>
      <c r="I83" s="2083"/>
      <c r="J83" s="1143">
        <v>3.97344323896312</v>
      </c>
    </row>
    <row r="84" ht="18" customHeight="1" x14ac:dyDescent="0.2">
      <c r="B84" s="2060" t="s">
        <v>1477</v>
      </c>
      <c r="C84" s="2061"/>
      <c r="D84" s="2062" t="s">
        <v>459</v>
      </c>
      <c r="E84" s="1246" t="s">
        <v>459</v>
      </c>
      <c r="F84" s="2045"/>
      <c r="G84" s="1131" t="s">
        <v>459</v>
      </c>
      <c r="H84" s="2063" t="s">
        <v>459</v>
      </c>
      <c r="I84" s="2083"/>
      <c r="J84" s="1143" t="s">
        <v>459</v>
      </c>
    </row>
    <row r="85" ht="18" customHeight="1" x14ac:dyDescent="0.2">
      <c r="B85" s="2059" t="s">
        <v>1714</v>
      </c>
      <c r="C85" s="2068"/>
      <c r="D85" s="1131">
        <v>906.270777401771</v>
      </c>
      <c r="E85" s="1246" t="s">
        <v>104</v>
      </c>
      <c r="F85" s="2045"/>
      <c r="G85" s="1131">
        <v>60.99681492303607</v>
      </c>
      <c r="H85" s="2065" t="s">
        <v>104</v>
      </c>
      <c r="I85" s="2083"/>
      <c r="J85" s="1131">
        <v>55.27963087933185</v>
      </c>
    </row>
    <row r="86" ht="18" customHeight="1" x14ac:dyDescent="0.2">
      <c r="B86" s="2060" t="s">
        <v>1715</v>
      </c>
      <c r="C86" s="2061"/>
      <c r="D86" s="2062">
        <v>904.189377401771</v>
      </c>
      <c r="E86" s="1246" t="s">
        <v>104</v>
      </c>
      <c r="F86" s="2045"/>
      <c r="G86" s="1131">
        <v>60.995079748321295</v>
      </c>
      <c r="H86" s="2063" t="s">
        <v>104</v>
      </c>
      <c r="I86" s="2083"/>
      <c r="J86" s="1143">
        <v>55.151103182206</v>
      </c>
    </row>
    <row r="87" ht="18" customHeight="1" x14ac:dyDescent="0.2">
      <c r="B87" s="2060" t="s">
        <v>1716</v>
      </c>
      <c r="C87" s="2061"/>
      <c r="D87" s="2062">
        <v>2.0814</v>
      </c>
      <c r="E87" s="1246" t="s">
        <v>104</v>
      </c>
      <c r="F87" s="2045"/>
      <c r="G87" s="1131">
        <v>61.7505991764423</v>
      </c>
      <c r="H87" s="2063" t="s">
        <v>104</v>
      </c>
      <c r="I87" s="2083"/>
      <c r="J87" s="1143">
        <v>0.128527697125847</v>
      </c>
    </row>
    <row r="88" ht="18" customHeight="1" x14ac:dyDescent="0.2">
      <c r="B88" s="2053" t="s">
        <v>1695</v>
      </c>
      <c r="C88" s="2054"/>
      <c r="D88" s="1131" t="s">
        <v>459</v>
      </c>
      <c r="E88" s="1246" t="s">
        <v>459</v>
      </c>
      <c r="F88" s="2045"/>
      <c r="G88" s="2055" t="s">
        <v>459</v>
      </c>
      <c r="H88" s="2058" t="s">
        <v>459</v>
      </c>
      <c r="I88" s="2083"/>
      <c r="J88" s="1131" t="s">
        <v>459</v>
      </c>
    </row>
    <row r="89" ht="18" customHeight="1" x14ac:dyDescent="0.2">
      <c r="B89" s="2059" t="s">
        <v>1696</v>
      </c>
      <c r="C89" s="2068"/>
      <c r="D89" s="1131" t="s">
        <v>459</v>
      </c>
      <c r="E89" s="1246" t="s">
        <v>459</v>
      </c>
      <c r="F89" s="2045"/>
      <c r="G89" s="1131" t="s">
        <v>459</v>
      </c>
      <c r="H89" s="2065" t="s">
        <v>459</v>
      </c>
      <c r="I89" s="2083"/>
      <c r="J89" s="1131" t="s">
        <v>459</v>
      </c>
    </row>
    <row r="90" ht="18" customHeight="1" x14ac:dyDescent="0.2">
      <c r="B90" s="2060" t="s">
        <v>1476</v>
      </c>
      <c r="C90" s="2061"/>
      <c r="D90" s="2062" t="s">
        <v>459</v>
      </c>
      <c r="E90" s="1246" t="s">
        <v>459</v>
      </c>
      <c r="F90" s="2045"/>
      <c r="G90" s="1131" t="s">
        <v>459</v>
      </c>
      <c r="H90" s="2063" t="s">
        <v>459</v>
      </c>
      <c r="I90" s="2083"/>
      <c r="J90" s="1143" t="s">
        <v>459</v>
      </c>
    </row>
    <row r="91" ht="18" customHeight="1" x14ac:dyDescent="0.2">
      <c r="B91" s="2060" t="s">
        <v>1477</v>
      </c>
      <c r="C91" s="2061"/>
      <c r="D91" s="2062" t="s">
        <v>459</v>
      </c>
      <c r="E91" s="1246" t="s">
        <v>459</v>
      </c>
      <c r="F91" s="2045"/>
      <c r="G91" s="1131" t="s">
        <v>459</v>
      </c>
      <c r="H91" s="2063" t="s">
        <v>459</v>
      </c>
      <c r="I91" s="2083"/>
      <c r="J91" s="1143" t="s">
        <v>459</v>
      </c>
    </row>
    <row r="92" ht="18" customHeight="1" x14ac:dyDescent="0.2">
      <c r="B92" s="2049" t="s">
        <v>1717</v>
      </c>
      <c r="C92" s="2042"/>
      <c r="D92" s="2043"/>
      <c r="E92" s="2044"/>
      <c r="F92" s="2045"/>
      <c r="G92" s="2043"/>
      <c r="H92" s="2050" t="s">
        <v>157</v>
      </c>
      <c r="I92" s="2051">
        <v>0.0102255352117133</v>
      </c>
      <c r="J92" s="2052">
        <v>0.215653186430528</v>
      </c>
    </row>
    <row r="93" ht="18" customHeight="1" x14ac:dyDescent="0.2">
      <c r="B93" s="2053" t="s">
        <v>1688</v>
      </c>
      <c r="C93" s="2054"/>
      <c r="D93" s="2055">
        <v>3.566702801425</v>
      </c>
      <c r="E93" s="2056" t="s">
        <v>157</v>
      </c>
      <c r="F93" s="2057">
        <v>1.824418555000009</v>
      </c>
      <c r="G93" s="2055">
        <v>60.46289764999999</v>
      </c>
      <c r="H93" s="2058" t="s">
        <v>157</v>
      </c>
      <c r="I93" s="205">
        <v>0.0102255352117133</v>
      </c>
      <c r="J93" s="1131">
        <v>0.215653186430528</v>
      </c>
    </row>
    <row r="94" ht="18" customHeight="1" x14ac:dyDescent="0.2">
      <c r="B94" s="2053" t="s">
        <v>1695</v>
      </c>
      <c r="C94" s="2054"/>
      <c r="D94" s="1131"/>
      <c r="E94" s="1246"/>
      <c r="F94" s="2057"/>
      <c r="G94" s="2055"/>
      <c r="H94" s="2058"/>
      <c r="I94" s="205"/>
      <c r="J94" s="1131"/>
    </row>
    <row r="95" ht="18" customHeight="1" x14ac:dyDescent="0.2">
      <c r="B95" s="2067" t="s">
        <v>1718</v>
      </c>
      <c r="C95" s="2054"/>
      <c r="D95" s="2055">
        <v>3.566702801425</v>
      </c>
      <c r="E95" s="2056" t="s">
        <v>157</v>
      </c>
      <c r="F95" s="2057">
        <v>1.824418555000009</v>
      </c>
      <c r="G95" s="2055">
        <v>60.46289764999999</v>
      </c>
      <c r="H95" s="2058" t="s">
        <v>157</v>
      </c>
      <c r="I95" s="205">
        <v>0.0102255352117133</v>
      </c>
      <c r="J95" s="1131">
        <v>0.215653186430528</v>
      </c>
    </row>
    <row r="96" ht="18" customHeight="1" x14ac:dyDescent="0.2">
      <c r="B96" s="2053" t="s">
        <v>1688</v>
      </c>
      <c r="C96" s="2054"/>
      <c r="D96" s="2055">
        <v>3.566702801425</v>
      </c>
      <c r="E96" s="2056" t="s">
        <v>157</v>
      </c>
      <c r="F96" s="2057">
        <v>1.824418555000009</v>
      </c>
      <c r="G96" s="2055">
        <v>60.46289764999999</v>
      </c>
      <c r="H96" s="2058" t="s">
        <v>157</v>
      </c>
      <c r="I96" s="205">
        <v>0.0102255352117133</v>
      </c>
      <c r="J96" s="1131">
        <v>0.215653186430528</v>
      </c>
    </row>
    <row r="97" ht="18" customHeight="1" x14ac:dyDescent="0.2">
      <c r="B97" s="2059" t="s">
        <v>1689</v>
      </c>
      <c r="C97" s="2068"/>
      <c r="D97" s="1131">
        <v>3.566702801425</v>
      </c>
      <c r="E97" s="1246" t="s">
        <v>157</v>
      </c>
      <c r="F97" s="205">
        <v>1.824418555000009</v>
      </c>
      <c r="G97" s="1131">
        <v>60.46289764999999</v>
      </c>
      <c r="H97" s="2065" t="s">
        <v>157</v>
      </c>
      <c r="I97" s="205">
        <v>0.0102255352117133</v>
      </c>
      <c r="J97" s="1131">
        <v>0.215653186430528</v>
      </c>
    </row>
    <row r="98" ht="18" customHeight="1" x14ac:dyDescent="0.2">
      <c r="B98" s="2060" t="s">
        <v>1476</v>
      </c>
      <c r="C98" s="2061"/>
      <c r="D98" s="2062">
        <v>3.566702801425</v>
      </c>
      <c r="E98" s="1246" t="s">
        <v>104</v>
      </c>
      <c r="F98" s="205">
        <v>1.824418555000009</v>
      </c>
      <c r="G98" s="1131">
        <v>60.46289764999999</v>
      </c>
      <c r="H98" s="2063" t="s">
        <v>104</v>
      </c>
      <c r="I98" s="2064">
        <v>0.0102255352117133</v>
      </c>
      <c r="J98" s="1143">
        <v>0.215653186430528</v>
      </c>
    </row>
    <row r="99" ht="18" customHeight="1" x14ac:dyDescent="0.2">
      <c r="B99" s="2060" t="s">
        <v>1477</v>
      </c>
      <c r="C99" s="2061"/>
      <c r="D99" s="2062" t="s">
        <v>105</v>
      </c>
      <c r="E99" s="1246" t="s">
        <v>105</v>
      </c>
      <c r="F99" s="205" t="s">
        <v>105</v>
      </c>
      <c r="G99" s="1131" t="s">
        <v>105</v>
      </c>
      <c r="H99" s="2063" t="s">
        <v>105</v>
      </c>
      <c r="I99" s="2064" t="s">
        <v>105</v>
      </c>
      <c r="J99" s="1143" t="s">
        <v>105</v>
      </c>
    </row>
    <row r="100" ht="18" customHeight="1" x14ac:dyDescent="0.2">
      <c r="B100" s="2053" t="s">
        <v>1695</v>
      </c>
      <c r="C100" s="2054"/>
      <c r="D100" s="1131"/>
      <c r="E100" s="1246"/>
      <c r="F100" s="2057"/>
      <c r="G100" s="2055"/>
      <c r="H100" s="2058"/>
      <c r="I100" s="205"/>
      <c r="J100" s="1131"/>
    </row>
    <row r="101" ht="18" customHeight="1" x14ac:dyDescent="0.2">
      <c r="B101" s="2077" t="s">
        <v>1719</v>
      </c>
      <c r="C101" s="2089"/>
      <c r="D101" s="2090"/>
      <c r="E101" s="2091"/>
      <c r="F101" s="2092"/>
      <c r="G101" s="2093"/>
      <c r="H101" s="2046" t="s">
        <v>671</v>
      </c>
      <c r="I101" s="2047">
        <v>0.06709558951035913</v>
      </c>
      <c r="J101" s="2088">
        <v>83.2839219039231</v>
      </c>
    </row>
    <row r="102" ht="18" customHeight="1" x14ac:dyDescent="0.2">
      <c r="B102" s="2094" t="s">
        <v>1720</v>
      </c>
      <c r="C102" s="2054"/>
      <c r="D102" s="2095"/>
      <c r="E102" s="2096"/>
      <c r="F102" s="2097"/>
      <c r="G102" s="2098"/>
      <c r="H102" s="2050" t="s">
        <v>671</v>
      </c>
      <c r="I102" s="2051">
        <v>0.06649436428111168</v>
      </c>
      <c r="J102" s="2052">
        <v>82.68747853306768</v>
      </c>
    </row>
    <row r="103" ht="18" customHeight="1" x14ac:dyDescent="0.2">
      <c r="B103" s="2053" t="s">
        <v>1688</v>
      </c>
      <c r="C103" s="2054"/>
      <c r="D103" s="2099">
        <v>800.2269211195925</v>
      </c>
      <c r="E103" s="2100" t="s">
        <v>671</v>
      </c>
      <c r="F103" s="2101">
        <v>0.052878245326231255</v>
      </c>
      <c r="G103" s="2099">
        <v>103.33003845631706</v>
      </c>
      <c r="H103" s="2102" t="s">
        <v>671</v>
      </c>
      <c r="I103" s="2101">
        <v>0.06649436428111168</v>
      </c>
      <c r="J103" s="2099">
        <v>82.68747853306768</v>
      </c>
    </row>
    <row r="104" ht="18" customHeight="1" x14ac:dyDescent="0.2">
      <c r="B104" s="2053" t="s">
        <v>1695</v>
      </c>
      <c r="C104" s="2054"/>
      <c r="D104" s="2099" t="s">
        <v>674</v>
      </c>
      <c r="E104" s="2100" t="s">
        <v>674</v>
      </c>
      <c r="F104" s="2101" t="s">
        <v>674</v>
      </c>
      <c r="G104" s="2099" t="s">
        <v>674</v>
      </c>
      <c r="H104" s="2102" t="s">
        <v>674</v>
      </c>
      <c r="I104" s="2101" t="s">
        <v>674</v>
      </c>
      <c r="J104" s="2099" t="s">
        <v>674</v>
      </c>
    </row>
    <row r="105" ht="18" customHeight="1" x14ac:dyDescent="0.2">
      <c r="B105" s="2103" t="s">
        <v>1721</v>
      </c>
      <c r="C105" s="2054"/>
      <c r="D105" s="2095"/>
      <c r="E105" s="2096"/>
      <c r="F105" s="2097"/>
      <c r="G105" s="2098"/>
      <c r="H105" s="2050" t="s">
        <v>671</v>
      </c>
      <c r="I105" s="2051">
        <v>0.06623546028111167</v>
      </c>
      <c r="J105" s="2052">
        <v>9.507922073024757</v>
      </c>
    </row>
    <row r="106" ht="18" customHeight="1" x14ac:dyDescent="0.2">
      <c r="B106" s="2053" t="s">
        <v>1688</v>
      </c>
      <c r="C106" s="2054"/>
      <c r="D106" s="2099">
        <v>149.001316592786</v>
      </c>
      <c r="E106" s="2100" t="s">
        <v>671</v>
      </c>
      <c r="F106" s="2101">
        <v>0.28288232160995647</v>
      </c>
      <c r="G106" s="2099">
        <v>63.81099369081071</v>
      </c>
      <c r="H106" s="2102" t="s">
        <v>671</v>
      </c>
      <c r="I106" s="2101">
        <v>0.06623546028111167</v>
      </c>
      <c r="J106" s="2099">
        <v>9.507922073024757</v>
      </c>
    </row>
    <row r="107" ht="18" customHeight="1" x14ac:dyDescent="0.2">
      <c r="B107" s="2059" t="s">
        <v>1689</v>
      </c>
      <c r="C107" s="2068"/>
      <c r="D107" s="1131">
        <v>149.001316592786</v>
      </c>
      <c r="E107" s="1246" t="s">
        <v>104</v>
      </c>
      <c r="F107" s="205">
        <v>0.28288232160995647</v>
      </c>
      <c r="G107" s="1131">
        <v>63.81099369081071</v>
      </c>
      <c r="H107" s="2065" t="s">
        <v>104</v>
      </c>
      <c r="I107" s="205">
        <v>0.06623546028111167</v>
      </c>
      <c r="J107" s="1131">
        <v>9.507922073024757</v>
      </c>
    </row>
    <row r="108" ht="18" customHeight="1" x14ac:dyDescent="0.2">
      <c r="B108" s="2060" t="s">
        <v>1477</v>
      </c>
      <c r="C108" s="2061"/>
      <c r="D108" s="2062">
        <v>8.56595388960001</v>
      </c>
      <c r="E108" s="1246" t="s">
        <v>104</v>
      </c>
      <c r="F108" s="205">
        <v>0.0022448813056379796</v>
      </c>
      <c r="G108" s="1131">
        <v>0.24615123516320464</v>
      </c>
      <c r="H108" s="2104" t="s">
        <v>104</v>
      </c>
      <c r="I108" s="2064">
        <v>0.00003021786389556</v>
      </c>
      <c r="J108" s="1143">
        <v>0.0021085201302761</v>
      </c>
    </row>
    <row r="109" ht="18" customHeight="1" x14ac:dyDescent="0.2">
      <c r="B109" s="2060" t="s">
        <v>1722</v>
      </c>
      <c r="C109" s="2061"/>
      <c r="D109" s="2062" t="s">
        <v>1393</v>
      </c>
      <c r="E109" s="1246" t="s">
        <v>1393</v>
      </c>
      <c r="F109" s="205" t="s">
        <v>1393</v>
      </c>
      <c r="G109" s="1131" t="s">
        <v>1393</v>
      </c>
      <c r="H109" s="2104" t="s">
        <v>1393</v>
      </c>
      <c r="I109" s="2064" t="s">
        <v>1393</v>
      </c>
      <c r="J109" s="1143" t="s">
        <v>1393</v>
      </c>
    </row>
    <row r="110" ht="18" customHeight="1" x14ac:dyDescent="0.2">
      <c r="B110" s="2060" t="s">
        <v>1476</v>
      </c>
      <c r="C110" s="2061"/>
      <c r="D110" s="2062" t="s">
        <v>1393</v>
      </c>
      <c r="E110" s="1246" t="s">
        <v>1393</v>
      </c>
      <c r="F110" s="205" t="s">
        <v>1393</v>
      </c>
      <c r="G110" s="1131" t="s">
        <v>1393</v>
      </c>
      <c r="H110" s="2104" t="s">
        <v>1393</v>
      </c>
      <c r="I110" s="2064" t="s">
        <v>1393</v>
      </c>
      <c r="J110" s="1143" t="s">
        <v>1393</v>
      </c>
    </row>
    <row r="111" ht="18" customHeight="1" x14ac:dyDescent="0.2">
      <c r="B111" s="2059" t="s">
        <v>1694</v>
      </c>
      <c r="C111" s="2068"/>
      <c r="D111" s="1131" t="s">
        <v>674</v>
      </c>
      <c r="E111" s="1246" t="s">
        <v>674</v>
      </c>
      <c r="F111" s="205" t="s">
        <v>674</v>
      </c>
      <c r="G111" s="1131" t="s">
        <v>674</v>
      </c>
      <c r="H111" s="2065" t="s">
        <v>674</v>
      </c>
      <c r="I111" s="205" t="s">
        <v>674</v>
      </c>
      <c r="J111" s="1131" t="s">
        <v>674</v>
      </c>
    </row>
    <row r="112" ht="18" customHeight="1" x14ac:dyDescent="0.2">
      <c r="B112" s="2060" t="s">
        <v>1477</v>
      </c>
      <c r="C112" s="2061"/>
      <c r="D112" s="2062" t="s">
        <v>459</v>
      </c>
      <c r="E112" s="1246" t="s">
        <v>459</v>
      </c>
      <c r="F112" s="205" t="s">
        <v>459</v>
      </c>
      <c r="G112" s="1131" t="s">
        <v>459</v>
      </c>
      <c r="H112" s="2104" t="s">
        <v>459</v>
      </c>
      <c r="I112" s="2064" t="s">
        <v>459</v>
      </c>
      <c r="J112" s="1143" t="s">
        <v>459</v>
      </c>
    </row>
    <row r="113" ht="18" customHeight="1" x14ac:dyDescent="0.2">
      <c r="B113" s="2060" t="s">
        <v>1476</v>
      </c>
      <c r="C113" s="2061"/>
      <c r="D113" s="2062" t="s">
        <v>1393</v>
      </c>
      <c r="E113" s="1246" t="s">
        <v>1393</v>
      </c>
      <c r="F113" s="205" t="s">
        <v>1393</v>
      </c>
      <c r="G113" s="1131" t="s">
        <v>1393</v>
      </c>
      <c r="H113" s="2104" t="s">
        <v>1393</v>
      </c>
      <c r="I113" s="2064" t="s">
        <v>1393</v>
      </c>
      <c r="J113" s="1143" t="s">
        <v>1393</v>
      </c>
    </row>
    <row r="114" ht="18" customHeight="1" x14ac:dyDescent="0.2">
      <c r="B114" s="2053" t="s">
        <v>1695</v>
      </c>
      <c r="C114" s="2054"/>
      <c r="D114" s="2099" t="s">
        <v>674</v>
      </c>
      <c r="E114" s="2100" t="s">
        <v>674</v>
      </c>
      <c r="F114" s="2101" t="s">
        <v>674</v>
      </c>
      <c r="G114" s="2099" t="s">
        <v>674</v>
      </c>
      <c r="H114" s="2102" t="s">
        <v>674</v>
      </c>
      <c r="I114" s="2101" t="s">
        <v>674</v>
      </c>
      <c r="J114" s="2099" t="s">
        <v>674</v>
      </c>
    </row>
    <row r="115" ht="18" customHeight="1" x14ac:dyDescent="0.2">
      <c r="B115" s="2059" t="s">
        <v>1696</v>
      </c>
      <c r="C115" s="2068"/>
      <c r="D115" s="1131" t="s">
        <v>674</v>
      </c>
      <c r="E115" s="1246" t="s">
        <v>674</v>
      </c>
      <c r="F115" s="205" t="s">
        <v>674</v>
      </c>
      <c r="G115" s="1131" t="s">
        <v>674</v>
      </c>
      <c r="H115" s="2065" t="s">
        <v>674</v>
      </c>
      <c r="I115" s="205" t="s">
        <v>674</v>
      </c>
      <c r="J115" s="1131" t="s">
        <v>674</v>
      </c>
    </row>
    <row r="116" ht="18" customHeight="1" x14ac:dyDescent="0.2">
      <c r="B116" s="2060" t="s">
        <v>1477</v>
      </c>
      <c r="C116" s="2061"/>
      <c r="D116" s="2062" t="s">
        <v>105</v>
      </c>
      <c r="E116" s="1246" t="s">
        <v>105</v>
      </c>
      <c r="F116" s="205" t="s">
        <v>105</v>
      </c>
      <c r="G116" s="1131" t="s">
        <v>105</v>
      </c>
      <c r="H116" s="2104" t="s">
        <v>105</v>
      </c>
      <c r="I116" s="2064" t="s">
        <v>105</v>
      </c>
      <c r="J116" s="1143" t="s">
        <v>105</v>
      </c>
    </row>
    <row r="117" ht="18" customHeight="1" x14ac:dyDescent="0.2">
      <c r="B117" s="2060" t="s">
        <v>1722</v>
      </c>
      <c r="C117" s="2061"/>
      <c r="D117" s="2062" t="s">
        <v>1393</v>
      </c>
      <c r="E117" s="1246" t="s">
        <v>1393</v>
      </c>
      <c r="F117" s="205" t="s">
        <v>1393</v>
      </c>
      <c r="G117" s="1131" t="s">
        <v>1393</v>
      </c>
      <c r="H117" s="2104" t="s">
        <v>1393</v>
      </c>
      <c r="I117" s="2064" t="s">
        <v>1393</v>
      </c>
      <c r="J117" s="1143" t="s">
        <v>1393</v>
      </c>
    </row>
    <row r="118" ht="18" customHeight="1" x14ac:dyDescent="0.2">
      <c r="B118" s="2060" t="s">
        <v>1476</v>
      </c>
      <c r="C118" s="2061"/>
      <c r="D118" s="2062" t="s">
        <v>1393</v>
      </c>
      <c r="E118" s="1246" t="s">
        <v>1393</v>
      </c>
      <c r="F118" s="205" t="s">
        <v>1393</v>
      </c>
      <c r="G118" s="1131" t="s">
        <v>1393</v>
      </c>
      <c r="H118" s="2104" t="s">
        <v>1393</v>
      </c>
      <c r="I118" s="2064" t="s">
        <v>1393</v>
      </c>
      <c r="J118" s="1143" t="s">
        <v>1393</v>
      </c>
    </row>
    <row r="119" ht="18" customHeight="1" x14ac:dyDescent="0.2">
      <c r="B119" s="2103" t="s">
        <v>1723</v>
      </c>
      <c r="C119" s="2054"/>
      <c r="D119" s="2095"/>
      <c r="E119" s="2096"/>
      <c r="F119" s="2097"/>
      <c r="G119" s="2098"/>
      <c r="H119" s="2050" t="s">
        <v>105</v>
      </c>
      <c r="I119" s="2051" t="s">
        <v>105</v>
      </c>
      <c r="J119" s="2052" t="s">
        <v>105</v>
      </c>
    </row>
    <row r="120" ht="18" customHeight="1" x14ac:dyDescent="0.2">
      <c r="B120" s="2053" t="s">
        <v>1688</v>
      </c>
      <c r="C120" s="2054"/>
      <c r="D120" s="2099" t="s">
        <v>105</v>
      </c>
      <c r="E120" s="2100" t="s">
        <v>105</v>
      </c>
      <c r="F120" s="2101" t="s">
        <v>105</v>
      </c>
      <c r="G120" s="2099" t="s">
        <v>105</v>
      </c>
      <c r="H120" s="2102" t="s">
        <v>105</v>
      </c>
      <c r="I120" s="2101" t="s">
        <v>105</v>
      </c>
      <c r="J120" s="2099" t="s">
        <v>105</v>
      </c>
    </row>
    <row r="121" ht="18" customHeight="1" x14ac:dyDescent="0.2">
      <c r="B121" s="2059" t="s">
        <v>1689</v>
      </c>
      <c r="C121" s="2068"/>
      <c r="D121" s="1131" t="s">
        <v>105</v>
      </c>
      <c r="E121" s="1246" t="s">
        <v>105</v>
      </c>
      <c r="F121" s="205" t="s">
        <v>105</v>
      </c>
      <c r="G121" s="1131" t="s">
        <v>105</v>
      </c>
      <c r="H121" s="2065" t="s">
        <v>105</v>
      </c>
      <c r="I121" s="205" t="s">
        <v>105</v>
      </c>
      <c r="J121" s="1131" t="s">
        <v>105</v>
      </c>
    </row>
    <row r="122" ht="18" customHeight="1" x14ac:dyDescent="0.2">
      <c r="B122" s="2060" t="s">
        <v>1476</v>
      </c>
      <c r="C122" s="2061"/>
      <c r="D122" s="2062" t="s">
        <v>105</v>
      </c>
      <c r="E122" s="1246" t="s">
        <v>105</v>
      </c>
      <c r="F122" s="205" t="s">
        <v>105</v>
      </c>
      <c r="G122" s="1131" t="s">
        <v>105</v>
      </c>
      <c r="H122" s="2104" t="s">
        <v>105</v>
      </c>
      <c r="I122" s="2064" t="s">
        <v>105</v>
      </c>
      <c r="J122" s="1143" t="s">
        <v>105</v>
      </c>
    </row>
    <row r="123" ht="18" customHeight="1" x14ac:dyDescent="0.2">
      <c r="B123" s="2060" t="s">
        <v>1477</v>
      </c>
      <c r="C123" s="2061"/>
      <c r="D123" s="2062" t="s">
        <v>105</v>
      </c>
      <c r="E123" s="1246" t="s">
        <v>105</v>
      </c>
      <c r="F123" s="205" t="s">
        <v>105</v>
      </c>
      <c r="G123" s="1131" t="s">
        <v>105</v>
      </c>
      <c r="H123" s="2104" t="s">
        <v>105</v>
      </c>
      <c r="I123" s="2064" t="s">
        <v>105</v>
      </c>
      <c r="J123" s="1143" t="s">
        <v>105</v>
      </c>
    </row>
    <row r="124" ht="18" customHeight="1" x14ac:dyDescent="0.2">
      <c r="B124" s="2060" t="s">
        <v>1722</v>
      </c>
      <c r="C124" s="2061"/>
      <c r="D124" s="2062" t="s">
        <v>1393</v>
      </c>
      <c r="E124" s="1246" t="s">
        <v>1393</v>
      </c>
      <c r="F124" s="205" t="s">
        <v>1393</v>
      </c>
      <c r="G124" s="1131" t="s">
        <v>1393</v>
      </c>
      <c r="H124" s="2104" t="s">
        <v>1393</v>
      </c>
      <c r="I124" s="2064" t="s">
        <v>1393</v>
      </c>
      <c r="J124" s="1143" t="s">
        <v>1393</v>
      </c>
    </row>
    <row r="125" ht="18" customHeight="1" x14ac:dyDescent="0.2">
      <c r="B125" s="2059" t="s">
        <v>1694</v>
      </c>
      <c r="C125" s="2068"/>
      <c r="D125" s="1131" t="s">
        <v>105</v>
      </c>
      <c r="E125" s="1246" t="s">
        <v>105</v>
      </c>
      <c r="F125" s="205" t="s">
        <v>105</v>
      </c>
      <c r="G125" s="1131" t="s">
        <v>105</v>
      </c>
      <c r="H125" s="2065" t="s">
        <v>105</v>
      </c>
      <c r="I125" s="205" t="s">
        <v>105</v>
      </c>
      <c r="J125" s="1131" t="s">
        <v>105</v>
      </c>
    </row>
    <row r="126" ht="18" customHeight="1" x14ac:dyDescent="0.2">
      <c r="B126" s="2060" t="s">
        <v>1476</v>
      </c>
      <c r="C126" s="2061"/>
      <c r="D126" s="2062" t="s">
        <v>105</v>
      </c>
      <c r="E126" s="1246" t="s">
        <v>105</v>
      </c>
      <c r="F126" s="205" t="s">
        <v>105</v>
      </c>
      <c r="G126" s="1131" t="s">
        <v>105</v>
      </c>
      <c r="H126" s="2104" t="s">
        <v>105</v>
      </c>
      <c r="I126" s="2064" t="s">
        <v>105</v>
      </c>
      <c r="J126" s="1143" t="s">
        <v>105</v>
      </c>
    </row>
    <row r="127" ht="18" customHeight="1" x14ac:dyDescent="0.2">
      <c r="B127" s="2060" t="s">
        <v>1477</v>
      </c>
      <c r="C127" s="2061"/>
      <c r="D127" s="2062" t="s">
        <v>105</v>
      </c>
      <c r="E127" s="1246" t="s">
        <v>105</v>
      </c>
      <c r="F127" s="205" t="s">
        <v>105</v>
      </c>
      <c r="G127" s="1131" t="s">
        <v>105</v>
      </c>
      <c r="H127" s="2104" t="s">
        <v>105</v>
      </c>
      <c r="I127" s="2064" t="s">
        <v>105</v>
      </c>
      <c r="J127" s="1143" t="s">
        <v>105</v>
      </c>
    </row>
    <row r="128" ht="18" customHeight="1" x14ac:dyDescent="0.2">
      <c r="B128" s="2053" t="s">
        <v>1695</v>
      </c>
      <c r="C128" s="2054"/>
      <c r="D128" s="2099" t="s">
        <v>105</v>
      </c>
      <c r="E128" s="2100" t="s">
        <v>105</v>
      </c>
      <c r="F128" s="2101" t="s">
        <v>105</v>
      </c>
      <c r="G128" s="2099" t="s">
        <v>105</v>
      </c>
      <c r="H128" s="2102" t="s">
        <v>105</v>
      </c>
      <c r="I128" s="2101" t="s">
        <v>105</v>
      </c>
      <c r="J128" s="2099" t="s">
        <v>105</v>
      </c>
    </row>
    <row r="129" ht="18" customHeight="1" x14ac:dyDescent="0.2">
      <c r="B129" s="2059" t="s">
        <v>1696</v>
      </c>
      <c r="C129" s="2068"/>
      <c r="D129" s="1131" t="s">
        <v>105</v>
      </c>
      <c r="E129" s="1246" t="s">
        <v>105</v>
      </c>
      <c r="F129" s="205" t="s">
        <v>105</v>
      </c>
      <c r="G129" s="1131" t="s">
        <v>105</v>
      </c>
      <c r="H129" s="2065" t="s">
        <v>105</v>
      </c>
      <c r="I129" s="205" t="s">
        <v>105</v>
      </c>
      <c r="J129" s="1131" t="s">
        <v>105</v>
      </c>
    </row>
    <row r="130" ht="18" customHeight="1" x14ac:dyDescent="0.2">
      <c r="B130" s="2060" t="s">
        <v>1476</v>
      </c>
      <c r="C130" s="2061"/>
      <c r="D130" s="2062" t="s">
        <v>105</v>
      </c>
      <c r="E130" s="1246" t="s">
        <v>105</v>
      </c>
      <c r="F130" s="205" t="s">
        <v>105</v>
      </c>
      <c r="G130" s="1131" t="s">
        <v>105</v>
      </c>
      <c r="H130" s="2104" t="s">
        <v>105</v>
      </c>
      <c r="I130" s="2064" t="s">
        <v>105</v>
      </c>
      <c r="J130" s="1143" t="s">
        <v>105</v>
      </c>
    </row>
    <row r="131" ht="18" customHeight="1" x14ac:dyDescent="0.2">
      <c r="B131" s="2060" t="s">
        <v>1477</v>
      </c>
      <c r="C131" s="2061"/>
      <c r="D131" s="2062" t="s">
        <v>105</v>
      </c>
      <c r="E131" s="1246" t="s">
        <v>105</v>
      </c>
      <c r="F131" s="205" t="s">
        <v>105</v>
      </c>
      <c r="G131" s="1131" t="s">
        <v>105</v>
      </c>
      <c r="H131" s="2104" t="s">
        <v>105</v>
      </c>
      <c r="I131" s="2064" t="s">
        <v>105</v>
      </c>
      <c r="J131" s="1143" t="s">
        <v>105</v>
      </c>
    </row>
    <row r="132" ht="18" customHeight="1" x14ac:dyDescent="0.2">
      <c r="B132" s="2060" t="s">
        <v>1722</v>
      </c>
      <c r="C132" s="2061"/>
      <c r="D132" s="2062" t="s">
        <v>1393</v>
      </c>
      <c r="E132" s="1246" t="s">
        <v>1393</v>
      </c>
      <c r="F132" s="205" t="s">
        <v>1393</v>
      </c>
      <c r="G132" s="1131" t="s">
        <v>1393</v>
      </c>
      <c r="H132" s="2104" t="s">
        <v>1393</v>
      </c>
      <c r="I132" s="2064" t="s">
        <v>1393</v>
      </c>
      <c r="J132" s="1143" t="s">
        <v>1393</v>
      </c>
    </row>
    <row r="133" ht="18" customHeight="1" x14ac:dyDescent="0.2">
      <c r="B133" s="2103" t="s">
        <v>1724</v>
      </c>
      <c r="C133" s="2054"/>
      <c r="D133" s="2095"/>
      <c r="E133" s="2096"/>
      <c r="F133" s="2097"/>
      <c r="G133" s="2098"/>
      <c r="H133" s="2050" t="s">
        <v>157</v>
      </c>
      <c r="I133" s="2051">
        <v>0.000258904</v>
      </c>
      <c r="J133" s="2052">
        <v>73.17955646004292</v>
      </c>
    </row>
    <row r="134" ht="18" customHeight="1" x14ac:dyDescent="0.2">
      <c r="B134" s="2053" t="s">
        <v>1688</v>
      </c>
      <c r="C134" s="2054"/>
      <c r="D134" s="2099">
        <v>651.2256045268065</v>
      </c>
      <c r="E134" s="2100" t="s">
        <v>157</v>
      </c>
      <c r="F134" s="2101">
        <v>0.00025299541320831007</v>
      </c>
      <c r="G134" s="2099">
        <v>112.37205040980636</v>
      </c>
      <c r="H134" s="2102" t="s">
        <v>157</v>
      </c>
      <c r="I134" s="2101">
        <v>0.000258904</v>
      </c>
      <c r="J134" s="2099">
        <v>73.17955646004292</v>
      </c>
    </row>
    <row r="135" ht="18" customHeight="1" x14ac:dyDescent="0.2">
      <c r="B135" s="2059" t="s">
        <v>1694</v>
      </c>
      <c r="C135" s="2068"/>
      <c r="D135" s="1131">
        <v>12.5059145268065</v>
      </c>
      <c r="E135" s="1246" t="s">
        <v>157</v>
      </c>
      <c r="F135" s="205">
        <v>0.01317433367675216</v>
      </c>
      <c r="G135" s="1131">
        <v>68.8892813998784</v>
      </c>
      <c r="H135" s="2065" t="s">
        <v>157</v>
      </c>
      <c r="I135" s="205">
        <v>0.000258904</v>
      </c>
      <c r="J135" s="1131">
        <v>0.861523465</v>
      </c>
    </row>
    <row r="136" ht="18" customHeight="1" x14ac:dyDescent="0.2">
      <c r="B136" s="2060" t="s">
        <v>1722</v>
      </c>
      <c r="C136" s="2061"/>
      <c r="D136" s="2062">
        <v>12.5059145268065</v>
      </c>
      <c r="E136" s="1246" t="s">
        <v>104</v>
      </c>
      <c r="F136" s="205">
        <v>0.01317433367675216</v>
      </c>
      <c r="G136" s="1131">
        <v>68.8892813998784</v>
      </c>
      <c r="H136" s="2104" t="s">
        <v>104</v>
      </c>
      <c r="I136" s="2064">
        <v>0.000258904</v>
      </c>
      <c r="J136" s="1143">
        <v>0.861523465</v>
      </c>
    </row>
    <row r="137" ht="18" customHeight="1" x14ac:dyDescent="0.2">
      <c r="B137" s="2060" t="s">
        <v>1477</v>
      </c>
      <c r="C137" s="2061"/>
      <c r="D137" s="2062" t="s">
        <v>105</v>
      </c>
      <c r="E137" s="1246" t="s">
        <v>105</v>
      </c>
      <c r="F137" s="205" t="s">
        <v>105</v>
      </c>
      <c r="G137" s="1131" t="s">
        <v>105</v>
      </c>
      <c r="H137" s="2104" t="s">
        <v>105</v>
      </c>
      <c r="I137" s="2064" t="s">
        <v>105</v>
      </c>
      <c r="J137" s="1143" t="s">
        <v>105</v>
      </c>
    </row>
    <row r="138" ht="18" customHeight="1" x14ac:dyDescent="0.2">
      <c r="B138" s="2060" t="s">
        <v>1476</v>
      </c>
      <c r="C138" s="2061"/>
      <c r="D138" s="2062" t="s">
        <v>1393</v>
      </c>
      <c r="E138" s="1246" t="s">
        <v>1393</v>
      </c>
      <c r="F138" s="205" t="s">
        <v>1393</v>
      </c>
      <c r="G138" s="1131" t="s">
        <v>1393</v>
      </c>
      <c r="H138" s="2104" t="s">
        <v>1393</v>
      </c>
      <c r="I138" s="2064" t="s">
        <v>1393</v>
      </c>
      <c r="J138" s="1143" t="s">
        <v>1393</v>
      </c>
    </row>
    <row r="139" ht="18" customHeight="1" x14ac:dyDescent="0.2">
      <c r="B139" s="2059" t="s">
        <v>1714</v>
      </c>
      <c r="C139" s="2068"/>
      <c r="D139" s="1131">
        <v>638.71969</v>
      </c>
      <c r="E139" s="1246" t="s">
        <v>104</v>
      </c>
      <c r="F139" s="205" t="s">
        <v>105</v>
      </c>
      <c r="G139" s="1131">
        <v>113.22342825386033</v>
      </c>
      <c r="H139" s="2065" t="s">
        <v>104</v>
      </c>
      <c r="I139" s="205" t="s">
        <v>105</v>
      </c>
      <c r="J139" s="1131">
        <v>72.31803299504291</v>
      </c>
    </row>
    <row r="140" ht="18" customHeight="1" x14ac:dyDescent="0.2">
      <c r="B140" s="2060" t="s">
        <v>1725</v>
      </c>
      <c r="C140" s="2061"/>
      <c r="D140" s="2062">
        <v>638.42134</v>
      </c>
      <c r="E140" s="1246" t="s">
        <v>104</v>
      </c>
      <c r="F140" s="205" t="s">
        <v>105</v>
      </c>
      <c r="G140" s="1131">
        <v>113.22350063989998</v>
      </c>
      <c r="H140" s="2104" t="s">
        <v>104</v>
      </c>
      <c r="I140" s="2064" t="s">
        <v>105</v>
      </c>
      <c r="J140" s="1143">
        <v>72.2842989980158</v>
      </c>
    </row>
    <row r="141" ht="18" customHeight="1" x14ac:dyDescent="0.2">
      <c r="B141" s="2060" t="s">
        <v>1726</v>
      </c>
      <c r="C141" s="2061"/>
      <c r="D141" s="2062">
        <v>0.29835</v>
      </c>
      <c r="E141" s="1246" t="s">
        <v>104</v>
      </c>
      <c r="F141" s="205" t="s">
        <v>105</v>
      </c>
      <c r="G141" s="1131">
        <v>113.06853369236131</v>
      </c>
      <c r="H141" s="2104" t="s">
        <v>104</v>
      </c>
      <c r="I141" s="2064" t="s">
        <v>105</v>
      </c>
      <c r="J141" s="1143">
        <v>0.033733997027116</v>
      </c>
    </row>
    <row r="142" ht="18" customHeight="1" x14ac:dyDescent="0.2">
      <c r="B142" s="2053" t="s">
        <v>1695</v>
      </c>
      <c r="C142" s="2054"/>
      <c r="D142" s="2099"/>
      <c r="E142" s="2100"/>
      <c r="F142" s="2101"/>
      <c r="G142" s="2099"/>
      <c r="H142" s="2102"/>
      <c r="I142" s="2101"/>
      <c r="J142" s="2099"/>
    </row>
    <row r="143" ht="18" customHeight="1" x14ac:dyDescent="0.2">
      <c r="B143" s="2094" t="s">
        <v>1727</v>
      </c>
      <c r="C143" s="2068"/>
      <c r="D143" s="2105"/>
      <c r="E143" s="2106"/>
      <c r="F143" s="2107"/>
      <c r="G143" s="2105"/>
      <c r="H143" s="2102" t="s">
        <v>157</v>
      </c>
      <c r="I143" s="2101">
        <v>0.0006012252292474549</v>
      </c>
      <c r="J143" s="2099">
        <v>0.596443370855422</v>
      </c>
    </row>
    <row r="144" ht="18" customHeight="1" x14ac:dyDescent="0.2">
      <c r="B144" s="2053" t="s">
        <v>1688</v>
      </c>
      <c r="C144" s="2054"/>
      <c r="D144" s="2099">
        <v>5.748109622377617</v>
      </c>
      <c r="E144" s="2100" t="s">
        <v>157</v>
      </c>
      <c r="F144" s="2101">
        <v>0.06656064311439064</v>
      </c>
      <c r="G144" s="2099">
        <v>103.76339527928356</v>
      </c>
      <c r="H144" s="2102" t="s">
        <v>157</v>
      </c>
      <c r="I144" s="2101">
        <v>0.0006012252292474549</v>
      </c>
      <c r="J144" s="2099">
        <v>0.596443370855422</v>
      </c>
    </row>
    <row r="145" ht="18" customHeight="1" x14ac:dyDescent="0.2">
      <c r="B145" s="2053" t="s">
        <v>1695</v>
      </c>
      <c r="C145" s="2054"/>
      <c r="D145" s="2099"/>
      <c r="E145" s="2100"/>
      <c r="F145" s="2101"/>
      <c r="G145" s="2099"/>
      <c r="H145" s="2102"/>
      <c r="I145" s="2101"/>
      <c r="J145" s="2099"/>
    </row>
    <row r="146" ht="18" customHeight="1" x14ac:dyDescent="0.2">
      <c r="B146" s="2103" t="s">
        <v>1728</v>
      </c>
      <c r="C146" s="2054"/>
      <c r="D146" s="2095"/>
      <c r="E146" s="2096"/>
      <c r="F146" s="2097"/>
      <c r="G146" s="2098"/>
      <c r="H146" s="2050" t="s">
        <v>157</v>
      </c>
      <c r="I146" s="2051">
        <v>0.000465895635164835</v>
      </c>
      <c r="J146" s="2052">
        <v>0.066893751631859</v>
      </c>
    </row>
    <row r="147" ht="18" customHeight="1" x14ac:dyDescent="0.2">
      <c r="B147" s="2053" t="s">
        <v>1688</v>
      </c>
      <c r="C147" s="2054"/>
      <c r="D147" s="2099">
        <v>0.988263468531468</v>
      </c>
      <c r="E147" s="2100" t="s">
        <v>157</v>
      </c>
      <c r="F147" s="2101">
        <v>0.3000000000000001</v>
      </c>
      <c r="G147" s="2099">
        <v>67.68817603999999</v>
      </c>
      <c r="H147" s="2102" t="s">
        <v>157</v>
      </c>
      <c r="I147" s="2101">
        <v>0.000465895635164835</v>
      </c>
      <c r="J147" s="2099">
        <v>0.066893751631859</v>
      </c>
    </row>
    <row r="148" ht="18" customHeight="1" x14ac:dyDescent="0.2">
      <c r="B148" s="2053" t="s">
        <v>1695</v>
      </c>
      <c r="C148" s="2054"/>
      <c r="D148" s="2099"/>
      <c r="E148" s="2100"/>
      <c r="F148" s="2101"/>
      <c r="G148" s="2099"/>
      <c r="H148" s="2102"/>
      <c r="I148" s="2101"/>
      <c r="J148" s="2099"/>
    </row>
    <row r="149" ht="18" customHeight="1" x14ac:dyDescent="0.2">
      <c r="B149" s="2108" t="s">
        <v>1729</v>
      </c>
      <c r="C149" s="2054"/>
      <c r="D149" s="2095"/>
      <c r="E149" s="2096"/>
      <c r="F149" s="2097"/>
      <c r="G149" s="2098"/>
      <c r="H149" s="2050" t="s">
        <v>157</v>
      </c>
      <c r="I149" s="2051">
        <v>0.000465895635164835</v>
      </c>
      <c r="J149" s="2052">
        <v>0.066893751631859</v>
      </c>
    </row>
    <row r="150" ht="18" customHeight="1" x14ac:dyDescent="0.2">
      <c r="B150" s="2109" t="s">
        <v>1688</v>
      </c>
      <c r="C150" s="2054"/>
      <c r="D150" s="2099">
        <v>0.988263468531468</v>
      </c>
      <c r="E150" s="2100" t="s">
        <v>157</v>
      </c>
      <c r="F150" s="2101">
        <v>0.3000000000000001</v>
      </c>
      <c r="G150" s="2099">
        <v>67.68817603999999</v>
      </c>
      <c r="H150" s="2102" t="s">
        <v>157</v>
      </c>
      <c r="I150" s="2101">
        <v>0.000465895635164835</v>
      </c>
      <c r="J150" s="2099">
        <v>0.066893751631859</v>
      </c>
    </row>
    <row r="151" ht="18" customHeight="1" x14ac:dyDescent="0.2">
      <c r="B151" s="2059" t="s">
        <v>1689</v>
      </c>
      <c r="C151" s="2068"/>
      <c r="D151" s="1131">
        <v>0.988263468531468</v>
      </c>
      <c r="E151" s="1246" t="s">
        <v>157</v>
      </c>
      <c r="F151" s="205">
        <v>0.3000000000000001</v>
      </c>
      <c r="G151" s="1131">
        <v>67.68817603999999</v>
      </c>
      <c r="H151" s="2065" t="s">
        <v>157</v>
      </c>
      <c r="I151" s="205">
        <v>0.000465895635164835</v>
      </c>
      <c r="J151" s="1131">
        <v>0.066893751631859</v>
      </c>
    </row>
    <row r="152" ht="18" customHeight="1" x14ac:dyDescent="0.2">
      <c r="B152" s="2060" t="s">
        <v>1476</v>
      </c>
      <c r="C152" s="2061"/>
      <c r="D152" s="2062">
        <v>0.988263468531468</v>
      </c>
      <c r="E152" s="1246" t="s">
        <v>104</v>
      </c>
      <c r="F152" s="205">
        <v>0.3000000000000001</v>
      </c>
      <c r="G152" s="1131">
        <v>67.68817603999999</v>
      </c>
      <c r="H152" s="2104" t="s">
        <v>104</v>
      </c>
      <c r="I152" s="2064">
        <v>0.000465895635164835</v>
      </c>
      <c r="J152" s="1143">
        <v>0.066893751631859</v>
      </c>
    </row>
    <row r="153" ht="18" customHeight="1" x14ac:dyDescent="0.2">
      <c r="B153" s="2060" t="s">
        <v>1477</v>
      </c>
      <c r="C153" s="2061"/>
      <c r="D153" s="2062" t="s">
        <v>105</v>
      </c>
      <c r="E153" s="1246" t="s">
        <v>105</v>
      </c>
      <c r="F153" s="205" t="s">
        <v>105</v>
      </c>
      <c r="G153" s="1131" t="s">
        <v>105</v>
      </c>
      <c r="H153" s="2104" t="s">
        <v>105</v>
      </c>
      <c r="I153" s="2064" t="s">
        <v>105</v>
      </c>
      <c r="J153" s="1143" t="s">
        <v>105</v>
      </c>
    </row>
    <row r="154" ht="18" customHeight="1" x14ac:dyDescent="0.2">
      <c r="B154" s="2109" t="s">
        <v>1695</v>
      </c>
      <c r="C154" s="2068"/>
      <c r="D154" s="2099"/>
      <c r="E154" s="2100"/>
      <c r="F154" s="2101"/>
      <c r="G154" s="2099"/>
      <c r="H154" s="2102"/>
      <c r="I154" s="2101"/>
      <c r="J154" s="2099"/>
    </row>
    <row r="155" ht="18" customHeight="1" x14ac:dyDescent="0.2">
      <c r="B155" s="2103" t="s">
        <v>1730</v>
      </c>
      <c r="C155" s="2054"/>
      <c r="D155" s="2095"/>
      <c r="E155" s="2096"/>
      <c r="F155" s="2097"/>
      <c r="G155" s="2098"/>
      <c r="H155" s="2050"/>
      <c r="I155" s="2051"/>
      <c r="J155" s="2052"/>
    </row>
    <row r="156" ht="18" customHeight="1" x14ac:dyDescent="0.2">
      <c r="B156" s="2053" t="s">
        <v>1688</v>
      </c>
      <c r="C156" s="2054"/>
      <c r="D156" s="2099"/>
      <c r="E156" s="2100"/>
      <c r="F156" s="2101"/>
      <c r="G156" s="2099"/>
      <c r="H156" s="2102"/>
      <c r="I156" s="2101"/>
      <c r="J156" s="2099"/>
    </row>
    <row r="157" ht="18" customHeight="1" x14ac:dyDescent="0.2">
      <c r="B157" s="2053" t="s">
        <v>1695</v>
      </c>
      <c r="C157" s="2054"/>
      <c r="D157" s="2099"/>
      <c r="E157" s="2100"/>
      <c r="F157" s="2101"/>
      <c r="G157" s="2099"/>
      <c r="H157" s="2102"/>
      <c r="I157" s="2101"/>
      <c r="J157" s="2099"/>
    </row>
    <row r="158" ht="18" customHeight="1" x14ac:dyDescent="0.2">
      <c r="B158" s="2103" t="s">
        <v>1731</v>
      </c>
      <c r="C158" s="2054"/>
      <c r="D158" s="2095"/>
      <c r="E158" s="2096"/>
      <c r="F158" s="2097"/>
      <c r="G158" s="2098"/>
      <c r="H158" s="2050" t="s">
        <v>157</v>
      </c>
      <c r="I158" s="2051">
        <v>0.00013532959408262</v>
      </c>
      <c r="J158" s="2052">
        <v>0.529549619223563</v>
      </c>
    </row>
    <row r="159" ht="18" customHeight="1" x14ac:dyDescent="0.2">
      <c r="B159" s="2053" t="s">
        <v>1688</v>
      </c>
      <c r="C159" s="2054"/>
      <c r="D159" s="2099">
        <v>4.75984615384615</v>
      </c>
      <c r="E159" s="2100" t="s">
        <v>157</v>
      </c>
      <c r="F159" s="2101">
        <v>0.01809277649203922</v>
      </c>
      <c r="G159" s="2099">
        <v>111.25351578761959</v>
      </c>
      <c r="H159" s="2102" t="s">
        <v>157</v>
      </c>
      <c r="I159" s="2101">
        <v>0.00013532959408262</v>
      </c>
      <c r="J159" s="2099">
        <v>0.529549619223563</v>
      </c>
    </row>
    <row r="160" ht="18" customHeight="1" x14ac:dyDescent="0.2">
      <c r="B160" s="2053" t="s">
        <v>1695</v>
      </c>
      <c r="C160" s="2054"/>
      <c r="D160" s="2099"/>
      <c r="E160" s="2100"/>
      <c r="F160" s="2101"/>
      <c r="G160" s="2099"/>
      <c r="H160" s="2102"/>
      <c r="I160" s="2101"/>
      <c r="J160" s="2099"/>
    </row>
    <row r="161" ht="18" customHeight="1" x14ac:dyDescent="0.2">
      <c r="B161" s="2108" t="s">
        <v>1732</v>
      </c>
      <c r="C161" s="2054"/>
      <c r="D161" s="2095"/>
      <c r="E161" s="2096"/>
      <c r="F161" s="2097"/>
      <c r="G161" s="2098"/>
      <c r="H161" s="2050" t="s">
        <v>157</v>
      </c>
      <c r="I161" s="2051">
        <v>0.00013532959408262</v>
      </c>
      <c r="J161" s="2052">
        <v>0.297887805884603</v>
      </c>
    </row>
    <row r="162" ht="18" customHeight="1" x14ac:dyDescent="0.2">
      <c r="B162" s="2109" t="s">
        <v>1688</v>
      </c>
      <c r="C162" s="2068"/>
      <c r="D162" s="2099">
        <v>2.68104615384615</v>
      </c>
      <c r="E162" s="2100" t="s">
        <v>157</v>
      </c>
      <c r="F162" s="2101">
        <v>0.0321213540000001</v>
      </c>
      <c r="G162" s="2099">
        <v>111.10879440000014</v>
      </c>
      <c r="H162" s="2102" t="s">
        <v>157</v>
      </c>
      <c r="I162" s="2101">
        <v>0.00013532959408262</v>
      </c>
      <c r="J162" s="2099">
        <v>0.297887805884603</v>
      </c>
    </row>
    <row r="163" ht="18" customHeight="1" x14ac:dyDescent="0.2">
      <c r="B163" s="2059" t="s">
        <v>1694</v>
      </c>
      <c r="C163" s="2068"/>
      <c r="D163" s="1131">
        <v>2.68104615384615</v>
      </c>
      <c r="E163" s="1246" t="s">
        <v>157</v>
      </c>
      <c r="F163" s="205">
        <v>0.0321213540000001</v>
      </c>
      <c r="G163" s="1131">
        <v>111.10879440000014</v>
      </c>
      <c r="H163" s="2065" t="s">
        <v>157</v>
      </c>
      <c r="I163" s="205">
        <v>0.00013532959408262</v>
      </c>
      <c r="J163" s="1131">
        <v>0.297887805884603</v>
      </c>
    </row>
    <row r="164" ht="18" customHeight="1" x14ac:dyDescent="0.2">
      <c r="B164" s="2060" t="s">
        <v>1476</v>
      </c>
      <c r="C164" s="2061"/>
      <c r="D164" s="2062">
        <v>2.68104615384615</v>
      </c>
      <c r="E164" s="1246" t="s">
        <v>104</v>
      </c>
      <c r="F164" s="205">
        <v>0.0321213540000001</v>
      </c>
      <c r="G164" s="1131">
        <v>111.10879440000014</v>
      </c>
      <c r="H164" s="2104" t="s">
        <v>104</v>
      </c>
      <c r="I164" s="2064">
        <v>0.00013532959408262</v>
      </c>
      <c r="J164" s="1143">
        <v>0.297887805884603</v>
      </c>
    </row>
    <row r="165" ht="18" customHeight="1" x14ac:dyDescent="0.2">
      <c r="B165" s="2060" t="s">
        <v>1477</v>
      </c>
      <c r="C165" s="2061"/>
      <c r="D165" s="2062" t="s">
        <v>105</v>
      </c>
      <c r="E165" s="1246" t="s">
        <v>105</v>
      </c>
      <c r="F165" s="205" t="s">
        <v>105</v>
      </c>
      <c r="G165" s="1131" t="s">
        <v>105</v>
      </c>
      <c r="H165" s="2104" t="s">
        <v>105</v>
      </c>
      <c r="I165" s="2064" t="s">
        <v>105</v>
      </c>
      <c r="J165" s="1143" t="s">
        <v>105</v>
      </c>
    </row>
    <row r="166" ht="18" customHeight="1" x14ac:dyDescent="0.2">
      <c r="B166" s="2109" t="s">
        <v>1695</v>
      </c>
      <c r="C166" s="2068"/>
      <c r="D166" s="2099"/>
      <c r="E166" s="2100"/>
      <c r="F166" s="2101"/>
      <c r="G166" s="2099"/>
      <c r="H166" s="2102"/>
      <c r="I166" s="2101"/>
      <c r="J166" s="2099"/>
    </row>
    <row r="167" ht="18" customHeight="1" x14ac:dyDescent="0.2">
      <c r="B167" s="2108" t="s">
        <v>1733</v>
      </c>
      <c r="C167" s="2054"/>
      <c r="D167" s="2095"/>
      <c r="E167" s="2096"/>
      <c r="F167" s="2097"/>
      <c r="G167" s="2098"/>
      <c r="H167" s="2050" t="s">
        <v>157</v>
      </c>
      <c r="I167" s="2051" t="s">
        <v>105</v>
      </c>
      <c r="J167" s="2052">
        <v>0.23166181333896</v>
      </c>
    </row>
    <row r="168" ht="18" customHeight="1" x14ac:dyDescent="0.2">
      <c r="B168" s="2109" t="s">
        <v>1688</v>
      </c>
      <c r="C168" s="2068"/>
      <c r="D168" s="2099">
        <v>2.0788</v>
      </c>
      <c r="E168" s="2100" t="s">
        <v>157</v>
      </c>
      <c r="F168" s="2101" t="s">
        <v>105</v>
      </c>
      <c r="G168" s="2099">
        <v>111.44016419999998</v>
      </c>
      <c r="H168" s="2102" t="s">
        <v>157</v>
      </c>
      <c r="I168" s="2101" t="s">
        <v>105</v>
      </c>
      <c r="J168" s="2099">
        <v>0.23166181333896</v>
      </c>
    </row>
    <row r="169" ht="18" customHeight="1" x14ac:dyDescent="0.2">
      <c r="B169" s="2059" t="s">
        <v>1694</v>
      </c>
      <c r="C169" s="2068"/>
      <c r="D169" s="1131">
        <v>2.0788</v>
      </c>
      <c r="E169" s="1246" t="s">
        <v>157</v>
      </c>
      <c r="F169" s="205" t="s">
        <v>105</v>
      </c>
      <c r="G169" s="1131">
        <v>111.44016419999998</v>
      </c>
      <c r="H169" s="2065" t="s">
        <v>157</v>
      </c>
      <c r="I169" s="205" t="s">
        <v>105</v>
      </c>
      <c r="J169" s="1131">
        <v>0.23166181333896</v>
      </c>
    </row>
    <row r="170" ht="18" customHeight="1" x14ac:dyDescent="0.2">
      <c r="B170" s="2060" t="s">
        <v>1476</v>
      </c>
      <c r="C170" s="2061"/>
      <c r="D170" s="2062">
        <v>2.0788</v>
      </c>
      <c r="E170" s="1246" t="s">
        <v>104</v>
      </c>
      <c r="F170" s="205" t="s">
        <v>105</v>
      </c>
      <c r="G170" s="1131">
        <v>111.44016419999998</v>
      </c>
      <c r="H170" s="2104" t="s">
        <v>104</v>
      </c>
      <c r="I170" s="2064" t="s">
        <v>105</v>
      </c>
      <c r="J170" s="1143">
        <v>0.23166181333896</v>
      </c>
    </row>
    <row r="171" ht="18" customHeight="1" x14ac:dyDescent="0.2">
      <c r="B171" s="2060" t="s">
        <v>1477</v>
      </c>
      <c r="C171" s="2061"/>
      <c r="D171" s="2062" t="s">
        <v>105</v>
      </c>
      <c r="E171" s="1246" t="s">
        <v>105</v>
      </c>
      <c r="F171" s="205" t="s">
        <v>105</v>
      </c>
      <c r="G171" s="1131" t="s">
        <v>105</v>
      </c>
      <c r="H171" s="2104" t="s">
        <v>105</v>
      </c>
      <c r="I171" s="2064" t="s">
        <v>105</v>
      </c>
      <c r="J171" s="1143" t="s">
        <v>105</v>
      </c>
    </row>
    <row r="172" ht="18" customHeight="1" x14ac:dyDescent="0.2">
      <c r="B172" s="2109" t="s">
        <v>1695</v>
      </c>
      <c r="C172" s="2068"/>
      <c r="D172" s="2099"/>
      <c r="E172" s="2100"/>
      <c r="F172" s="2101"/>
      <c r="G172" s="2099"/>
      <c r="H172" s="2102"/>
      <c r="I172" s="2101"/>
      <c r="J172" s="2099"/>
    </row>
    <row r="173" ht="18" customHeight="1" x14ac:dyDescent="0.2">
      <c r="B173" s="2077" t="s">
        <v>1734</v>
      </c>
      <c r="C173" s="2084"/>
      <c r="D173" s="2085"/>
      <c r="E173" s="2086"/>
      <c r="F173" s="2087"/>
      <c r="G173" s="2079"/>
      <c r="H173" s="2046" t="s">
        <v>1391</v>
      </c>
      <c r="I173" s="2047">
        <v>0.001639104402030744</v>
      </c>
      <c r="J173" s="2088">
        <v>0.5234548193695037</v>
      </c>
    </row>
    <row r="174" ht="18" customHeight="1" x14ac:dyDescent="0.2">
      <c r="B174" s="2049" t="s">
        <v>1735</v>
      </c>
      <c r="C174" s="2042"/>
      <c r="D174" s="2043"/>
      <c r="E174" s="2044"/>
      <c r="F174" s="2045"/>
      <c r="G174" s="2043"/>
      <c r="H174" s="2050" t="s">
        <v>1391</v>
      </c>
      <c r="I174" s="2051">
        <v>0.00151360049929141</v>
      </c>
      <c r="J174" s="2052">
        <v>0.483374625174922</v>
      </c>
    </row>
    <row r="175" ht="18" customHeight="1" x14ac:dyDescent="0.2">
      <c r="B175" s="2053" t="s">
        <v>1688</v>
      </c>
      <c r="C175" s="2054"/>
      <c r="D175" s="2055">
        <v>14.7298831753485</v>
      </c>
      <c r="E175" s="2056" t="s">
        <v>1391</v>
      </c>
      <c r="F175" s="2057">
        <v>0.06539090000000007</v>
      </c>
      <c r="G175" s="2055">
        <v>32.815917100000064</v>
      </c>
      <c r="H175" s="2058" t="s">
        <v>1391</v>
      </c>
      <c r="I175" s="205">
        <v>0.00151360049929141</v>
      </c>
      <c r="J175" s="1131">
        <v>0.483374625174922</v>
      </c>
    </row>
    <row r="176" ht="18" customHeight="1" x14ac:dyDescent="0.2">
      <c r="B176" s="2059" t="s">
        <v>1689</v>
      </c>
      <c r="C176" s="2068"/>
      <c r="D176" s="1131">
        <v>14.7298831753485</v>
      </c>
      <c r="E176" s="1246" t="s">
        <v>1391</v>
      </c>
      <c r="F176" s="205">
        <v>0.06539090000000007</v>
      </c>
      <c r="G176" s="1131">
        <v>32.815917100000064</v>
      </c>
      <c r="H176" s="2065" t="s">
        <v>1391</v>
      </c>
      <c r="I176" s="205">
        <v>0.00151360049929141</v>
      </c>
      <c r="J176" s="1131">
        <v>0.483374625174922</v>
      </c>
    </row>
    <row r="177" ht="18" customHeight="1" x14ac:dyDescent="0.2">
      <c r="B177" s="2060" t="s">
        <v>1476</v>
      </c>
      <c r="C177" s="2061"/>
      <c r="D177" s="2062">
        <v>14.7298831753485</v>
      </c>
      <c r="E177" s="1246" t="s">
        <v>104</v>
      </c>
      <c r="F177" s="205">
        <v>0.06539090000000007</v>
      </c>
      <c r="G177" s="1131">
        <v>32.815917100000064</v>
      </c>
      <c r="H177" s="2104" t="s">
        <v>104</v>
      </c>
      <c r="I177" s="2064">
        <v>0.00151360049929141</v>
      </c>
      <c r="J177" s="1143">
        <v>0.483374625174922</v>
      </c>
    </row>
    <row r="178" ht="18" customHeight="1" x14ac:dyDescent="0.2">
      <c r="B178" s="2060" t="s">
        <v>1477</v>
      </c>
      <c r="C178" s="2061"/>
      <c r="D178" s="2062" t="s">
        <v>459</v>
      </c>
      <c r="E178" s="1246" t="s">
        <v>459</v>
      </c>
      <c r="F178" s="205" t="s">
        <v>459</v>
      </c>
      <c r="G178" s="1131" t="s">
        <v>459</v>
      </c>
      <c r="H178" s="2104" t="s">
        <v>459</v>
      </c>
      <c r="I178" s="2064" t="s">
        <v>459</v>
      </c>
      <c r="J178" s="1143" t="s">
        <v>459</v>
      </c>
    </row>
    <row r="179" ht="18" customHeight="1" x14ac:dyDescent="0.2">
      <c r="B179" s="2053" t="s">
        <v>1695</v>
      </c>
      <c r="C179" s="2054"/>
      <c r="D179" s="1131"/>
      <c r="E179" s="1246"/>
      <c r="F179" s="2057"/>
      <c r="G179" s="2055"/>
      <c r="H179" s="2058"/>
      <c r="I179" s="205"/>
      <c r="J179" s="1131"/>
    </row>
    <row r="180" ht="18" customHeight="1" x14ac:dyDescent="0.2">
      <c r="B180" s="2049" t="s">
        <v>1736</v>
      </c>
      <c r="C180" s="2042"/>
      <c r="D180" s="2043"/>
      <c r="E180" s="2044"/>
      <c r="F180" s="2045"/>
      <c r="G180" s="2043"/>
      <c r="H180" s="2050" t="s">
        <v>1391</v>
      </c>
      <c r="I180" s="2051">
        <v>0.000125503902739334</v>
      </c>
      <c r="J180" s="2052">
        <v>0.0400801941945816</v>
      </c>
    </row>
    <row r="181" ht="18" customHeight="1" x14ac:dyDescent="0.2">
      <c r="B181" s="2053" t="s">
        <v>1688</v>
      </c>
      <c r="C181" s="2054"/>
      <c r="D181" s="2055">
        <v>1.22136443947141</v>
      </c>
      <c r="E181" s="2056" t="s">
        <v>1391</v>
      </c>
      <c r="F181" s="2057">
        <v>0.06539089999999975</v>
      </c>
      <c r="G181" s="2055">
        <v>32.81591709999987</v>
      </c>
      <c r="H181" s="2058" t="s">
        <v>1391</v>
      </c>
      <c r="I181" s="205">
        <v>0.000125503902739334</v>
      </c>
      <c r="J181" s="1131">
        <v>0.0400801941945816</v>
      </c>
    </row>
    <row r="182" ht="18" customHeight="1" x14ac:dyDescent="0.2">
      <c r="B182" s="2053" t="s">
        <v>1695</v>
      </c>
      <c r="C182" s="2054"/>
      <c r="D182" s="1131"/>
      <c r="E182" s="1246"/>
      <c r="F182" s="2057"/>
      <c r="G182" s="2055"/>
      <c r="H182" s="2058"/>
      <c r="I182" s="205"/>
      <c r="J182" s="1131"/>
    </row>
    <row r="183" ht="18" customHeight="1" x14ac:dyDescent="0.2">
      <c r="B183" s="2067" t="s">
        <v>1737</v>
      </c>
      <c r="C183" s="2054"/>
      <c r="D183" s="2055">
        <v>1.22136443947141</v>
      </c>
      <c r="E183" s="2056" t="s">
        <v>1391</v>
      </c>
      <c r="F183" s="2057">
        <v>0.06539089999999975</v>
      </c>
      <c r="G183" s="2055">
        <v>32.81591709999987</v>
      </c>
      <c r="H183" s="2058" t="s">
        <v>1391</v>
      </c>
      <c r="I183" s="205">
        <v>0.000125503902739334</v>
      </c>
      <c r="J183" s="1131">
        <v>0.0400801941945816</v>
      </c>
    </row>
    <row r="184" ht="18" customHeight="1" x14ac:dyDescent="0.2">
      <c r="B184" s="2053" t="s">
        <v>1688</v>
      </c>
      <c r="C184" s="2054"/>
      <c r="D184" s="2055">
        <v>1.22136443947141</v>
      </c>
      <c r="E184" s="2056" t="s">
        <v>1391</v>
      </c>
      <c r="F184" s="2057">
        <v>0.06539089999999975</v>
      </c>
      <c r="G184" s="2055">
        <v>32.81591709999987</v>
      </c>
      <c r="H184" s="2058" t="s">
        <v>1391</v>
      </c>
      <c r="I184" s="205">
        <v>0.000125503902739334</v>
      </c>
      <c r="J184" s="1131">
        <v>0.0400801941945816</v>
      </c>
    </row>
    <row r="185" ht="18" customHeight="1" x14ac:dyDescent="0.2">
      <c r="B185" s="2059" t="s">
        <v>1689</v>
      </c>
      <c r="C185" s="2068"/>
      <c r="D185" s="1131">
        <v>1.22136443947141</v>
      </c>
      <c r="E185" s="1246" t="s">
        <v>1391</v>
      </c>
      <c r="F185" s="205">
        <v>0.06539089999999975</v>
      </c>
      <c r="G185" s="1131">
        <v>32.81591709999987</v>
      </c>
      <c r="H185" s="2065" t="s">
        <v>1391</v>
      </c>
      <c r="I185" s="205">
        <v>0.000125503902739334</v>
      </c>
      <c r="J185" s="1131">
        <v>0.0400801941945816</v>
      </c>
    </row>
    <row r="186" ht="18" customHeight="1" x14ac:dyDescent="0.2">
      <c r="B186" s="2060" t="s">
        <v>1476</v>
      </c>
      <c r="C186" s="2061"/>
      <c r="D186" s="2062">
        <v>1.22136443947141</v>
      </c>
      <c r="E186" s="1246" t="s">
        <v>104</v>
      </c>
      <c r="F186" s="205">
        <v>0.06539089999999975</v>
      </c>
      <c r="G186" s="1131">
        <v>32.81591709999987</v>
      </c>
      <c r="H186" s="2104" t="s">
        <v>104</v>
      </c>
      <c r="I186" s="2064">
        <v>0.000125503902739334</v>
      </c>
      <c r="J186" s="1143">
        <v>0.0400801941945816</v>
      </c>
    </row>
    <row r="187" ht="18" customHeight="1" x14ac:dyDescent="0.2">
      <c r="B187" s="2060" t="s">
        <v>1477</v>
      </c>
      <c r="C187" s="2061"/>
      <c r="D187" s="2062" t="s">
        <v>459</v>
      </c>
      <c r="E187" s="1246" t="s">
        <v>459</v>
      </c>
      <c r="F187" s="205" t="s">
        <v>459</v>
      </c>
      <c r="G187" s="1131" t="s">
        <v>459</v>
      </c>
      <c r="H187" s="2104" t="s">
        <v>459</v>
      </c>
      <c r="I187" s="2064" t="s">
        <v>459</v>
      </c>
      <c r="J187" s="1143" t="s">
        <v>459</v>
      </c>
    </row>
    <row r="188" ht="18" customHeight="1" x14ac:dyDescent="0.2">
      <c r="B188" s="2053" t="s">
        <v>1695</v>
      </c>
      <c r="C188" s="2054"/>
      <c r="D188" s="1131"/>
      <c r="E188" s="1246"/>
      <c r="F188" s="2057"/>
      <c r="G188" s="2055"/>
      <c r="H188" s="2058"/>
      <c r="I188" s="205"/>
      <c r="J188" s="1131"/>
    </row>
    <row r="189" ht="18" customHeight="1" x14ac:dyDescent="0.2">
      <c r="B189" s="2077" t="s">
        <v>1738</v>
      </c>
      <c r="C189" s="2084"/>
      <c r="D189" s="2085"/>
      <c r="E189" s="2086"/>
      <c r="F189" s="2087"/>
      <c r="G189" s="2079"/>
      <c r="H189" s="2046"/>
      <c r="I189" s="2047"/>
      <c r="J189" s="2088"/>
    </row>
    <row r="190" ht="18" customHeight="1" x14ac:dyDescent="0.2">
      <c r="B190" s="2049" t="s">
        <v>1739</v>
      </c>
      <c r="C190" s="2042"/>
      <c r="D190" s="2043"/>
      <c r="E190" s="2044"/>
      <c r="F190" s="2045"/>
      <c r="G190" s="2043"/>
      <c r="H190" s="2050"/>
      <c r="I190" s="2051"/>
      <c r="J190" s="2052"/>
    </row>
    <row r="191" ht="18" customHeight="1" x14ac:dyDescent="0.2">
      <c r="B191" s="2053" t="s">
        <v>1688</v>
      </c>
      <c r="C191" s="2054"/>
      <c r="D191" s="2055"/>
      <c r="E191" s="2056"/>
      <c r="F191" s="2057"/>
      <c r="G191" s="2055"/>
      <c r="H191" s="2058"/>
      <c r="I191" s="205"/>
      <c r="J191" s="1131"/>
    </row>
    <row r="192" ht="18" customHeight="1" x14ac:dyDescent="0.2">
      <c r="B192" s="2053" t="s">
        <v>1695</v>
      </c>
      <c r="C192" s="2054"/>
      <c r="D192" s="1131"/>
      <c r="E192" s="1246"/>
      <c r="F192" s="2057"/>
      <c r="G192" s="2055"/>
      <c r="H192" s="2058"/>
      <c r="I192" s="205"/>
      <c r="J192" s="1131"/>
    </row>
    <row r="193" ht="18" customHeight="1" x14ac:dyDescent="0.2">
      <c r="B193" s="2077" t="s">
        <v>1740</v>
      </c>
      <c r="C193" s="2089"/>
      <c r="D193" s="2090"/>
      <c r="E193" s="2091"/>
      <c r="F193" s="2110"/>
      <c r="G193" s="2090"/>
      <c r="H193" s="2046" t="s">
        <v>1391</v>
      </c>
      <c r="I193" s="2047">
        <v>0.38276834</v>
      </c>
      <c r="J193" s="2048" t="s">
        <v>1391</v>
      </c>
    </row>
    <row r="194" ht="18" customHeight="1" x14ac:dyDescent="0.2">
      <c r="B194" s="2111" t="s">
        <v>1741</v>
      </c>
      <c r="C194" s="2042"/>
      <c r="D194" s="2043"/>
      <c r="E194" s="2044"/>
      <c r="F194" s="2045"/>
      <c r="G194" s="2043"/>
      <c r="H194" s="2050" t="s">
        <v>1393</v>
      </c>
      <c r="I194" s="2051" t="s">
        <v>1393</v>
      </c>
      <c r="J194" s="2052" t="s">
        <v>1393</v>
      </c>
    </row>
    <row r="195" ht="18" customHeight="1" x14ac:dyDescent="0.2">
      <c r="B195" s="2053" t="s">
        <v>1688</v>
      </c>
      <c r="C195" s="2054"/>
      <c r="D195" s="2099" t="s">
        <v>1393</v>
      </c>
      <c r="E195" s="2100" t="s">
        <v>1393</v>
      </c>
      <c r="F195" s="2101" t="s">
        <v>1393</v>
      </c>
      <c r="G195" s="2099" t="s">
        <v>1393</v>
      </c>
      <c r="H195" s="2102" t="s">
        <v>1393</v>
      </c>
      <c r="I195" s="2101" t="s">
        <v>1393</v>
      </c>
      <c r="J195" s="2099" t="s">
        <v>1393</v>
      </c>
    </row>
    <row r="196" ht="18" customHeight="1" x14ac:dyDescent="0.2">
      <c r="B196" s="2053" t="s">
        <v>1695</v>
      </c>
      <c r="C196" s="2054"/>
      <c r="D196" s="2099" t="s">
        <v>1393</v>
      </c>
      <c r="E196" s="2100" t="s">
        <v>1393</v>
      </c>
      <c r="F196" s="2101" t="s">
        <v>1393</v>
      </c>
      <c r="G196" s="2099" t="s">
        <v>1393</v>
      </c>
      <c r="H196" s="2102" t="s">
        <v>1393</v>
      </c>
      <c r="I196" s="2101" t="s">
        <v>1393</v>
      </c>
      <c r="J196" s="2099" t="s">
        <v>1393</v>
      </c>
    </row>
    <row r="197" ht="14.1" customHeight="1" x14ac:dyDescent="0.25">
      <c r="B197" s="534" t="s">
        <v>1742</v>
      </c>
      <c r="C197" s="1090"/>
      <c r="D197" s="1090"/>
      <c r="E197" s="1090"/>
      <c r="F197" s="1090"/>
      <c r="G197" s="1090"/>
      <c r="H197" s="1090"/>
      <c r="I197" s="1090"/>
      <c r="J197" s="1090"/>
    </row>
    <row r="198" ht="14.1" customHeight="1" x14ac:dyDescent="0.2">
      <c r="B198" s="224" t="s">
        <v>1743</v>
      </c>
      <c r="C198" s="1780"/>
      <c r="D198" s="1780"/>
      <c r="E198" s="1780"/>
      <c r="F198" s="1780"/>
      <c r="G198" s="1273"/>
      <c r="H198" s="1273"/>
      <c r="I198" s="1273"/>
      <c r="J198" s="1273"/>
    </row>
    <row r="199" ht="14.1" customHeight="1" x14ac:dyDescent="0.25">
      <c r="B199" s="224" t="s">
        <v>1744</v>
      </c>
      <c r="C199" s="1782"/>
      <c r="D199" s="1782"/>
      <c r="E199" s="1782"/>
      <c r="F199" s="1782"/>
      <c r="G199" s="1782"/>
      <c r="H199" s="1782"/>
      <c r="I199" s="1782"/>
      <c r="J199" s="1782"/>
    </row>
    <row r="200" ht="14.1" customHeight="1" x14ac:dyDescent="0.25">
      <c r="B200" s="224" t="s">
        <v>1745</v>
      </c>
      <c r="C200" s="1782"/>
      <c r="D200" s="1782"/>
      <c r="E200" s="1782"/>
      <c r="F200" s="1782"/>
      <c r="G200" s="1782"/>
      <c r="H200" s="1782"/>
      <c r="I200" s="1782"/>
      <c r="J200" s="1782"/>
    </row>
    <row r="201" ht="14.1" customHeight="1" x14ac:dyDescent="0.2">
      <c r="B201" s="224" t="s">
        <v>1746</v>
      </c>
      <c r="C201" s="1780"/>
      <c r="D201" s="1780"/>
      <c r="E201" s="1780"/>
      <c r="F201" s="1273"/>
      <c r="G201" s="1273"/>
      <c r="H201" s="1273"/>
      <c r="I201" s="1273"/>
      <c r="J201" s="1273"/>
    </row>
    <row r="202" ht="14.1" customHeight="1" x14ac:dyDescent="0.25">
      <c r="B202" s="224" t="s">
        <v>1747</v>
      </c>
      <c r="I202" s="1273"/>
      <c r="J202" s="1273"/>
    </row>
    <row r="203" ht="14.1" customHeight="1" x14ac:dyDescent="0.2">
      <c r="B203" s="224" t="s">
        <v>1748</v>
      </c>
      <c r="I203" s="1273"/>
      <c r="J203" s="1273"/>
    </row>
    <row r="204" ht="14.1" customHeight="1" x14ac:dyDescent="0.2">
      <c r="B204" s="2112"/>
      <c r="I204" s="1273"/>
      <c r="J204" s="1273"/>
    </row>
    <row r="205" ht="14.1" customHeight="1" x14ac:dyDescent="0.2">
      <c r="B205" s="152" t="s">
        <v>136</v>
      </c>
      <c r="I205" s="1273"/>
      <c r="J205" s="1273"/>
    </row>
    <row r="206" ht="14.1" customHeight="1" x14ac:dyDescent="0.2">
      <c r="B206" s="2007"/>
      <c r="C206" s="1780"/>
      <c r="D206" s="1780"/>
    </row>
    <row r="207" ht="14.1" customHeight="1" x14ac:dyDescent="0.2">
      <c r="B207" s="1576" t="s">
        <v>554</v>
      </c>
      <c r="C207" s="2010"/>
      <c r="D207" s="2010"/>
      <c r="E207" s="2010"/>
      <c r="F207" s="1783"/>
      <c r="G207" s="1783"/>
      <c r="H207" s="1783"/>
      <c r="I207" s="1783"/>
      <c r="J207" s="1784"/>
    </row>
    <row r="208" ht="14.1" customHeight="1" x14ac:dyDescent="0.2">
      <c r="B208" s="1834" t="s">
        <v>1749</v>
      </c>
      <c r="C208" s="2113"/>
      <c r="D208" s="2113"/>
      <c r="E208" s="2113"/>
      <c r="F208" s="1835"/>
      <c r="G208" s="1835"/>
      <c r="H208" s="1835"/>
      <c r="I208" s="1835"/>
      <c r="J208" s="1836"/>
    </row>
    <row r="209" ht="14.1" customHeight="1" x14ac:dyDescent="0.2">
      <c r="B209" s="2114" t="s">
        <v>1750</v>
      </c>
      <c r="C209" s="2115"/>
      <c r="D209" s="2115"/>
      <c r="E209" s="2115"/>
      <c r="F209" s="2115"/>
      <c r="G209" s="2115"/>
      <c r="H209" s="2115"/>
      <c r="I209" s="2115"/>
      <c r="J209" s="2116"/>
    </row>
    <row r="210" ht="18" customHeight="1" x14ac:dyDescent="0.2">
      <c r="B210" s="1941" t="s">
        <v>1751</v>
      </c>
      <c r="C210" s="1788"/>
      <c r="D210" s="1788"/>
      <c r="E210" s="1788"/>
      <c r="F210" s="1788"/>
      <c r="G210" s="1788"/>
      <c r="H210" s="1788"/>
      <c r="I210" s="1788"/>
      <c r="J210" s="1789"/>
    </row>
    <row r="211" x14ac:dyDescent="0.2">
      <c r="B211" s="1090"/>
      <c r="C211" s="1090"/>
      <c r="D211" s="1090"/>
      <c r="E211" s="1090"/>
      <c r="F211" s="1090"/>
      <c r="G211" s="1090"/>
      <c r="H211" s="1090"/>
      <c r="I211" s="1090"/>
      <c r="J211" s="1090"/>
    </row>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06"/>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1752</v>
      </c>
      <c r="H1" s="100"/>
      <c r="I1" s="100" t="s">
        <v>62</v>
      </c>
      <c r="J1" s="4"/>
    </row>
    <row r="2" ht="18.95" customHeight="1" x14ac:dyDescent="0.2">
      <c r="B2" s="2117" t="s">
        <v>1753</v>
      </c>
      <c r="C2" s="1517"/>
      <c r="D2" s="1517"/>
      <c r="E2" s="1517"/>
      <c r="F2" s="1517"/>
      <c r="H2" s="100"/>
      <c r="I2" s="100" t="s">
        <v>64</v>
      </c>
      <c r="J2" s="4"/>
    </row>
    <row r="3" ht="18.95" customHeight="1" x14ac:dyDescent="0.2">
      <c r="B3" s="2117" t="s">
        <v>1754</v>
      </c>
      <c r="C3" s="1517"/>
      <c r="D3" s="1517"/>
      <c r="E3" s="1517"/>
      <c r="F3" s="1517"/>
      <c r="H3" s="100"/>
      <c r="I3" s="100" t="s">
        <v>65</v>
      </c>
      <c r="J3" s="4"/>
    </row>
    <row r="4" hidden="1" ht="15.75" customHeight="1" x14ac:dyDescent="0.2">
      <c r="B4" s="2117"/>
      <c r="C4" s="1517"/>
      <c r="D4" s="1517"/>
      <c r="E4" s="1517"/>
      <c r="F4" s="1517"/>
      <c r="H4" s="100"/>
      <c r="I4" s="100"/>
      <c r="J4" s="4"/>
    </row>
    <row r="5" hidden="1" x14ac:dyDescent="0.2">
      <c r="B5" s="101"/>
      <c r="H5" s="100"/>
      <c r="I5" s="100"/>
      <c r="J5" s="4"/>
    </row>
    <row r="6" ht="14.1" customHeight="1" x14ac:dyDescent="0.2">
      <c r="B6" s="6" t="s">
        <v>66</v>
      </c>
    </row>
    <row r="7" ht="24" customHeight="1" x14ac:dyDescent="0.2">
      <c r="B7" s="2118" t="s">
        <v>67</v>
      </c>
      <c r="C7" s="2119" t="s">
        <v>1046</v>
      </c>
      <c r="D7" s="2119"/>
      <c r="E7" s="2119" t="s">
        <v>145</v>
      </c>
      <c r="F7" s="2119"/>
      <c r="G7" s="1465" t="s">
        <v>1622</v>
      </c>
      <c r="H7" s="1465"/>
      <c r="I7" s="1465"/>
    </row>
    <row r="8" ht="37.5" customHeight="1" x14ac:dyDescent="0.2">
      <c r="B8" s="2120" t="s">
        <v>1628</v>
      </c>
      <c r="C8" s="2121" t="s">
        <v>1755</v>
      </c>
      <c r="D8" s="2122" t="s">
        <v>1756</v>
      </c>
      <c r="E8" s="1864" t="s">
        <v>1757</v>
      </c>
      <c r="F8" s="2123" t="s">
        <v>1634</v>
      </c>
      <c r="G8" s="2124" t="s">
        <v>1623</v>
      </c>
      <c r="H8" s="994" t="s">
        <v>1758</v>
      </c>
      <c r="I8" s="1528" t="s">
        <v>1759</v>
      </c>
    </row>
    <row r="9" ht="14.1" customHeight="1" x14ac:dyDescent="0.2">
      <c r="B9" s="2125"/>
      <c r="C9" s="2126" t="s">
        <v>1472</v>
      </c>
      <c r="D9" s="1476" t="s">
        <v>1760</v>
      </c>
      <c r="E9" s="1840" t="s">
        <v>1761</v>
      </c>
      <c r="F9" s="1476" t="s">
        <v>1762</v>
      </c>
      <c r="G9" s="2127" t="s">
        <v>76</v>
      </c>
      <c r="H9" s="2127"/>
      <c r="I9" s="2127"/>
    </row>
    <row r="10" ht="18" customHeight="1" x14ac:dyDescent="0.2">
      <c r="B10" s="2128" t="s">
        <v>1763</v>
      </c>
      <c r="C10" s="2129">
        <v>2514.910937804335</v>
      </c>
      <c r="D10" s="2130">
        <v>200027.01905959976</v>
      </c>
      <c r="E10" s="2131">
        <v>0.7953619957749172</v>
      </c>
      <c r="F10" s="2130">
        <v>0.002249987140063354</v>
      </c>
      <c r="G10" s="2129">
        <v>3.143272915652924</v>
      </c>
      <c r="H10" s="2132">
        <v>0.7072343465774822</v>
      </c>
      <c r="I10" s="2133">
        <v>3.8505072622304066</v>
      </c>
    </row>
    <row r="11" ht="18" customHeight="1" x14ac:dyDescent="0.2">
      <c r="B11" s="2128" t="s">
        <v>1764</v>
      </c>
      <c r="C11" s="2134">
        <v>485.0090667270407</v>
      </c>
      <c r="D11" s="2048">
        <v>29588.991116445603</v>
      </c>
      <c r="E11" s="2134">
        <v>0.6100708862232053</v>
      </c>
      <c r="F11" s="2048">
        <v>0.002249999999999997</v>
      </c>
      <c r="G11" s="2134">
        <v>0.46496986040128707</v>
      </c>
      <c r="H11" s="2047">
        <v>0.10461821859028965</v>
      </c>
      <c r="I11" s="2048">
        <v>0.5695880789915767</v>
      </c>
    </row>
    <row r="12" ht="18" customHeight="1" x14ac:dyDescent="0.2">
      <c r="B12" s="2135" t="s">
        <v>1765</v>
      </c>
      <c r="C12" s="2136" t="s">
        <v>105</v>
      </c>
      <c r="D12" s="2137" t="s">
        <v>105</v>
      </c>
      <c r="E12" s="2056" t="s">
        <v>105</v>
      </c>
      <c r="F12" s="2055" t="s">
        <v>105</v>
      </c>
      <c r="G12" s="2136" t="s">
        <v>105</v>
      </c>
      <c r="H12" s="2138" t="s">
        <v>105</v>
      </c>
      <c r="I12" s="2099" t="s">
        <v>105</v>
      </c>
    </row>
    <row r="13" ht="18" customHeight="1" x14ac:dyDescent="0.2">
      <c r="B13" s="2135" t="s">
        <v>1766</v>
      </c>
      <c r="C13" s="2100">
        <v>485.0090667270407</v>
      </c>
      <c r="D13" s="2099">
        <v>29588.991116445603</v>
      </c>
      <c r="E13" s="2100">
        <v>0.6100708862232053</v>
      </c>
      <c r="F13" s="2099">
        <v>0.002249999999999997</v>
      </c>
      <c r="G13" s="2100">
        <v>0.46496986040128707</v>
      </c>
      <c r="H13" s="2101">
        <v>0.10461821859028965</v>
      </c>
      <c r="I13" s="2099">
        <v>0.5695880789915767</v>
      </c>
    </row>
    <row r="14" ht="18" customHeight="1" x14ac:dyDescent="0.2">
      <c r="B14" s="2139" t="s">
        <v>1767</v>
      </c>
      <c r="C14" s="2140">
        <v>66.1870675316303</v>
      </c>
      <c r="D14" s="2141">
        <v>4179.28529025991</v>
      </c>
      <c r="E14" s="2100">
        <v>0.6314353311185248</v>
      </c>
      <c r="F14" s="2099">
        <v>0.0022500000000000094</v>
      </c>
      <c r="G14" s="2140">
        <v>0.0656744831326558</v>
      </c>
      <c r="H14" s="2142">
        <v>0.0147767587048476</v>
      </c>
      <c r="I14" s="2099">
        <v>0.08045124183750339</v>
      </c>
    </row>
    <row r="15" ht="18" customHeight="1" x14ac:dyDescent="0.2">
      <c r="B15" s="2139" t="s">
        <v>1768</v>
      </c>
      <c r="C15" s="2140">
        <v>405.5314323032</v>
      </c>
      <c r="D15" s="2141">
        <v>24606.9019243117</v>
      </c>
      <c r="E15" s="2100">
        <v>0.606781619480337</v>
      </c>
      <c r="F15" s="2099">
        <v>0.0022499999999999946</v>
      </c>
      <c r="G15" s="2140">
        <v>0.38667988738204</v>
      </c>
      <c r="H15" s="2142">
        <v>0.087002974660959</v>
      </c>
      <c r="I15" s="2099">
        <v>0.47368286204299903</v>
      </c>
    </row>
    <row r="16" ht="18" customHeight="1" x14ac:dyDescent="0.2">
      <c r="B16" s="2139" t="s">
        <v>1769</v>
      </c>
      <c r="C16" s="2140" t="s">
        <v>105</v>
      </c>
      <c r="D16" s="2141" t="s">
        <v>105</v>
      </c>
      <c r="E16" s="2100" t="s">
        <v>105</v>
      </c>
      <c r="F16" s="2099" t="s">
        <v>105</v>
      </c>
      <c r="G16" s="2140" t="s">
        <v>105</v>
      </c>
      <c r="H16" s="2142" t="s">
        <v>105</v>
      </c>
      <c r="I16" s="2099" t="s">
        <v>105</v>
      </c>
    </row>
    <row r="17" ht="18" customHeight="1" x14ac:dyDescent="0.2">
      <c r="B17" s="2139" t="s">
        <v>1770</v>
      </c>
      <c r="C17" s="2140">
        <v>13.2905668922104</v>
      </c>
      <c r="D17" s="2141">
        <v>802.80390187399</v>
      </c>
      <c r="E17" s="2100">
        <v>0.6040403756927141</v>
      </c>
      <c r="F17" s="2099">
        <v>0.0022500000000000037</v>
      </c>
      <c r="G17" s="2140">
        <v>0.0126154898865913</v>
      </c>
      <c r="H17" s="2142">
        <v>0.00283848522448304</v>
      </c>
      <c r="I17" s="2099">
        <v>0.015453975111074339</v>
      </c>
    </row>
    <row r="18" ht="18" customHeight="1" x14ac:dyDescent="0.2">
      <c r="B18" s="2143" t="s">
        <v>1771</v>
      </c>
      <c r="C18" s="2144" t="s">
        <v>105</v>
      </c>
      <c r="D18" s="2145" t="s">
        <v>105</v>
      </c>
      <c r="E18" s="2146" t="s">
        <v>105</v>
      </c>
      <c r="F18" s="2147" t="s">
        <v>105</v>
      </c>
      <c r="G18" s="2144" t="s">
        <v>105</v>
      </c>
      <c r="H18" s="2148" t="s">
        <v>105</v>
      </c>
      <c r="I18" s="2147" t="s">
        <v>105</v>
      </c>
    </row>
    <row r="19" ht="18" customHeight="1" x14ac:dyDescent="0.2">
      <c r="B19" s="2149" t="s">
        <v>1772</v>
      </c>
      <c r="C19" s="2150">
        <v>1175.60195724816</v>
      </c>
      <c r="D19" s="2052">
        <v>101347.03831633735</v>
      </c>
      <c r="E19" s="2150">
        <v>0.8620836168754714</v>
      </c>
      <c r="F19" s="2052">
        <v>0.0022499929049044206</v>
      </c>
      <c r="G19" s="2150">
        <v>1.5925912943448783</v>
      </c>
      <c r="H19" s="2051">
        <v>0.3583330412275986</v>
      </c>
      <c r="I19" s="2052">
        <v>1.950924335572477</v>
      </c>
    </row>
    <row r="20" ht="18" customHeight="1" x14ac:dyDescent="0.2">
      <c r="B20" s="2135" t="s">
        <v>1773</v>
      </c>
      <c r="C20" s="2100">
        <v>1175.60195724816</v>
      </c>
      <c r="D20" s="2099">
        <v>101347.03831633735</v>
      </c>
      <c r="E20" s="2100">
        <v>0.8620836168754714</v>
      </c>
      <c r="F20" s="2099">
        <v>0.0022499929049044206</v>
      </c>
      <c r="G20" s="2100">
        <v>1.5925912943448783</v>
      </c>
      <c r="H20" s="2101">
        <v>0.3583330412275986</v>
      </c>
      <c r="I20" s="2099">
        <v>1.950924335572477</v>
      </c>
    </row>
    <row r="21" ht="18" customHeight="1" x14ac:dyDescent="0.2">
      <c r="B21" s="2139" t="s">
        <v>1774</v>
      </c>
      <c r="C21" s="2140">
        <v>1.76673</v>
      </c>
      <c r="D21" s="2141">
        <v>241.172951877344</v>
      </c>
      <c r="E21" s="2100">
        <v>1.3650809794215557</v>
      </c>
      <c r="F21" s="2099">
        <v>0.002250000000000002</v>
      </c>
      <c r="G21" s="2140">
        <v>0.00378986067235827</v>
      </c>
      <c r="H21" s="2142">
        <v>0.00085271865128061</v>
      </c>
      <c r="I21" s="2099">
        <v>0.00464257932363888</v>
      </c>
    </row>
    <row r="22" ht="18" customHeight="1" x14ac:dyDescent="0.2">
      <c r="B22" s="2139" t="s">
        <v>1775</v>
      </c>
      <c r="C22" s="2140">
        <v>1173.83522724816</v>
      </c>
      <c r="D22" s="2141">
        <v>101105.86536446</v>
      </c>
      <c r="E22" s="2100">
        <v>0.8613265595733027</v>
      </c>
      <c r="F22" s="2099">
        <v>0.0022499928879801292</v>
      </c>
      <c r="G22" s="2140">
        <v>1.58880143367252</v>
      </c>
      <c r="H22" s="2142">
        <v>0.357480322576318</v>
      </c>
      <c r="I22" s="2099">
        <v>1.9462817562488381</v>
      </c>
    </row>
    <row r="23" ht="18" customHeight="1" x14ac:dyDescent="0.2">
      <c r="B23" s="2149" t="s">
        <v>1776</v>
      </c>
      <c r="C23" s="2150">
        <v>69.7785842594042</v>
      </c>
      <c r="D23" s="2052">
        <v>2960.8064439360396</v>
      </c>
      <c r="E23" s="2150">
        <v>0.4243142727281847</v>
      </c>
      <c r="F23" s="2052">
        <v>0.002249998844352351</v>
      </c>
      <c r="G23" s="2150">
        <v>0.046526934507477996</v>
      </c>
      <c r="H23" s="2051">
        <v>0.01046856026418256</v>
      </c>
      <c r="I23" s="2052">
        <v>0.056995494771660556</v>
      </c>
    </row>
    <row r="24" ht="18" customHeight="1" x14ac:dyDescent="0.2">
      <c r="B24" s="2135" t="s">
        <v>1777</v>
      </c>
      <c r="C24" s="2136">
        <v>42.7</v>
      </c>
      <c r="D24" s="2137">
        <v>1079.54330429002</v>
      </c>
      <c r="E24" s="2056">
        <v>0.2528204459695603</v>
      </c>
      <c r="F24" s="2055">
        <v>0.0022500000000000016</v>
      </c>
      <c r="G24" s="2136">
        <v>0.0169642519245575</v>
      </c>
      <c r="H24" s="2138">
        <v>0.00381695668302543</v>
      </c>
      <c r="I24" s="2099">
        <v>0.02078120860758293</v>
      </c>
    </row>
    <row r="25" ht="18" customHeight="1" x14ac:dyDescent="0.2">
      <c r="B25" s="2135" t="s">
        <v>1778</v>
      </c>
      <c r="C25" s="2100">
        <v>27.078584259404188</v>
      </c>
      <c r="D25" s="2099">
        <v>1881.26313964602</v>
      </c>
      <c r="E25" s="2100">
        <v>0.6947414978904499</v>
      </c>
      <c r="F25" s="2099">
        <v>0.0022499981811959554</v>
      </c>
      <c r="G25" s="2100">
        <v>0.0295626825829205</v>
      </c>
      <c r="H25" s="2101">
        <v>0.00665160358115713</v>
      </c>
      <c r="I25" s="2099">
        <v>0.03621428616407763</v>
      </c>
    </row>
    <row r="26" ht="18" customHeight="1" x14ac:dyDescent="0.2">
      <c r="B26" s="2139" t="s">
        <v>1779</v>
      </c>
      <c r="C26" s="2140">
        <v>27.078584259404188</v>
      </c>
      <c r="D26" s="2141">
        <v>1881.26313964602</v>
      </c>
      <c r="E26" s="2100">
        <v>0.6947414978904499</v>
      </c>
      <c r="F26" s="2099">
        <v>0.0022499981811959554</v>
      </c>
      <c r="G26" s="2140">
        <v>0.0295626825829205</v>
      </c>
      <c r="H26" s="2142">
        <v>0.00665160358115713</v>
      </c>
      <c r="I26" s="2099">
        <v>0.03621428616407763</v>
      </c>
    </row>
    <row r="27" ht="18" customHeight="1" x14ac:dyDescent="0.2">
      <c r="B27" s="2139" t="s">
        <v>1780</v>
      </c>
      <c r="C27" s="2140" t="s">
        <v>105</v>
      </c>
      <c r="D27" s="2141" t="s">
        <v>105</v>
      </c>
      <c r="E27" s="2100" t="s">
        <v>105</v>
      </c>
      <c r="F27" s="2099" t="s">
        <v>105</v>
      </c>
      <c r="G27" s="2140" t="s">
        <v>105</v>
      </c>
      <c r="H27" s="2142" t="s">
        <v>105</v>
      </c>
      <c r="I27" s="2099" t="s">
        <v>105</v>
      </c>
    </row>
    <row r="28" ht="18" customHeight="1" x14ac:dyDescent="0.2">
      <c r="B28" s="2149" t="s">
        <v>1781</v>
      </c>
      <c r="C28" s="2150" t="s">
        <v>105</v>
      </c>
      <c r="D28" s="2052" t="s">
        <v>105</v>
      </c>
      <c r="E28" s="2150" t="s">
        <v>105</v>
      </c>
      <c r="F28" s="2052" t="s">
        <v>105</v>
      </c>
      <c r="G28" s="2150" t="s">
        <v>105</v>
      </c>
      <c r="H28" s="2051" t="s">
        <v>105</v>
      </c>
      <c r="I28" s="2052" t="s">
        <v>105</v>
      </c>
    </row>
    <row r="29" ht="18" customHeight="1" x14ac:dyDescent="0.2">
      <c r="B29" s="2135" t="s">
        <v>1782</v>
      </c>
      <c r="C29" s="2136" t="s">
        <v>105</v>
      </c>
      <c r="D29" s="2137" t="s">
        <v>105</v>
      </c>
      <c r="E29" s="2056" t="s">
        <v>105</v>
      </c>
      <c r="F29" s="2055" t="s">
        <v>105</v>
      </c>
      <c r="G29" s="2136" t="s">
        <v>105</v>
      </c>
      <c r="H29" s="2138" t="s">
        <v>105</v>
      </c>
      <c r="I29" s="2099" t="s">
        <v>105</v>
      </c>
    </row>
    <row r="30" ht="18" customHeight="1" x14ac:dyDescent="0.2">
      <c r="B30" s="2135" t="s">
        <v>1783</v>
      </c>
      <c r="C30" s="2100" t="s">
        <v>105</v>
      </c>
      <c r="D30" s="2099" t="s">
        <v>105</v>
      </c>
      <c r="E30" s="2100" t="s">
        <v>105</v>
      </c>
      <c r="F30" s="2099" t="s">
        <v>105</v>
      </c>
      <c r="G30" s="2100" t="s">
        <v>105</v>
      </c>
      <c r="H30" s="2101" t="s">
        <v>105</v>
      </c>
      <c r="I30" s="2099" t="s">
        <v>105</v>
      </c>
    </row>
    <row r="31" ht="18" customHeight="1" x14ac:dyDescent="0.2">
      <c r="B31" s="2139" t="s">
        <v>1784</v>
      </c>
      <c r="C31" s="2140" t="s">
        <v>105</v>
      </c>
      <c r="D31" s="2141" t="s">
        <v>105</v>
      </c>
      <c r="E31" s="2100" t="s">
        <v>105</v>
      </c>
      <c r="F31" s="2099" t="s">
        <v>105</v>
      </c>
      <c r="G31" s="2140" t="s">
        <v>105</v>
      </c>
      <c r="H31" s="2142" t="s">
        <v>105</v>
      </c>
      <c r="I31" s="2099" t="s">
        <v>105</v>
      </c>
    </row>
    <row r="32" ht="18" customHeight="1" x14ac:dyDescent="0.2">
      <c r="B32" s="2151" t="s">
        <v>1785</v>
      </c>
      <c r="C32" s="2152">
        <v>784.52132956973</v>
      </c>
      <c r="D32" s="2153">
        <v>66130.18318288078</v>
      </c>
      <c r="E32" s="2152">
        <v>0.8429336591065657</v>
      </c>
      <c r="F32" s="2153">
        <v>0.0022499720272025434</v>
      </c>
      <c r="G32" s="2152">
        <v>1.0391848263992807</v>
      </c>
      <c r="H32" s="2154">
        <v>0.2338145264954114</v>
      </c>
      <c r="I32" s="2153">
        <v>1.2729993528946921</v>
      </c>
    </row>
    <row r="33" ht="18" customHeight="1" x14ac:dyDescent="0.2">
      <c r="B33" s="2135" t="s">
        <v>1786</v>
      </c>
      <c r="C33" s="2136">
        <v>632.933821082359</v>
      </c>
      <c r="D33" s="2137">
        <v>33569.618600422</v>
      </c>
      <c r="E33" s="2056">
        <v>0.5303812185914925</v>
      </c>
      <c r="F33" s="2055">
        <v>0.002250000001696343</v>
      </c>
      <c r="G33" s="2136">
        <v>0.527522617778249</v>
      </c>
      <c r="H33" s="2138">
        <v>0.118692580140978</v>
      </c>
      <c r="I33" s="2099">
        <v>0.646215197919227</v>
      </c>
    </row>
    <row r="34" ht="18" customHeight="1" x14ac:dyDescent="0.2">
      <c r="B34" s="2135" t="s">
        <v>1787</v>
      </c>
      <c r="C34" s="2100">
        <v>151.587508487371</v>
      </c>
      <c r="D34" s="2099">
        <v>32560.564582458777</v>
      </c>
      <c r="E34" s="2100">
        <v>2.1479555071324086</v>
      </c>
      <c r="F34" s="2099">
        <v>0.0022499431857773582</v>
      </c>
      <c r="G34" s="2100">
        <v>0.5116622086210316</v>
      </c>
      <c r="H34" s="2101">
        <v>0.1151219463544334</v>
      </c>
      <c r="I34" s="2099">
        <v>0.626784154975465</v>
      </c>
    </row>
    <row r="35" ht="18" customHeight="1" x14ac:dyDescent="0.2">
      <c r="B35" s="2139" t="s">
        <v>1788</v>
      </c>
      <c r="C35" s="2140">
        <v>11.5177978359892</v>
      </c>
      <c r="D35" s="2141">
        <v>4195.30127579856</v>
      </c>
      <c r="E35" s="2100">
        <v>3.642450026587937</v>
      </c>
      <c r="F35" s="2099">
        <v>0.002249688435765785</v>
      </c>
      <c r="G35" s="2140">
        <v>0.0659261476247524</v>
      </c>
      <c r="H35" s="2142">
        <v>0.0148313326302703</v>
      </c>
      <c r="I35" s="2099">
        <v>0.08075748025502269</v>
      </c>
    </row>
    <row r="36" ht="18" customHeight="1" x14ac:dyDescent="0.2">
      <c r="B36" s="2139" t="s">
        <v>1789</v>
      </c>
      <c r="C36" s="2140">
        <v>35.6848972873675</v>
      </c>
      <c r="D36" s="2141">
        <v>3861.34812736972</v>
      </c>
      <c r="E36" s="2100">
        <v>1.0820580520145104</v>
      </c>
      <c r="F36" s="2099">
        <v>0.0022499795572866635</v>
      </c>
      <c r="G36" s="2140">
        <v>0.0606777764137392</v>
      </c>
      <c r="H36" s="2142">
        <v>0.0136524996930913</v>
      </c>
      <c r="I36" s="2099">
        <v>0.0743302761068305</v>
      </c>
    </row>
    <row r="37" ht="18" customHeight="1" x14ac:dyDescent="0.2">
      <c r="B37" s="2139" t="s">
        <v>1790</v>
      </c>
      <c r="C37" s="2140">
        <v>104.273178657667</v>
      </c>
      <c r="D37" s="2141">
        <v>24503.9151792905</v>
      </c>
      <c r="E37" s="2100">
        <v>2.3499532031468573</v>
      </c>
      <c r="F37" s="2099">
        <v>0.0022499810699269894</v>
      </c>
      <c r="G37" s="2140">
        <v>0.38505828458254</v>
      </c>
      <c r="H37" s="2142">
        <v>0.0866381140310718</v>
      </c>
      <c r="I37" s="2099">
        <v>0.4716963986136118</v>
      </c>
    </row>
    <row r="38" ht="18" customHeight="1" x14ac:dyDescent="0.2">
      <c r="B38" s="2139" t="s">
        <v>1791</v>
      </c>
      <c r="C38" s="2140">
        <v>0.111634706347299</v>
      </c>
      <c r="D38" s="2141" t="s">
        <v>105</v>
      </c>
      <c r="E38" s="2100" t="s">
        <v>105</v>
      </c>
      <c r="F38" s="2099" t="s">
        <v>105</v>
      </c>
      <c r="G38" s="2140" t="s">
        <v>105</v>
      </c>
      <c r="H38" s="2142" t="s">
        <v>105</v>
      </c>
      <c r="I38" s="2099" t="s">
        <v>105</v>
      </c>
    </row>
    <row r="39" ht="18" customHeight="1" x14ac:dyDescent="0.2">
      <c r="B39" s="2155" t="s">
        <v>1792</v>
      </c>
      <c r="C39" s="2152" t="s">
        <v>105</v>
      </c>
      <c r="D39" s="2153" t="s">
        <v>105</v>
      </c>
      <c r="E39" s="2152" t="s">
        <v>105</v>
      </c>
      <c r="F39" s="2153" t="s">
        <v>105</v>
      </c>
      <c r="G39" s="2152" t="s">
        <v>105</v>
      </c>
      <c r="H39" s="2154" t="s">
        <v>105</v>
      </c>
      <c r="I39" s="2153" t="s">
        <v>105</v>
      </c>
    </row>
    <row r="40" ht="18" customHeight="1" x14ac:dyDescent="0.2">
      <c r="B40" s="2135" t="s">
        <v>1793</v>
      </c>
      <c r="C40" s="2100" t="s">
        <v>105</v>
      </c>
      <c r="D40" s="2099" t="s">
        <v>105</v>
      </c>
      <c r="E40" s="2100" t="s">
        <v>105</v>
      </c>
      <c r="F40" s="2099" t="s">
        <v>105</v>
      </c>
      <c r="G40" s="2100" t="s">
        <v>105</v>
      </c>
      <c r="H40" s="2101" t="s">
        <v>105</v>
      </c>
      <c r="I40" s="2099" t="s">
        <v>105</v>
      </c>
    </row>
    <row r="41" ht="18" customHeight="1" x14ac:dyDescent="0.2">
      <c r="B41" s="2139" t="s">
        <v>1794</v>
      </c>
      <c r="C41" s="2140" t="s">
        <v>105</v>
      </c>
      <c r="D41" s="2141" t="s">
        <v>105</v>
      </c>
      <c r="E41" s="2100" t="s">
        <v>105</v>
      </c>
      <c r="F41" s="2099" t="s">
        <v>105</v>
      </c>
      <c r="G41" s="2140" t="s">
        <v>105</v>
      </c>
      <c r="H41" s="2142" t="s">
        <v>105</v>
      </c>
      <c r="I41" s="2099" t="s">
        <v>105</v>
      </c>
    </row>
    <row r="42" ht="18" customHeight="1" x14ac:dyDescent="0.2">
      <c r="B42" s="2139" t="s">
        <v>1795</v>
      </c>
      <c r="C42" s="2140" t="s">
        <v>105</v>
      </c>
      <c r="D42" s="2141" t="s">
        <v>105</v>
      </c>
      <c r="E42" s="2100" t="s">
        <v>105</v>
      </c>
      <c r="F42" s="2099" t="s">
        <v>105</v>
      </c>
      <c r="G42" s="2140" t="s">
        <v>105</v>
      </c>
      <c r="H42" s="2142" t="s">
        <v>105</v>
      </c>
      <c r="I42" s="2099" t="s">
        <v>105</v>
      </c>
    </row>
    <row r="43" ht="18" customHeight="1" x14ac:dyDescent="0.2">
      <c r="B43" s="2139" t="s">
        <v>1796</v>
      </c>
      <c r="C43" s="2140" t="s">
        <v>105</v>
      </c>
      <c r="D43" s="2141" t="s">
        <v>105</v>
      </c>
      <c r="E43" s="2100" t="s">
        <v>105</v>
      </c>
      <c r="F43" s="2099" t="s">
        <v>105</v>
      </c>
      <c r="G43" s="2140" t="s">
        <v>105</v>
      </c>
      <c r="H43" s="2142" t="s">
        <v>105</v>
      </c>
      <c r="I43" s="2099" t="s">
        <v>105</v>
      </c>
    </row>
    <row r="44" ht="18" customHeight="1" x14ac:dyDescent="0.2">
      <c r="B44" s="2139" t="s">
        <v>1797</v>
      </c>
      <c r="C44" s="2140" t="s">
        <v>105</v>
      </c>
      <c r="D44" s="2141" t="s">
        <v>105</v>
      </c>
      <c r="E44" s="2100" t="s">
        <v>105</v>
      </c>
      <c r="F44" s="2099" t="s">
        <v>105</v>
      </c>
      <c r="G44" s="2140" t="s">
        <v>105</v>
      </c>
      <c r="H44" s="2142" t="s">
        <v>105</v>
      </c>
      <c r="I44" s="2099" t="s">
        <v>105</v>
      </c>
    </row>
    <row r="45" ht="18" customHeight="1" x14ac:dyDescent="0.2">
      <c r="B45" s="2143" t="s">
        <v>1798</v>
      </c>
      <c r="C45" s="2144" t="s">
        <v>105</v>
      </c>
      <c r="D45" s="2145" t="s">
        <v>105</v>
      </c>
      <c r="E45" s="2146" t="s">
        <v>105</v>
      </c>
      <c r="F45" s="2147" t="s">
        <v>105</v>
      </c>
      <c r="G45" s="2144" t="s">
        <v>105</v>
      </c>
      <c r="H45" s="2148" t="s">
        <v>105</v>
      </c>
      <c r="I45" s="2147" t="s">
        <v>105</v>
      </c>
    </row>
    <row r="46" ht="14.1" customHeight="1" x14ac:dyDescent="0.25">
      <c r="B46" s="224" t="s">
        <v>1799</v>
      </c>
      <c r="C46" s="2156"/>
      <c r="D46" s="2156"/>
      <c r="E46" s="2156"/>
      <c r="F46" s="2156"/>
      <c r="G46" s="2156"/>
    </row>
    <row r="47" ht="14.1" customHeight="1" x14ac:dyDescent="0.25">
      <c r="B47" s="224" t="s">
        <v>1800</v>
      </c>
      <c r="C47" s="225"/>
      <c r="D47" s="225"/>
      <c r="E47" s="225"/>
      <c r="F47" s="225"/>
      <c r="G47" s="225"/>
    </row>
    <row r="48" ht="14.1" customHeight="1" x14ac:dyDescent="0.2">
      <c r="B48" s="224" t="s">
        <v>1801</v>
      </c>
      <c r="C48" s="225"/>
      <c r="D48" s="225"/>
      <c r="E48" s="225"/>
      <c r="F48" s="225"/>
      <c r="G48" s="225"/>
    </row>
    <row r="49" ht="14.1" customHeight="1" x14ac:dyDescent="0.2">
      <c r="B49" s="224" t="s">
        <v>1802</v>
      </c>
      <c r="C49" s="225"/>
      <c r="D49" s="225"/>
      <c r="E49" s="225"/>
      <c r="F49" s="225"/>
      <c r="G49" s="225"/>
    </row>
    <row r="50" ht="14.1" customHeight="1" x14ac:dyDescent="0.25">
      <c r="B50" s="224" t="s">
        <v>1803</v>
      </c>
      <c r="C50" s="1273"/>
      <c r="D50" s="1273"/>
      <c r="E50" s="1273"/>
      <c r="F50" s="1273"/>
      <c r="G50" s="1273"/>
    </row>
    <row r="51" ht="14.1" customHeight="1" x14ac:dyDescent="0.2">
      <c r="B51" s="224" t="s">
        <v>1804</v>
      </c>
    </row>
    <row r="52" ht="14.1" customHeight="1" x14ac:dyDescent="0.2">
      <c r="B52" s="224" t="s">
        <v>1805</v>
      </c>
    </row>
    <row r="53" ht="14.1" customHeight="1" x14ac:dyDescent="0.2">
      <c r="B53" s="224" t="s">
        <v>1806</v>
      </c>
    </row>
    <row r="54" ht="14.1" customHeight="1" x14ac:dyDescent="0.2">
      <c r="B54" s="1939"/>
    </row>
    <row r="55" ht="14.1" customHeight="1" x14ac:dyDescent="0.2">
      <c r="B55" s="152" t="s">
        <v>136</v>
      </c>
    </row>
    <row r="56" ht="14.1" customHeight="1" x14ac:dyDescent="0.2">
      <c r="B56" s="2007"/>
    </row>
    <row r="57" ht="14.1" customHeight="1" x14ac:dyDescent="0.2">
      <c r="B57" s="2157" t="s">
        <v>554</v>
      </c>
      <c r="C57" s="2158"/>
      <c r="D57" s="2158"/>
      <c r="E57" s="2158"/>
      <c r="F57" s="2158"/>
      <c r="G57" s="2158"/>
      <c r="H57" s="2158"/>
      <c r="I57" s="2159"/>
    </row>
    <row r="58" ht="14.1" customHeight="1" x14ac:dyDescent="0.2">
      <c r="B58" s="1834" t="s">
        <v>1807</v>
      </c>
      <c r="C58" s="1835"/>
      <c r="D58" s="1835"/>
      <c r="E58" s="1835"/>
      <c r="F58" s="1835"/>
      <c r="G58" s="1835"/>
      <c r="H58" s="1835"/>
      <c r="I58" s="1836"/>
    </row>
    <row r="59" ht="14.1" customHeight="1" x14ac:dyDescent="0.2">
      <c r="B59" s="2114" t="s">
        <v>1309</v>
      </c>
      <c r="C59" s="1923"/>
      <c r="D59" s="1923"/>
      <c r="E59" s="1923"/>
      <c r="F59" s="1923"/>
      <c r="G59" s="1923"/>
      <c r="H59" s="1923"/>
      <c r="I59" s="1924"/>
    </row>
    <row r="60" ht="13.5" customHeight="1" x14ac:dyDescent="0.2">
      <c r="B60" s="765" t="s">
        <v>1808</v>
      </c>
      <c r="C60" s="1543"/>
      <c r="D60" s="1543"/>
      <c r="E60" s="1543"/>
      <c r="F60" s="1543"/>
      <c r="G60" s="1543"/>
      <c r="H60" s="1543"/>
      <c r="I60" s="1544"/>
    </row>
    <row r="61" x14ac:dyDescent="0.2">
      <c r="B61" s="1090"/>
      <c r="C61" s="1090"/>
      <c r="D61" s="1090"/>
      <c r="E61" s="1090"/>
      <c r="F61" s="1090"/>
      <c r="G61" s="1090"/>
    </row>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8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1809</v>
      </c>
      <c r="C1" s="3"/>
      <c r="L1" s="4" t="s">
        <v>62</v>
      </c>
    </row>
    <row r="2" ht="18.95" customHeight="1" x14ac:dyDescent="0.25">
      <c r="B2" s="3" t="s">
        <v>1810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60" t="s">
        <v>67</v>
      </c>
      <c r="C7" s="2160"/>
      <c r="D7" s="2161" t="s">
        <v>601</v>
      </c>
      <c r="E7" s="2161"/>
      <c r="F7" s="2161"/>
      <c r="G7" s="2162" t="s">
        <v>397</v>
      </c>
      <c r="H7" s="2162"/>
      <c r="I7" s="2162"/>
      <c r="J7" s="2163" t="s">
        <v>146</v>
      </c>
      <c r="K7" s="2163"/>
      <c r="L7" s="2163"/>
    </row>
    <row r="8" ht="14.25" customHeight="1" x14ac:dyDescent="0.2">
      <c r="B8" s="2164"/>
      <c r="C8" s="2165"/>
      <c r="D8" s="2166" t="s">
        <v>1811</v>
      </c>
      <c r="E8" s="2167" t="s">
        <v>288</v>
      </c>
      <c r="F8" s="2168" t="s">
        <v>1812</v>
      </c>
      <c r="G8" s="2169" t="s">
        <v>68</v>
      </c>
      <c r="H8" s="2169" t="s">
        <v>69</v>
      </c>
      <c r="I8" s="2170" t="s">
        <v>70</v>
      </c>
      <c r="J8" s="2171" t="s">
        <v>1813</v>
      </c>
      <c r="K8" s="2169" t="s">
        <v>69</v>
      </c>
      <c r="L8" s="2170" t="s">
        <v>70</v>
      </c>
    </row>
    <row r="9" ht="15" customHeight="1" x14ac:dyDescent="0.2">
      <c r="B9" s="2172" t="s">
        <v>1814</v>
      </c>
      <c r="C9" s="2173" t="s">
        <v>1815</v>
      </c>
      <c r="D9" s="2174"/>
      <c r="E9" s="2175" t="s">
        <v>1816</v>
      </c>
      <c r="F9" s="2176"/>
      <c r="G9" s="2177" t="s">
        <v>1817</v>
      </c>
      <c r="H9" s="2177"/>
      <c r="I9" s="2177"/>
      <c r="J9" s="2178" t="s">
        <v>76</v>
      </c>
      <c r="K9" s="2178"/>
      <c r="L9" s="2178"/>
    </row>
    <row r="10" ht="18" customHeight="1" x14ac:dyDescent="0.2">
      <c r="B10" s="2179" t="s">
        <v>1818</v>
      </c>
      <c r="C10" s="2180"/>
      <c r="D10" s="2181" t="s">
        <v>123</v>
      </c>
      <c r="E10" s="2182" t="s">
        <v>123</v>
      </c>
      <c r="F10" s="2183" t="s">
        <v>123</v>
      </c>
      <c r="G10" s="2181" t="s">
        <v>123</v>
      </c>
      <c r="H10" s="2184" t="s">
        <v>123</v>
      </c>
      <c r="I10" s="2185" t="s">
        <v>123</v>
      </c>
      <c r="J10" s="2181">
        <v>476.319186693647</v>
      </c>
      <c r="K10" s="2182">
        <v>2.06277090865793</v>
      </c>
      <c r="L10" s="2183">
        <v>0.13199301558626103</v>
      </c>
    </row>
    <row r="11" ht="18" customHeight="1" x14ac:dyDescent="0.2">
      <c r="B11" s="2186" t="s">
        <v>1819</v>
      </c>
      <c r="C11" s="2187"/>
      <c r="D11" s="2188" t="s">
        <v>123</v>
      </c>
      <c r="E11" s="2189" t="s">
        <v>123</v>
      </c>
      <c r="F11" s="2190" t="s">
        <v>123</v>
      </c>
      <c r="G11" s="2191" t="s">
        <v>123</v>
      </c>
      <c r="H11" s="2189" t="s">
        <v>123</v>
      </c>
      <c r="I11" s="2190" t="s">
        <v>123</v>
      </c>
      <c r="J11" s="2188">
        <v>97.5568568021094</v>
      </c>
      <c r="K11" s="2189">
        <v>0.4061201130443958</v>
      </c>
      <c r="L11" s="2190">
        <v>0.022098483395651358</v>
      </c>
      <c r="M11" s="2192"/>
    </row>
    <row r="12" ht="18" customHeight="1" x14ac:dyDescent="0.2">
      <c r="B12" s="2193" t="s">
        <v>1820</v>
      </c>
      <c r="C12" s="2194"/>
      <c r="D12" s="2195" t="s">
        <v>123</v>
      </c>
      <c r="E12" s="2196" t="s">
        <v>123</v>
      </c>
      <c r="F12" s="2197" t="s">
        <v>123</v>
      </c>
      <c r="G12" s="2195" t="s">
        <v>123</v>
      </c>
      <c r="H12" s="2196" t="s">
        <v>123</v>
      </c>
      <c r="I12" s="2198" t="s">
        <v>123</v>
      </c>
      <c r="J12" s="2195">
        <v>97.5568568021094</v>
      </c>
      <c r="K12" s="2196">
        <v>0.4061201130443958</v>
      </c>
      <c r="L12" s="2197">
        <v>0.022098483395651358</v>
      </c>
    </row>
    <row r="13" ht="18" customHeight="1" x14ac:dyDescent="0.2">
      <c r="B13" s="2199" t="s">
        <v>1821</v>
      </c>
      <c r="C13" s="2194"/>
      <c r="D13" s="2195" t="s">
        <v>1822</v>
      </c>
      <c r="E13" s="2195"/>
      <c r="F13" s="2200" t="s">
        <v>105</v>
      </c>
      <c r="G13" s="2201" t="s">
        <v>105</v>
      </c>
      <c r="H13" s="2202" t="s">
        <v>105</v>
      </c>
      <c r="I13" s="2203" t="s">
        <v>105</v>
      </c>
      <c r="J13" s="2195" t="s">
        <v>105</v>
      </c>
      <c r="K13" s="2195" t="s">
        <v>105</v>
      </c>
      <c r="L13" s="2200" t="s">
        <v>105</v>
      </c>
      <c r="M13" s="2192"/>
    </row>
    <row r="14" ht="18" customHeight="1" x14ac:dyDescent="0.2">
      <c r="B14" s="2199" t="s">
        <v>1477</v>
      </c>
      <c r="C14" s="2204"/>
      <c r="D14" s="2205" t="s">
        <v>1393</v>
      </c>
      <c r="E14" s="2206" t="s">
        <v>1393</v>
      </c>
      <c r="F14" s="2207" t="s">
        <v>105</v>
      </c>
      <c r="G14" s="2201" t="s">
        <v>105</v>
      </c>
      <c r="H14" s="2202" t="s">
        <v>105</v>
      </c>
      <c r="I14" s="2203" t="s">
        <v>105</v>
      </c>
      <c r="J14" s="2205" t="s">
        <v>105</v>
      </c>
      <c r="K14" s="2206" t="s">
        <v>105</v>
      </c>
      <c r="L14" s="2207" t="s">
        <v>105</v>
      </c>
      <c r="M14" s="2192"/>
    </row>
    <row r="15" ht="18" customHeight="1" x14ac:dyDescent="0.2">
      <c r="B15" s="2199" t="s">
        <v>1476</v>
      </c>
      <c r="C15" s="2204"/>
      <c r="D15" s="2205" t="s">
        <v>1393</v>
      </c>
      <c r="E15" s="2206" t="s">
        <v>1393</v>
      </c>
      <c r="F15" s="2207" t="s">
        <v>105</v>
      </c>
      <c r="G15" s="2201" t="s">
        <v>105</v>
      </c>
      <c r="H15" s="2202" t="s">
        <v>105</v>
      </c>
      <c r="I15" s="2203" t="s">
        <v>105</v>
      </c>
      <c r="J15" s="2205" t="s">
        <v>105</v>
      </c>
      <c r="K15" s="2206" t="s">
        <v>105</v>
      </c>
      <c r="L15" s="2207" t="s">
        <v>105</v>
      </c>
      <c r="M15" s="2192"/>
    </row>
    <row r="16" ht="18" customHeight="1" x14ac:dyDescent="0.2">
      <c r="B16" s="2199" t="s">
        <v>1823</v>
      </c>
      <c r="C16" s="2194"/>
      <c r="D16" s="2195" t="s">
        <v>1824</v>
      </c>
      <c r="E16" s="2195" t="s">
        <v>1822</v>
      </c>
      <c r="F16" s="2200">
        <v>85475871.87624581</v>
      </c>
      <c r="G16" s="2201">
        <v>0.0011413379549184916</v>
      </c>
      <c r="H16" s="2202">
        <v>0.0000047512836561923245</v>
      </c>
      <c r="I16" s="2203">
        <v>2.585347526802197e-7</v>
      </c>
      <c r="J16" s="2195">
        <v>97.5568568021094</v>
      </c>
      <c r="K16" s="2195">
        <v>0.4061201130443958</v>
      </c>
      <c r="L16" s="2200">
        <v>0.022098483395651358</v>
      </c>
      <c r="M16" s="2192"/>
    </row>
    <row r="17" ht="18" customHeight="1" x14ac:dyDescent="0.2">
      <c r="B17" s="2199" t="s">
        <v>1477</v>
      </c>
      <c r="C17" s="2204"/>
      <c r="D17" s="2205" t="s">
        <v>1824</v>
      </c>
      <c r="E17" s="2206" t="s">
        <v>1822</v>
      </c>
      <c r="F17" s="2207">
        <v>2202433.56823821</v>
      </c>
      <c r="G17" s="2201">
        <v>0.0015794254087672694</v>
      </c>
      <c r="H17" s="2202">
        <v>0.0000066903053101150806</v>
      </c>
      <c r="I17" s="2203">
        <v>2.0313413399671196e-7</v>
      </c>
      <c r="J17" s="2205">
        <v>3.47857953879739</v>
      </c>
      <c r="K17" s="2206">
        <v>0.0147349529967598</v>
      </c>
      <c r="L17" s="2207">
        <v>0.000447389435569357</v>
      </c>
    </row>
    <row r="18" ht="18" customHeight="1" x14ac:dyDescent="0.2">
      <c r="B18" s="2199" t="s">
        <v>1476</v>
      </c>
      <c r="C18" s="2204"/>
      <c r="D18" s="2205" t="s">
        <v>1824</v>
      </c>
      <c r="E18" s="2206" t="s">
        <v>1822</v>
      </c>
      <c r="F18" s="2207">
        <v>83273438.3080076</v>
      </c>
      <c r="G18" s="2201">
        <v>0.0011297513249703946</v>
      </c>
      <c r="H18" s="2202">
        <v>0.000004700000000000004</v>
      </c>
      <c r="I18" s="2203">
        <v>2.600000000000003e-7</v>
      </c>
      <c r="J18" s="2205">
        <v>94.078277263312</v>
      </c>
      <c r="K18" s="2206">
        <v>0.391385160047636</v>
      </c>
      <c r="L18" s="2207">
        <v>0.021651093960082</v>
      </c>
      <c r="M18" s="2192"/>
    </row>
    <row r="19" ht="18" customHeight="1" x14ac:dyDescent="0.2">
      <c r="B19" s="2193" t="s">
        <v>1825</v>
      </c>
      <c r="C19" s="2194"/>
      <c r="D19" s="2195" t="s">
        <v>1822</v>
      </c>
      <c r="E19" s="2196"/>
      <c r="F19" s="2197" t="s">
        <v>157</v>
      </c>
      <c r="G19" s="2195" t="s">
        <v>157</v>
      </c>
      <c r="H19" s="2196" t="s">
        <v>157</v>
      </c>
      <c r="I19" s="2198" t="s">
        <v>157</v>
      </c>
      <c r="J19" s="2195" t="s">
        <v>157</v>
      </c>
      <c r="K19" s="2196" t="s">
        <v>157</v>
      </c>
      <c r="L19" s="2197" t="s">
        <v>157</v>
      </c>
      <c r="M19" s="2192"/>
    </row>
    <row r="20" ht="18" customHeight="1" x14ac:dyDescent="0.2">
      <c r="B20" s="2199" t="s">
        <v>1826</v>
      </c>
      <c r="C20" s="2194"/>
      <c r="D20" s="2195" t="s">
        <v>1822</v>
      </c>
      <c r="E20" s="2195"/>
      <c r="F20" s="2200" t="s">
        <v>105</v>
      </c>
      <c r="G20" s="2201" t="s">
        <v>105</v>
      </c>
      <c r="H20" s="2202" t="s">
        <v>105</v>
      </c>
      <c r="I20" s="2203" t="s">
        <v>105</v>
      </c>
      <c r="J20" s="2195" t="s">
        <v>105</v>
      </c>
      <c r="K20" s="2195" t="s">
        <v>105</v>
      </c>
      <c r="L20" s="2200" t="s">
        <v>105</v>
      </c>
      <c r="M20" s="2192"/>
    </row>
    <row r="21" ht="18" customHeight="1" x14ac:dyDescent="0.2">
      <c r="B21" s="2199" t="s">
        <v>1477</v>
      </c>
      <c r="C21" s="2204"/>
      <c r="D21" s="2205" t="s">
        <v>1393</v>
      </c>
      <c r="E21" s="2206" t="s">
        <v>1393</v>
      </c>
      <c r="F21" s="2207" t="s">
        <v>105</v>
      </c>
      <c r="G21" s="2201" t="s">
        <v>105</v>
      </c>
      <c r="H21" s="2202" t="s">
        <v>105</v>
      </c>
      <c r="I21" s="2203" t="s">
        <v>105</v>
      </c>
      <c r="J21" s="2205" t="s">
        <v>105</v>
      </c>
      <c r="K21" s="2206" t="s">
        <v>105</v>
      </c>
      <c r="L21" s="2207" t="s">
        <v>105</v>
      </c>
      <c r="M21" s="2192"/>
    </row>
    <row r="22" ht="18" customHeight="1" x14ac:dyDescent="0.2">
      <c r="B22" s="2199" t="s">
        <v>1476</v>
      </c>
      <c r="C22" s="2204"/>
      <c r="D22" s="2205" t="s">
        <v>1393</v>
      </c>
      <c r="E22" s="2206" t="s">
        <v>1393</v>
      </c>
      <c r="F22" s="2207" t="s">
        <v>105</v>
      </c>
      <c r="G22" s="2201" t="s">
        <v>105</v>
      </c>
      <c r="H22" s="2202" t="s">
        <v>105</v>
      </c>
      <c r="I22" s="2203" t="s">
        <v>105</v>
      </c>
      <c r="J22" s="2205" t="s">
        <v>105</v>
      </c>
      <c r="K22" s="2206" t="s">
        <v>105</v>
      </c>
      <c r="L22" s="2207" t="s">
        <v>105</v>
      </c>
      <c r="M22" s="2192"/>
    </row>
    <row r="23" ht="18" customHeight="1" x14ac:dyDescent="0.2">
      <c r="B23" s="2199" t="s">
        <v>1827</v>
      </c>
      <c r="C23" s="2194"/>
      <c r="D23" s="2195" t="s">
        <v>1822</v>
      </c>
      <c r="E23" s="2195"/>
      <c r="F23" s="2200" t="s">
        <v>104</v>
      </c>
      <c r="G23" s="2201" t="s">
        <v>104</v>
      </c>
      <c r="H23" s="2202" t="s">
        <v>104</v>
      </c>
      <c r="I23" s="2203" t="s">
        <v>104</v>
      </c>
      <c r="J23" s="2195" t="s">
        <v>104</v>
      </c>
      <c r="K23" s="2195" t="s">
        <v>104</v>
      </c>
      <c r="L23" s="2200" t="s">
        <v>104</v>
      </c>
    </row>
    <row r="24" ht="18" customHeight="1" x14ac:dyDescent="0.25">
      <c r="B24" s="2208" t="s">
        <v>1477</v>
      </c>
      <c r="C24" s="2209"/>
      <c r="D24" s="2210" t="s">
        <v>1393</v>
      </c>
      <c r="E24" s="2211" t="s">
        <v>1393</v>
      </c>
      <c r="F24" s="2212" t="s">
        <v>104</v>
      </c>
      <c r="G24" s="2213" t="s">
        <v>104</v>
      </c>
      <c r="H24" s="2214" t="s">
        <v>104</v>
      </c>
      <c r="I24" s="2215" t="s">
        <v>104</v>
      </c>
      <c r="J24" s="2210" t="s">
        <v>104</v>
      </c>
      <c r="K24" s="2211" t="s">
        <v>104</v>
      </c>
      <c r="L24" s="2212" t="s">
        <v>104</v>
      </c>
    </row>
    <row r="25" ht="18" customHeight="1" x14ac:dyDescent="0.25">
      <c r="B25" s="2208" t="s">
        <v>1476</v>
      </c>
      <c r="C25" s="2209"/>
      <c r="D25" s="2210" t="s">
        <v>1393</v>
      </c>
      <c r="E25" s="2211" t="s">
        <v>1393</v>
      </c>
      <c r="F25" s="2212" t="s">
        <v>104</v>
      </c>
      <c r="G25" s="2213" t="s">
        <v>104</v>
      </c>
      <c r="H25" s="2214" t="s">
        <v>104</v>
      </c>
      <c r="I25" s="2215" t="s">
        <v>104</v>
      </c>
      <c r="J25" s="2210" t="s">
        <v>104</v>
      </c>
      <c r="K25" s="2211" t="s">
        <v>104</v>
      </c>
      <c r="L25" s="2212" t="s">
        <v>104</v>
      </c>
      <c r="M25" s="2192"/>
    </row>
    <row r="26" ht="18" customHeight="1" x14ac:dyDescent="0.2">
      <c r="B26" s="2216" t="s">
        <v>1828</v>
      </c>
      <c r="C26" s="2217"/>
      <c r="D26" s="2218" t="s">
        <v>123</v>
      </c>
      <c r="E26" s="2219" t="s">
        <v>123</v>
      </c>
      <c r="F26" s="2220" t="s">
        <v>123</v>
      </c>
      <c r="G26" s="2221" t="s">
        <v>674</v>
      </c>
      <c r="H26" s="2219" t="s">
        <v>123</v>
      </c>
      <c r="I26" s="2220" t="s">
        <v>123</v>
      </c>
      <c r="J26" s="2218" t="s">
        <v>674</v>
      </c>
      <c r="K26" s="2219">
        <v>0.00820123295113132</v>
      </c>
      <c r="L26" s="2220">
        <v>0.000212624557992294</v>
      </c>
    </row>
    <row r="27" ht="18" customHeight="1" x14ac:dyDescent="0.2">
      <c r="B27" s="2193" t="s">
        <v>1829</v>
      </c>
      <c r="C27" s="2194"/>
      <c r="D27" s="2195" t="s">
        <v>123</v>
      </c>
      <c r="E27" s="2196" t="s">
        <v>123</v>
      </c>
      <c r="F27" s="2197" t="s">
        <v>123</v>
      </c>
      <c r="G27" s="2195" t="s">
        <v>674</v>
      </c>
      <c r="H27" s="2196" t="s">
        <v>123</v>
      </c>
      <c r="I27" s="2198" t="s">
        <v>123</v>
      </c>
      <c r="J27" s="2195" t="s">
        <v>674</v>
      </c>
      <c r="K27" s="2196">
        <v>0.00820123295113132</v>
      </c>
      <c r="L27" s="2197">
        <v>0.000212624557992294</v>
      </c>
      <c r="M27" s="2192"/>
    </row>
    <row r="28" ht="18" customHeight="1" x14ac:dyDescent="0.2">
      <c r="B28" s="2199" t="s">
        <v>1830</v>
      </c>
      <c r="C28" s="2194"/>
      <c r="D28" s="2195" t="s">
        <v>1822</v>
      </c>
      <c r="E28" s="2195"/>
      <c r="F28" s="2200" t="s">
        <v>105</v>
      </c>
      <c r="G28" s="2201" t="s">
        <v>105</v>
      </c>
      <c r="H28" s="2202" t="s">
        <v>105</v>
      </c>
      <c r="I28" s="2203" t="s">
        <v>105</v>
      </c>
      <c r="J28" s="2195" t="s">
        <v>105</v>
      </c>
      <c r="K28" s="2195" t="s">
        <v>105</v>
      </c>
      <c r="L28" s="2200" t="s">
        <v>105</v>
      </c>
    </row>
    <row r="29" ht="18" customHeight="1" x14ac:dyDescent="0.2">
      <c r="B29" s="2199" t="s">
        <v>1477</v>
      </c>
      <c r="C29" s="2204"/>
      <c r="D29" s="2205" t="s">
        <v>1393</v>
      </c>
      <c r="E29" s="2206" t="s">
        <v>1393</v>
      </c>
      <c r="F29" s="2207" t="s">
        <v>105</v>
      </c>
      <c r="G29" s="2201" t="s">
        <v>105</v>
      </c>
      <c r="H29" s="2202" t="s">
        <v>105</v>
      </c>
      <c r="I29" s="2203" t="s">
        <v>105</v>
      </c>
      <c r="J29" s="2205" t="s">
        <v>105</v>
      </c>
      <c r="K29" s="2206" t="s">
        <v>105</v>
      </c>
      <c r="L29" s="2207" t="s">
        <v>105</v>
      </c>
      <c r="M29" s="2192"/>
    </row>
    <row r="30" ht="18" customHeight="1" x14ac:dyDescent="0.2">
      <c r="B30" s="2199" t="s">
        <v>1476</v>
      </c>
      <c r="C30" s="2204"/>
      <c r="D30" s="2205" t="s">
        <v>1393</v>
      </c>
      <c r="E30" s="2206" t="s">
        <v>1393</v>
      </c>
      <c r="F30" s="2207" t="s">
        <v>105</v>
      </c>
      <c r="G30" s="2201" t="s">
        <v>105</v>
      </c>
      <c r="H30" s="2202" t="s">
        <v>105</v>
      </c>
      <c r="I30" s="2203" t="s">
        <v>105</v>
      </c>
      <c r="J30" s="2205" t="s">
        <v>105</v>
      </c>
      <c r="K30" s="2206" t="s">
        <v>105</v>
      </c>
      <c r="L30" s="2207" t="s">
        <v>105</v>
      </c>
      <c r="M30" s="2192"/>
    </row>
    <row r="31" ht="18" customHeight="1" x14ac:dyDescent="0.2">
      <c r="B31" s="2199" t="s">
        <v>1831</v>
      </c>
      <c r="C31" s="2194"/>
      <c r="D31" s="2195" t="s">
        <v>1316</v>
      </c>
      <c r="E31" s="2195" t="s">
        <v>1832</v>
      </c>
      <c r="F31" s="2200">
        <v>759.373421401048</v>
      </c>
      <c r="G31" s="2201" t="s">
        <v>674</v>
      </c>
      <c r="H31" s="2202">
        <v>0.010800000000000004</v>
      </c>
      <c r="I31" s="2203">
        <v>0.00028000000000000073</v>
      </c>
      <c r="J31" s="2195" t="s">
        <v>674</v>
      </c>
      <c r="K31" s="2195">
        <v>0.00820123295113132</v>
      </c>
      <c r="L31" s="2200">
        <v>0.000212624557992294</v>
      </c>
      <c r="M31" s="2192"/>
    </row>
    <row r="32" ht="18" customHeight="1" x14ac:dyDescent="0.2">
      <c r="B32" s="2199" t="s">
        <v>1477</v>
      </c>
      <c r="C32" s="2204"/>
      <c r="D32" s="2205" t="s">
        <v>1393</v>
      </c>
      <c r="E32" s="2206" t="s">
        <v>1393</v>
      </c>
      <c r="F32" s="2207" t="s">
        <v>105</v>
      </c>
      <c r="G32" s="2201" t="s">
        <v>105</v>
      </c>
      <c r="H32" s="2202" t="s">
        <v>105</v>
      </c>
      <c r="I32" s="2203" t="s">
        <v>105</v>
      </c>
      <c r="J32" s="2205" t="s">
        <v>105</v>
      </c>
      <c r="K32" s="2206" t="s">
        <v>105</v>
      </c>
      <c r="L32" s="2207" t="s">
        <v>105</v>
      </c>
      <c r="M32" s="2192"/>
    </row>
    <row r="33" ht="18" customHeight="1" x14ac:dyDescent="0.2">
      <c r="B33" s="2199" t="s">
        <v>1476</v>
      </c>
      <c r="C33" s="2204"/>
      <c r="D33" s="2205" t="s">
        <v>1316</v>
      </c>
      <c r="E33" s="2206" t="s">
        <v>1832</v>
      </c>
      <c r="F33" s="2207">
        <v>759.373421401048</v>
      </c>
      <c r="G33" s="2201" t="s">
        <v>459</v>
      </c>
      <c r="H33" s="2202">
        <v>0.010800000000000004</v>
      </c>
      <c r="I33" s="2203">
        <v>0.00028000000000000073</v>
      </c>
      <c r="J33" s="2205" t="s">
        <v>459</v>
      </c>
      <c r="K33" s="2206">
        <v>0.00820123295113132</v>
      </c>
      <c r="L33" s="2207">
        <v>0.000212624557992294</v>
      </c>
      <c r="M33" s="2192"/>
    </row>
    <row r="34" ht="18" customHeight="1" x14ac:dyDescent="0.2">
      <c r="B34" s="2193" t="s">
        <v>1833</v>
      </c>
      <c r="C34" s="2194"/>
      <c r="D34" s="2195" t="s">
        <v>123</v>
      </c>
      <c r="E34" s="2196" t="s">
        <v>123</v>
      </c>
      <c r="F34" s="2197" t="s">
        <v>123</v>
      </c>
      <c r="G34" s="2195" t="s">
        <v>674</v>
      </c>
      <c r="H34" s="2196" t="s">
        <v>157</v>
      </c>
      <c r="I34" s="2198" t="s">
        <v>157</v>
      </c>
      <c r="J34" s="2195" t="s">
        <v>674</v>
      </c>
      <c r="K34" s="2196" t="s">
        <v>157</v>
      </c>
      <c r="L34" s="2197" t="s">
        <v>157</v>
      </c>
    </row>
    <row r="35" ht="18" customHeight="1" x14ac:dyDescent="0.2">
      <c r="B35" s="2199" t="s">
        <v>1834</v>
      </c>
      <c r="C35" s="2194"/>
      <c r="D35" s="2195" t="s">
        <v>1822</v>
      </c>
      <c r="E35" s="2195"/>
      <c r="F35" s="2200" t="s">
        <v>105</v>
      </c>
      <c r="G35" s="2195" t="s">
        <v>105</v>
      </c>
      <c r="H35" s="2196" t="s">
        <v>105</v>
      </c>
      <c r="I35" s="2198" t="s">
        <v>105</v>
      </c>
      <c r="J35" s="2195" t="s">
        <v>105</v>
      </c>
      <c r="K35" s="2195" t="s">
        <v>105</v>
      </c>
      <c r="L35" s="2200" t="s">
        <v>105</v>
      </c>
      <c r="M35" s="2192"/>
    </row>
    <row r="36" ht="18" customHeight="1" x14ac:dyDescent="0.2">
      <c r="B36" s="2199" t="s">
        <v>1477</v>
      </c>
      <c r="C36" s="2204"/>
      <c r="D36" s="2205" t="s">
        <v>1393</v>
      </c>
      <c r="E36" s="2206" t="s">
        <v>1393</v>
      </c>
      <c r="F36" s="2207" t="s">
        <v>105</v>
      </c>
      <c r="G36" s="2201" t="s">
        <v>105</v>
      </c>
      <c r="H36" s="2202" t="s">
        <v>105</v>
      </c>
      <c r="I36" s="2203" t="s">
        <v>105</v>
      </c>
      <c r="J36" s="2205" t="s">
        <v>105</v>
      </c>
      <c r="K36" s="2206" t="s">
        <v>105</v>
      </c>
      <c r="L36" s="2207" t="s">
        <v>105</v>
      </c>
      <c r="M36" s="2192"/>
    </row>
    <row r="37" ht="18" customHeight="1" x14ac:dyDescent="0.2">
      <c r="B37" s="2199" t="s">
        <v>1476</v>
      </c>
      <c r="C37" s="2204"/>
      <c r="D37" s="2205" t="s">
        <v>1393</v>
      </c>
      <c r="E37" s="2206" t="s">
        <v>1393</v>
      </c>
      <c r="F37" s="2207" t="s">
        <v>105</v>
      </c>
      <c r="G37" s="2201" t="s">
        <v>105</v>
      </c>
      <c r="H37" s="2202" t="s">
        <v>105</v>
      </c>
      <c r="I37" s="2203" t="s">
        <v>105</v>
      </c>
      <c r="J37" s="2205" t="s">
        <v>105</v>
      </c>
      <c r="K37" s="2206" t="s">
        <v>105</v>
      </c>
      <c r="L37" s="2207" t="s">
        <v>105</v>
      </c>
      <c r="M37" s="2192"/>
    </row>
    <row r="38" ht="18" customHeight="1" x14ac:dyDescent="0.2">
      <c r="B38" s="2199" t="s">
        <v>1835</v>
      </c>
      <c r="C38" s="2194"/>
      <c r="D38" s="2195" t="s">
        <v>123</v>
      </c>
      <c r="E38" s="2195" t="s">
        <v>123</v>
      </c>
      <c r="F38" s="2200" t="s">
        <v>123</v>
      </c>
      <c r="G38" s="2195" t="s">
        <v>674</v>
      </c>
      <c r="H38" s="2196" t="s">
        <v>157</v>
      </c>
      <c r="I38" s="2198" t="s">
        <v>157</v>
      </c>
      <c r="J38" s="2195" t="s">
        <v>674</v>
      </c>
      <c r="K38" s="2195" t="s">
        <v>157</v>
      </c>
      <c r="L38" s="2200" t="s">
        <v>157</v>
      </c>
      <c r="M38" s="2192"/>
    </row>
    <row r="39" ht="18" customHeight="1" x14ac:dyDescent="0.2">
      <c r="B39" s="2208" t="s">
        <v>1477</v>
      </c>
      <c r="C39" s="2209"/>
      <c r="D39" s="2210" t="s">
        <v>1393</v>
      </c>
      <c r="E39" s="2211" t="s">
        <v>1393</v>
      </c>
      <c r="F39" s="2212" t="s">
        <v>105</v>
      </c>
      <c r="G39" s="2213" t="s">
        <v>105</v>
      </c>
      <c r="H39" s="2214" t="s">
        <v>105</v>
      </c>
      <c r="I39" s="2215" t="s">
        <v>105</v>
      </c>
      <c r="J39" s="2210" t="s">
        <v>105</v>
      </c>
      <c r="K39" s="2211" t="s">
        <v>105</v>
      </c>
      <c r="L39" s="2212" t="s">
        <v>105</v>
      </c>
    </row>
    <row r="40" ht="18" customHeight="1" x14ac:dyDescent="0.2">
      <c r="B40" s="2208" t="s">
        <v>1476</v>
      </c>
      <c r="C40" s="2209"/>
      <c r="D40" s="2210" t="s">
        <v>1393</v>
      </c>
      <c r="E40" s="2211" t="s">
        <v>1393</v>
      </c>
      <c r="F40" s="2212" t="s">
        <v>104</v>
      </c>
      <c r="G40" s="2213" t="s">
        <v>459</v>
      </c>
      <c r="H40" s="2214" t="s">
        <v>104</v>
      </c>
      <c r="I40" s="2215" t="s">
        <v>104</v>
      </c>
      <c r="J40" s="2210" t="s">
        <v>459</v>
      </c>
      <c r="K40" s="2211" t="s">
        <v>104</v>
      </c>
      <c r="L40" s="2212" t="s">
        <v>104</v>
      </c>
      <c r="M40" s="2192"/>
    </row>
    <row r="41" ht="18" customHeight="1" x14ac:dyDescent="0.2">
      <c r="B41" s="2222" t="s">
        <v>1836</v>
      </c>
      <c r="C41" s="2187"/>
      <c r="D41" s="2188" t="s">
        <v>123</v>
      </c>
      <c r="E41" s="2189" t="s">
        <v>123</v>
      </c>
      <c r="F41" s="2190" t="s">
        <v>123</v>
      </c>
      <c r="G41" s="2191" t="s">
        <v>123</v>
      </c>
      <c r="H41" s="2189" t="s">
        <v>123</v>
      </c>
      <c r="I41" s="2190" t="s">
        <v>123</v>
      </c>
      <c r="J41" s="2188">
        <v>288.045913454804</v>
      </c>
      <c r="K41" s="2189">
        <v>1.3767050392381526</v>
      </c>
      <c r="L41" s="2190">
        <v>0.09464923186872273</v>
      </c>
      <c r="M41" s="2192"/>
    </row>
    <row r="42" ht="18" customHeight="1" x14ac:dyDescent="0.2">
      <c r="B42" s="2193" t="s">
        <v>1837</v>
      </c>
      <c r="C42" s="2194"/>
      <c r="D42" s="2195" t="s">
        <v>123</v>
      </c>
      <c r="E42" s="2196" t="s">
        <v>123</v>
      </c>
      <c r="F42" s="2197" t="s">
        <v>123</v>
      </c>
      <c r="G42" s="2195" t="s">
        <v>674</v>
      </c>
      <c r="H42" s="2196" t="s">
        <v>123</v>
      </c>
      <c r="I42" s="2198" t="s">
        <v>123</v>
      </c>
      <c r="J42" s="2195" t="s">
        <v>674</v>
      </c>
      <c r="K42" s="2196">
        <v>0.5138523985513594</v>
      </c>
      <c r="L42" s="2197">
        <v>0.04691695812860224</v>
      </c>
      <c r="M42" s="2192"/>
    </row>
    <row r="43" ht="18" customHeight="1" x14ac:dyDescent="0.2">
      <c r="B43" s="2199" t="s">
        <v>1838</v>
      </c>
      <c r="C43" s="2194"/>
      <c r="D43" s="2195" t="s">
        <v>1822</v>
      </c>
      <c r="E43" s="2195"/>
      <c r="F43" s="2200" t="s">
        <v>105</v>
      </c>
      <c r="G43" s="2201" t="s">
        <v>105</v>
      </c>
      <c r="H43" s="2202" t="s">
        <v>105</v>
      </c>
      <c r="I43" s="2203" t="s">
        <v>105</v>
      </c>
      <c r="J43" s="2195" t="s">
        <v>105</v>
      </c>
      <c r="K43" s="2195" t="s">
        <v>105</v>
      </c>
      <c r="L43" s="2200" t="s">
        <v>105</v>
      </c>
      <c r="M43" s="2192"/>
    </row>
    <row r="44" ht="18" customHeight="1" x14ac:dyDescent="0.2">
      <c r="B44" s="2199" t="s">
        <v>1476</v>
      </c>
      <c r="C44" s="2204"/>
      <c r="D44" s="2205" t="s">
        <v>1393</v>
      </c>
      <c r="E44" s="2206" t="s">
        <v>1393</v>
      </c>
      <c r="F44" s="2207" t="s">
        <v>105</v>
      </c>
      <c r="G44" s="2201" t="s">
        <v>105</v>
      </c>
      <c r="H44" s="2202" t="s">
        <v>105</v>
      </c>
      <c r="I44" s="2203" t="s">
        <v>105</v>
      </c>
      <c r="J44" s="2205" t="s">
        <v>105</v>
      </c>
      <c r="K44" s="2206" t="s">
        <v>105</v>
      </c>
      <c r="L44" s="2207" t="s">
        <v>105</v>
      </c>
      <c r="M44" s="2192"/>
    </row>
    <row r="45" ht="18" customHeight="1" x14ac:dyDescent="0.2">
      <c r="B45" s="2199" t="s">
        <v>1477</v>
      </c>
      <c r="C45" s="2204"/>
      <c r="D45" s="2205" t="s">
        <v>1393</v>
      </c>
      <c r="E45" s="2206" t="s">
        <v>1393</v>
      </c>
      <c r="F45" s="2207" t="s">
        <v>105</v>
      </c>
      <c r="G45" s="2201" t="s">
        <v>105</v>
      </c>
      <c r="H45" s="2202" t="s">
        <v>105</v>
      </c>
      <c r="I45" s="2203" t="s">
        <v>105</v>
      </c>
      <c r="J45" s="2205" t="s">
        <v>105</v>
      </c>
      <c r="K45" s="2206" t="s">
        <v>105</v>
      </c>
      <c r="L45" s="2207" t="s">
        <v>105</v>
      </c>
    </row>
    <row r="46" ht="18" customHeight="1" x14ac:dyDescent="0.2">
      <c r="B46" s="2199" t="s">
        <v>1839</v>
      </c>
      <c r="C46" s="2194"/>
      <c r="D46" s="2195" t="s">
        <v>1316</v>
      </c>
      <c r="E46" s="2195" t="s">
        <v>1832</v>
      </c>
      <c r="F46" s="2200">
        <v>20010.27815547931</v>
      </c>
      <c r="G46" s="2201" t="s">
        <v>459</v>
      </c>
      <c r="H46" s="2202">
        <v>0.025679423072420104</v>
      </c>
      <c r="I46" s="2203">
        <v>0.0023446429761774805</v>
      </c>
      <c r="J46" s="2195" t="s">
        <v>459</v>
      </c>
      <c r="K46" s="2195">
        <v>0.5138523985513594</v>
      </c>
      <c r="L46" s="2200">
        <v>0.04691695812860224</v>
      </c>
      <c r="M46" s="2192"/>
    </row>
    <row r="47" ht="18" customHeight="1" x14ac:dyDescent="0.2">
      <c r="B47" s="2199" t="s">
        <v>1476</v>
      </c>
      <c r="C47" s="2204"/>
      <c r="D47" s="2205" t="s">
        <v>1316</v>
      </c>
      <c r="E47" s="2206" t="s">
        <v>1832</v>
      </c>
      <c r="F47" s="2207">
        <v>18850.9687706215</v>
      </c>
      <c r="G47" s="2201" t="s">
        <v>459</v>
      </c>
      <c r="H47" s="2202">
        <v>0.025634414589649237</v>
      </c>
      <c r="I47" s="2203">
        <v>0.002340533506011445</v>
      </c>
      <c r="J47" s="2205" t="s">
        <v>459</v>
      </c>
      <c r="K47" s="2206">
        <v>0.483233548882642</v>
      </c>
      <c r="L47" s="2207">
        <v>0.044121324028415</v>
      </c>
      <c r="M47" s="2192"/>
    </row>
    <row r="48" ht="18" customHeight="1" x14ac:dyDescent="0.2">
      <c r="B48" s="2199" t="s">
        <v>1477</v>
      </c>
      <c r="C48" s="2204"/>
      <c r="D48" s="2205" t="s">
        <v>1316</v>
      </c>
      <c r="E48" s="2206" t="s">
        <v>1832</v>
      </c>
      <c r="F48" s="2207">
        <v>1159.30938485781</v>
      </c>
      <c r="G48" s="2201" t="s">
        <v>459</v>
      </c>
      <c r="H48" s="2202">
        <v>0.026411284225455415</v>
      </c>
      <c r="I48" s="2203">
        <v>0.0024114650814546163</v>
      </c>
      <c r="J48" s="2205" t="s">
        <v>459</v>
      </c>
      <c r="K48" s="2206">
        <v>0.0306188496687175</v>
      </c>
      <c r="L48" s="2207">
        <v>0.00279563410018724</v>
      </c>
      <c r="M48" s="2192"/>
    </row>
    <row r="49" ht="18" customHeight="1" x14ac:dyDescent="0.2">
      <c r="B49" s="2193" t="s">
        <v>1840</v>
      </c>
      <c r="C49" s="2194"/>
      <c r="D49" s="2195" t="s">
        <v>123</v>
      </c>
      <c r="E49" s="2196" t="s">
        <v>123</v>
      </c>
      <c r="F49" s="2197" t="s">
        <v>123</v>
      </c>
      <c r="G49" s="2195" t="s">
        <v>123</v>
      </c>
      <c r="H49" s="2196" t="s">
        <v>123</v>
      </c>
      <c r="I49" s="2198" t="s">
        <v>123</v>
      </c>
      <c r="J49" s="2195">
        <v>288.045913454804</v>
      </c>
      <c r="K49" s="2196">
        <v>0.862852640686793</v>
      </c>
      <c r="L49" s="2197">
        <v>0.0477322737401205</v>
      </c>
      <c r="M49" s="2192"/>
    </row>
    <row r="50" ht="18" customHeight="1" x14ac:dyDescent="0.2">
      <c r="B50" s="2199" t="s">
        <v>1841</v>
      </c>
      <c r="C50" s="2194"/>
      <c r="D50" s="2195" t="s">
        <v>1824</v>
      </c>
      <c r="E50" s="2195" t="s">
        <v>1822</v>
      </c>
      <c r="F50" s="2200">
        <v>130881139.632749</v>
      </c>
      <c r="G50" s="2195">
        <v>0.002200820639727447</v>
      </c>
      <c r="H50" s="2196">
        <v>0.000006592643089049712</v>
      </c>
      <c r="I50" s="2198">
        <v>3.646994049261545e-7</v>
      </c>
      <c r="J50" s="2195">
        <v>288.045913454804</v>
      </c>
      <c r="K50" s="2195">
        <v>0.862852640686793</v>
      </c>
      <c r="L50" s="2200">
        <v>0.0477322737401205</v>
      </c>
    </row>
    <row r="51" ht="18" customHeight="1" x14ac:dyDescent="0.2">
      <c r="B51" s="2199" t="s">
        <v>1476</v>
      </c>
      <c r="C51" s="2204"/>
      <c r="D51" s="2205" t="s">
        <v>1824</v>
      </c>
      <c r="E51" s="2206" t="s">
        <v>1822</v>
      </c>
      <c r="F51" s="2207">
        <v>130881139.632749</v>
      </c>
      <c r="G51" s="2201">
        <v>0.002200820639727447</v>
      </c>
      <c r="H51" s="2202">
        <v>0.000006592643089049712</v>
      </c>
      <c r="I51" s="2203">
        <v>3.646994049261545e-7</v>
      </c>
      <c r="J51" s="2205">
        <v>288.045913454804</v>
      </c>
      <c r="K51" s="2206">
        <v>0.862852640686793</v>
      </c>
      <c r="L51" s="2207">
        <v>0.0477322737401205</v>
      </c>
      <c r="M51" s="2192"/>
    </row>
    <row r="52" ht="18" customHeight="1" x14ac:dyDescent="0.2">
      <c r="B52" s="2199" t="s">
        <v>1477</v>
      </c>
      <c r="C52" s="2204"/>
      <c r="D52" s="2205" t="s">
        <v>1393</v>
      </c>
      <c r="E52" s="2206" t="s">
        <v>1393</v>
      </c>
      <c r="F52" s="2207" t="s">
        <v>105</v>
      </c>
      <c r="G52" s="2201" t="s">
        <v>105</v>
      </c>
      <c r="H52" s="2202" t="s">
        <v>105</v>
      </c>
      <c r="I52" s="2203" t="s">
        <v>105</v>
      </c>
      <c r="J52" s="2205" t="s">
        <v>105</v>
      </c>
      <c r="K52" s="2206" t="s">
        <v>105</v>
      </c>
      <c r="L52" s="2207" t="s">
        <v>105</v>
      </c>
      <c r="M52" s="2192"/>
    </row>
    <row r="53" ht="18" customHeight="1" x14ac:dyDescent="0.2">
      <c r="B53" s="2199" t="s">
        <v>1842</v>
      </c>
      <c r="C53" s="2194"/>
      <c r="D53" s="2195" t="s">
        <v>1832</v>
      </c>
      <c r="E53" s="2195"/>
      <c r="F53" s="2200" t="s">
        <v>104</v>
      </c>
      <c r="G53" s="2195" t="s">
        <v>459</v>
      </c>
      <c r="H53" s="2196" t="s">
        <v>104</v>
      </c>
      <c r="I53" s="2198" t="s">
        <v>104</v>
      </c>
      <c r="J53" s="2195" t="s">
        <v>459</v>
      </c>
      <c r="K53" s="2195" t="s">
        <v>104</v>
      </c>
      <c r="L53" s="2200" t="s">
        <v>104</v>
      </c>
      <c r="M53" s="2192"/>
    </row>
    <row r="54" ht="18" customHeight="1" x14ac:dyDescent="0.2">
      <c r="B54" s="2208" t="s">
        <v>1476</v>
      </c>
      <c r="C54" s="2209"/>
      <c r="D54" s="2210" t="s">
        <v>1393</v>
      </c>
      <c r="E54" s="2211" t="s">
        <v>1393</v>
      </c>
      <c r="F54" s="2212" t="s">
        <v>104</v>
      </c>
      <c r="G54" s="2213" t="s">
        <v>459</v>
      </c>
      <c r="H54" s="2214" t="s">
        <v>104</v>
      </c>
      <c r="I54" s="2215" t="s">
        <v>104</v>
      </c>
      <c r="J54" s="2210" t="s">
        <v>459</v>
      </c>
      <c r="K54" s="2211" t="s">
        <v>104</v>
      </c>
      <c r="L54" s="2212" t="s">
        <v>104</v>
      </c>
      <c r="M54" s="2192"/>
    </row>
    <row r="55" ht="18" customHeight="1" x14ac:dyDescent="0.2">
      <c r="B55" s="2208" t="s">
        <v>1477</v>
      </c>
      <c r="C55" s="2209"/>
      <c r="D55" s="2210" t="s">
        <v>1393</v>
      </c>
      <c r="E55" s="2211" t="s">
        <v>1393</v>
      </c>
      <c r="F55" s="2212" t="s">
        <v>104</v>
      </c>
      <c r="G55" s="2213" t="s">
        <v>459</v>
      </c>
      <c r="H55" s="2214" t="s">
        <v>104</v>
      </c>
      <c r="I55" s="2215" t="s">
        <v>104</v>
      </c>
      <c r="J55" s="2210" t="s">
        <v>459</v>
      </c>
      <c r="K55" s="2211" t="s">
        <v>104</v>
      </c>
      <c r="L55" s="2212" t="s">
        <v>104</v>
      </c>
    </row>
    <row r="56" ht="18" customHeight="1" x14ac:dyDescent="0.2">
      <c r="B56" s="2186" t="s">
        <v>1843</v>
      </c>
      <c r="C56" s="2187"/>
      <c r="D56" s="2188" t="s">
        <v>1822</v>
      </c>
      <c r="E56" s="2189"/>
      <c r="F56" s="2190">
        <v>17559240.0966898</v>
      </c>
      <c r="G56" s="2191">
        <v>0.002194618525475412</v>
      </c>
      <c r="H56" s="2189">
        <v>0.000006574064416656758</v>
      </c>
      <c r="I56" s="2190">
        <v>3.636716485810115e-7</v>
      </c>
      <c r="J56" s="2188">
        <v>38.5358336094661</v>
      </c>
      <c r="K56" s="2189">
        <v>0.115435575503181</v>
      </c>
      <c r="L56" s="2190">
        <v>0.00638579779379298</v>
      </c>
    </row>
    <row r="57" ht="18" customHeight="1" x14ac:dyDescent="0.2">
      <c r="B57" s="2193" t="s">
        <v>1844</v>
      </c>
      <c r="C57" s="2194"/>
      <c r="D57" s="2195" t="s">
        <v>1822</v>
      </c>
      <c r="E57" s="2196"/>
      <c r="F57" s="2197" t="s">
        <v>105</v>
      </c>
      <c r="G57" s="2195" t="s">
        <v>105</v>
      </c>
      <c r="H57" s="2196" t="s">
        <v>105</v>
      </c>
      <c r="I57" s="2198" t="s">
        <v>105</v>
      </c>
      <c r="J57" s="2195" t="s">
        <v>105</v>
      </c>
      <c r="K57" s="2196" t="s">
        <v>105</v>
      </c>
      <c r="L57" s="2197" t="s">
        <v>105</v>
      </c>
      <c r="M57" s="2192"/>
    </row>
    <row r="58" ht="18" customHeight="1" x14ac:dyDescent="0.2">
      <c r="B58" s="2199" t="s">
        <v>1845</v>
      </c>
      <c r="C58" s="2194"/>
      <c r="D58" s="2195" t="s">
        <v>1822</v>
      </c>
      <c r="E58" s="2195"/>
      <c r="F58" s="2200" t="s">
        <v>105</v>
      </c>
      <c r="G58" s="2201" t="s">
        <v>105</v>
      </c>
      <c r="H58" s="2202" t="s">
        <v>105</v>
      </c>
      <c r="I58" s="2203" t="s">
        <v>105</v>
      </c>
      <c r="J58" s="2195" t="s">
        <v>105</v>
      </c>
      <c r="K58" s="2195" t="s">
        <v>105</v>
      </c>
      <c r="L58" s="2200" t="s">
        <v>105</v>
      </c>
      <c r="M58" s="2192"/>
    </row>
    <row r="59" ht="18" customHeight="1" x14ac:dyDescent="0.2">
      <c r="B59" s="2199" t="s">
        <v>1476</v>
      </c>
      <c r="C59" s="2204"/>
      <c r="D59" s="2205" t="s">
        <v>1393</v>
      </c>
      <c r="E59" s="2206" t="s">
        <v>1393</v>
      </c>
      <c r="F59" s="2207" t="s">
        <v>105</v>
      </c>
      <c r="G59" s="2201" t="s">
        <v>105</v>
      </c>
      <c r="H59" s="2202" t="s">
        <v>105</v>
      </c>
      <c r="I59" s="2203" t="s">
        <v>105</v>
      </c>
      <c r="J59" s="2205" t="s">
        <v>105</v>
      </c>
      <c r="K59" s="2206" t="s">
        <v>105</v>
      </c>
      <c r="L59" s="2207" t="s">
        <v>105</v>
      </c>
      <c r="M59" s="2192"/>
    </row>
    <row r="60" ht="18" customHeight="1" x14ac:dyDescent="0.2">
      <c r="B60" s="2199" t="s">
        <v>1477</v>
      </c>
      <c r="C60" s="2204"/>
      <c r="D60" s="2205" t="s">
        <v>1393</v>
      </c>
      <c r="E60" s="2206" t="s">
        <v>1393</v>
      </c>
      <c r="F60" s="2207" t="s">
        <v>105</v>
      </c>
      <c r="G60" s="2201" t="s">
        <v>105</v>
      </c>
      <c r="H60" s="2202" t="s">
        <v>105</v>
      </c>
      <c r="I60" s="2203" t="s">
        <v>105</v>
      </c>
      <c r="J60" s="2205" t="s">
        <v>105</v>
      </c>
      <c r="K60" s="2206" t="s">
        <v>105</v>
      </c>
      <c r="L60" s="2207" t="s">
        <v>105</v>
      </c>
      <c r="M60" s="2192"/>
    </row>
    <row r="61" ht="18" customHeight="1" x14ac:dyDescent="0.2">
      <c r="B61" s="2199" t="s">
        <v>1846</v>
      </c>
      <c r="C61" s="2194"/>
      <c r="D61" s="2195" t="s">
        <v>1822</v>
      </c>
      <c r="E61" s="2195"/>
      <c r="F61" s="2200" t="s">
        <v>105</v>
      </c>
      <c r="G61" s="2201" t="s">
        <v>105</v>
      </c>
      <c r="H61" s="2202" t="s">
        <v>105</v>
      </c>
      <c r="I61" s="2203" t="s">
        <v>105</v>
      </c>
      <c r="J61" s="2195" t="s">
        <v>105</v>
      </c>
      <c r="K61" s="2195" t="s">
        <v>105</v>
      </c>
      <c r="L61" s="2200" t="s">
        <v>105</v>
      </c>
    </row>
    <row r="62" ht="18" customHeight="1" x14ac:dyDescent="0.2">
      <c r="B62" s="2199" t="s">
        <v>1476</v>
      </c>
      <c r="C62" s="2204"/>
      <c r="D62" s="2205" t="s">
        <v>1393</v>
      </c>
      <c r="E62" s="2206" t="s">
        <v>1393</v>
      </c>
      <c r="F62" s="2207" t="s">
        <v>105</v>
      </c>
      <c r="G62" s="2201" t="s">
        <v>105</v>
      </c>
      <c r="H62" s="2202" t="s">
        <v>105</v>
      </c>
      <c r="I62" s="2203" t="s">
        <v>105</v>
      </c>
      <c r="J62" s="2205" t="s">
        <v>105</v>
      </c>
      <c r="K62" s="2206" t="s">
        <v>105</v>
      </c>
      <c r="L62" s="2207" t="s">
        <v>105</v>
      </c>
      <c r="M62" s="2192"/>
    </row>
    <row r="63" ht="18" customHeight="1" x14ac:dyDescent="0.2">
      <c r="B63" s="2199" t="s">
        <v>1477</v>
      </c>
      <c r="C63" s="2204"/>
      <c r="D63" s="2205" t="s">
        <v>1393</v>
      </c>
      <c r="E63" s="2206" t="s">
        <v>1393</v>
      </c>
      <c r="F63" s="2207" t="s">
        <v>105</v>
      </c>
      <c r="G63" s="2201" t="s">
        <v>105</v>
      </c>
      <c r="H63" s="2202" t="s">
        <v>105</v>
      </c>
      <c r="I63" s="2203" t="s">
        <v>105</v>
      </c>
      <c r="J63" s="2205" t="s">
        <v>105</v>
      </c>
      <c r="K63" s="2206" t="s">
        <v>105</v>
      </c>
      <c r="L63" s="2207" t="s">
        <v>105</v>
      </c>
      <c r="M63" s="2192"/>
    </row>
    <row r="64" ht="18" customHeight="1" x14ac:dyDescent="0.2">
      <c r="B64" s="2193" t="s">
        <v>1847</v>
      </c>
      <c r="C64" s="2194"/>
      <c r="D64" s="2195" t="s">
        <v>1822</v>
      </c>
      <c r="E64" s="2196"/>
      <c r="F64" s="2197">
        <v>17559240.0966898</v>
      </c>
      <c r="G64" s="2195">
        <v>0.002194618525475412</v>
      </c>
      <c r="H64" s="2196">
        <v>0.000006574064416656758</v>
      </c>
      <c r="I64" s="2198">
        <v>3.636716485810115e-7</v>
      </c>
      <c r="J64" s="2195">
        <v>38.5358336094661</v>
      </c>
      <c r="K64" s="2196">
        <v>0.115435575503181</v>
      </c>
      <c r="L64" s="2197">
        <v>0.00638579779379298</v>
      </c>
      <c r="M64" s="2192"/>
    </row>
    <row r="65" ht="18" customHeight="1" x14ac:dyDescent="0.2">
      <c r="B65" s="2199" t="s">
        <v>1848</v>
      </c>
      <c r="C65" s="2194"/>
      <c r="D65" s="2195" t="s">
        <v>1822</v>
      </c>
      <c r="E65" s="2195"/>
      <c r="F65" s="2200">
        <v>17559240.0966898</v>
      </c>
      <c r="G65" s="2195">
        <v>0.002194618525475412</v>
      </c>
      <c r="H65" s="2196">
        <v>0.000006574064416656758</v>
      </c>
      <c r="I65" s="2198">
        <v>3.636716485810115e-7</v>
      </c>
      <c r="J65" s="2195">
        <v>38.5358336094661</v>
      </c>
      <c r="K65" s="2195">
        <v>0.115435575503181</v>
      </c>
      <c r="L65" s="2200">
        <v>0.00638579779379298</v>
      </c>
      <c r="M65" s="2192"/>
    </row>
    <row r="66" ht="18" customHeight="1" x14ac:dyDescent="0.2">
      <c r="B66" s="2199" t="s">
        <v>1476</v>
      </c>
      <c r="C66" s="2204"/>
      <c r="D66" s="2205" t="s">
        <v>1393</v>
      </c>
      <c r="E66" s="2206" t="s">
        <v>1393</v>
      </c>
      <c r="F66" s="2207">
        <v>17559240.0966898</v>
      </c>
      <c r="G66" s="2201">
        <v>0.002194618525475412</v>
      </c>
      <c r="H66" s="2202">
        <v>0.000006574064416656758</v>
      </c>
      <c r="I66" s="2203">
        <v>3.636716485810115e-7</v>
      </c>
      <c r="J66" s="2205">
        <v>38.5358336094661</v>
      </c>
      <c r="K66" s="2206">
        <v>0.115435575503181</v>
      </c>
      <c r="L66" s="2207">
        <v>0.00638579779379298</v>
      </c>
    </row>
    <row r="67" ht="18" customHeight="1" x14ac:dyDescent="0.2">
      <c r="B67" s="2199" t="s">
        <v>1477</v>
      </c>
      <c r="C67" s="2204"/>
      <c r="D67" s="2205" t="s">
        <v>1393</v>
      </c>
      <c r="E67" s="2206" t="s">
        <v>1393</v>
      </c>
      <c r="F67" s="2207" t="s">
        <v>105</v>
      </c>
      <c r="G67" s="2201" t="s">
        <v>105</v>
      </c>
      <c r="H67" s="2202" t="s">
        <v>105</v>
      </c>
      <c r="I67" s="2203" t="s">
        <v>105</v>
      </c>
      <c r="J67" s="2205" t="s">
        <v>105</v>
      </c>
      <c r="K67" s="2206" t="s">
        <v>105</v>
      </c>
      <c r="L67" s="2207" t="s">
        <v>105</v>
      </c>
    </row>
    <row r="68" ht="18" customHeight="1" x14ac:dyDescent="0.2">
      <c r="B68" s="2199" t="s">
        <v>1849</v>
      </c>
      <c r="C68" s="2194"/>
      <c r="D68" s="2195" t="s">
        <v>1822</v>
      </c>
      <c r="E68" s="2195"/>
      <c r="F68" s="2200" t="s">
        <v>105</v>
      </c>
      <c r="G68" s="2195" t="s">
        <v>105</v>
      </c>
      <c r="H68" s="2196" t="s">
        <v>105</v>
      </c>
      <c r="I68" s="2198" t="s">
        <v>105</v>
      </c>
      <c r="J68" s="2195" t="s">
        <v>105</v>
      </c>
      <c r="K68" s="2195" t="s">
        <v>105</v>
      </c>
      <c r="L68" s="2200" t="s">
        <v>105</v>
      </c>
      <c r="M68" s="2192"/>
    </row>
    <row r="69" ht="18" customHeight="1" x14ac:dyDescent="0.2">
      <c r="B69" s="2208" t="s">
        <v>1476</v>
      </c>
      <c r="C69" s="2209"/>
      <c r="D69" s="2210" t="s">
        <v>1393</v>
      </c>
      <c r="E69" s="2211" t="s">
        <v>1393</v>
      </c>
      <c r="F69" s="2212" t="s">
        <v>105</v>
      </c>
      <c r="G69" s="2213" t="s">
        <v>105</v>
      </c>
      <c r="H69" s="2214" t="s">
        <v>105</v>
      </c>
      <c r="I69" s="2215" t="s">
        <v>105</v>
      </c>
      <c r="J69" s="2210" t="s">
        <v>105</v>
      </c>
      <c r="K69" s="2211" t="s">
        <v>105</v>
      </c>
      <c r="L69" s="2212" t="s">
        <v>105</v>
      </c>
      <c r="M69" s="2192"/>
    </row>
    <row r="70" ht="18" customHeight="1" x14ac:dyDescent="0.2">
      <c r="B70" s="2208" t="s">
        <v>1477</v>
      </c>
      <c r="C70" s="2209"/>
      <c r="D70" s="2210" t="s">
        <v>1393</v>
      </c>
      <c r="E70" s="2211" t="s">
        <v>1393</v>
      </c>
      <c r="F70" s="2212" t="s">
        <v>105</v>
      </c>
      <c r="G70" s="2213" t="s">
        <v>105</v>
      </c>
      <c r="H70" s="2214" t="s">
        <v>105</v>
      </c>
      <c r="I70" s="2215" t="s">
        <v>105</v>
      </c>
      <c r="J70" s="2210" t="s">
        <v>105</v>
      </c>
      <c r="K70" s="2211" t="s">
        <v>105</v>
      </c>
      <c r="L70" s="2212" t="s">
        <v>105</v>
      </c>
      <c r="M70" s="2192"/>
    </row>
    <row r="71" ht="18" customHeight="1" x14ac:dyDescent="0.2">
      <c r="B71" s="2186" t="s">
        <v>1850</v>
      </c>
      <c r="C71" s="2187"/>
      <c r="D71" s="1333" t="s">
        <v>1822</v>
      </c>
      <c r="E71" s="1333"/>
      <c r="F71" s="2223">
        <v>23587499.8112671</v>
      </c>
      <c r="G71" s="2224">
        <v>0.000006626770500127551</v>
      </c>
      <c r="H71" s="2225">
        <v>0.00221221338610641</v>
      </c>
      <c r="I71" s="2226">
        <v>3.665873042623748e-7</v>
      </c>
      <c r="J71" s="1333">
        <v>52.1805828272675</v>
      </c>
      <c r="K71" s="1333">
        <v>0.156308947921069</v>
      </c>
      <c r="L71" s="2223">
        <v>0.00864687797010168</v>
      </c>
      <c r="M71" s="2192"/>
    </row>
    <row r="72" ht="18" customHeight="1" x14ac:dyDescent="0.2">
      <c r="B72" s="2193" t="s">
        <v>1851</v>
      </c>
      <c r="C72" s="2194"/>
      <c r="D72" s="2195" t="s">
        <v>1822</v>
      </c>
      <c r="E72" s="2196"/>
      <c r="F72" s="2197" t="s">
        <v>105</v>
      </c>
      <c r="G72" s="2195" t="s">
        <v>105</v>
      </c>
      <c r="H72" s="2196" t="s">
        <v>105</v>
      </c>
      <c r="I72" s="2198" t="s">
        <v>105</v>
      </c>
      <c r="J72" s="2195" t="s">
        <v>105</v>
      </c>
      <c r="K72" s="2196" t="s">
        <v>105</v>
      </c>
      <c r="L72" s="2197" t="s">
        <v>105</v>
      </c>
      <c r="M72" s="2192"/>
    </row>
    <row r="73" ht="18" customHeight="1" x14ac:dyDescent="0.2">
      <c r="B73" s="2199" t="s">
        <v>1852</v>
      </c>
      <c r="C73" s="2194"/>
      <c r="D73" s="2195" t="s">
        <v>1822</v>
      </c>
      <c r="E73" s="2195"/>
      <c r="F73" s="2200" t="s">
        <v>105</v>
      </c>
      <c r="G73" s="2201" t="s">
        <v>105</v>
      </c>
      <c r="H73" s="2202" t="s">
        <v>105</v>
      </c>
      <c r="I73" s="2203" t="s">
        <v>105</v>
      </c>
      <c r="J73" s="2195" t="s">
        <v>105</v>
      </c>
      <c r="K73" s="2195" t="s">
        <v>105</v>
      </c>
      <c r="L73" s="2200" t="s">
        <v>105</v>
      </c>
    </row>
    <row r="74" ht="18" customHeight="1" x14ac:dyDescent="0.2">
      <c r="B74" s="2199" t="s">
        <v>1476</v>
      </c>
      <c r="C74" s="2204"/>
      <c r="D74" s="2205" t="s">
        <v>1393</v>
      </c>
      <c r="E74" s="2206" t="s">
        <v>1393</v>
      </c>
      <c r="F74" s="2207" t="s">
        <v>105</v>
      </c>
      <c r="G74" s="2201" t="s">
        <v>105</v>
      </c>
      <c r="H74" s="2202" t="s">
        <v>105</v>
      </c>
      <c r="I74" s="2203" t="s">
        <v>105</v>
      </c>
      <c r="J74" s="2205" t="s">
        <v>105</v>
      </c>
      <c r="K74" s="2206" t="s">
        <v>105</v>
      </c>
      <c r="L74" s="2207" t="s">
        <v>105</v>
      </c>
    </row>
    <row r="75" ht="18" customHeight="1" x14ac:dyDescent="0.2">
      <c r="B75" s="2199" t="s">
        <v>1477</v>
      </c>
      <c r="C75" s="2204"/>
      <c r="D75" s="2205" t="s">
        <v>1393</v>
      </c>
      <c r="E75" s="2206" t="s">
        <v>1393</v>
      </c>
      <c r="F75" s="2207" t="s">
        <v>105</v>
      </c>
      <c r="G75" s="2201" t="s">
        <v>105</v>
      </c>
      <c r="H75" s="2202" t="s">
        <v>105</v>
      </c>
      <c r="I75" s="2203" t="s">
        <v>105</v>
      </c>
      <c r="J75" s="2205" t="s">
        <v>105</v>
      </c>
      <c r="K75" s="2206" t="s">
        <v>105</v>
      </c>
      <c r="L75" s="2207" t="s">
        <v>105</v>
      </c>
    </row>
    <row r="76" ht="18" customHeight="1" x14ac:dyDescent="0.2">
      <c r="B76" s="2199" t="s">
        <v>1853</v>
      </c>
      <c r="C76" s="2194"/>
      <c r="D76" s="2195" t="s">
        <v>1822</v>
      </c>
      <c r="E76" s="2195"/>
      <c r="F76" s="2200" t="s">
        <v>105</v>
      </c>
      <c r="G76" s="2201" t="s">
        <v>105</v>
      </c>
      <c r="H76" s="2202" t="s">
        <v>105</v>
      </c>
      <c r="I76" s="2203" t="s">
        <v>105</v>
      </c>
      <c r="J76" s="2195" t="s">
        <v>105</v>
      </c>
      <c r="K76" s="2195" t="s">
        <v>105</v>
      </c>
      <c r="L76" s="2200" t="s">
        <v>105</v>
      </c>
    </row>
    <row r="77" ht="18" customHeight="1" x14ac:dyDescent="0.2">
      <c r="B77" s="2199" t="s">
        <v>1476</v>
      </c>
      <c r="C77" s="2204"/>
      <c r="D77" s="2205" t="s">
        <v>1393</v>
      </c>
      <c r="E77" s="2206" t="s">
        <v>1393</v>
      </c>
      <c r="F77" s="2207" t="s">
        <v>105</v>
      </c>
      <c r="G77" s="2201" t="s">
        <v>105</v>
      </c>
      <c r="H77" s="2202" t="s">
        <v>105</v>
      </c>
      <c r="I77" s="2203" t="s">
        <v>105</v>
      </c>
      <c r="J77" s="2205" t="s">
        <v>105</v>
      </c>
      <c r="K77" s="2206" t="s">
        <v>105</v>
      </c>
      <c r="L77" s="2207" t="s">
        <v>105</v>
      </c>
    </row>
    <row r="78" ht="18" customHeight="1" x14ac:dyDescent="0.2">
      <c r="B78" s="2199" t="s">
        <v>1477</v>
      </c>
      <c r="C78" s="2204"/>
      <c r="D78" s="2205" t="s">
        <v>1393</v>
      </c>
      <c r="E78" s="2206" t="s">
        <v>1393</v>
      </c>
      <c r="F78" s="2207" t="s">
        <v>105</v>
      </c>
      <c r="G78" s="2201" t="s">
        <v>105</v>
      </c>
      <c r="H78" s="2202" t="s">
        <v>105</v>
      </c>
      <c r="I78" s="2203" t="s">
        <v>105</v>
      </c>
      <c r="J78" s="2205" t="s">
        <v>105</v>
      </c>
      <c r="K78" s="2206" t="s">
        <v>105</v>
      </c>
      <c r="L78" s="2207" t="s">
        <v>105</v>
      </c>
    </row>
    <row r="79" ht="18" customHeight="1" x14ac:dyDescent="0.2">
      <c r="B79" s="2193" t="s">
        <v>1854</v>
      </c>
      <c r="C79" s="2194"/>
      <c r="D79" s="2195" t="s">
        <v>1822</v>
      </c>
      <c r="E79" s="2196"/>
      <c r="F79" s="2197">
        <v>23587499.8112671</v>
      </c>
      <c r="G79" s="2195">
        <v>0.00221221338610641</v>
      </c>
      <c r="H79" s="2196">
        <v>0.000006626770500127551</v>
      </c>
      <c r="I79" s="2198">
        <v>3.665873042623748e-7</v>
      </c>
      <c r="J79" s="2195">
        <v>52.1805828272675</v>
      </c>
      <c r="K79" s="2196">
        <v>0.156308947921069</v>
      </c>
      <c r="L79" s="2197">
        <v>0.00864687797010168</v>
      </c>
    </row>
    <row r="80" ht="18" customHeight="1" x14ac:dyDescent="0.2">
      <c r="B80" s="2199" t="s">
        <v>1855</v>
      </c>
      <c r="C80" s="2194"/>
      <c r="D80" s="2195" t="s">
        <v>1822</v>
      </c>
      <c r="E80" s="2195"/>
      <c r="F80" s="2200">
        <v>23587499.8112671</v>
      </c>
      <c r="G80" s="2195">
        <v>0.00221221338610641</v>
      </c>
      <c r="H80" s="2196">
        <v>0.000006626770500127551</v>
      </c>
      <c r="I80" s="2198">
        <v>3.665873042623748e-7</v>
      </c>
      <c r="J80" s="2195">
        <v>52.1805828272675</v>
      </c>
      <c r="K80" s="2195">
        <v>0.156308947921069</v>
      </c>
      <c r="L80" s="2200">
        <v>0.00864687797010168</v>
      </c>
    </row>
    <row r="81" ht="18" customHeight="1" x14ac:dyDescent="0.2">
      <c r="B81" s="2199" t="s">
        <v>1476</v>
      </c>
      <c r="C81" s="2204"/>
      <c r="D81" s="2205" t="s">
        <v>1393</v>
      </c>
      <c r="E81" s="2206" t="s">
        <v>1393</v>
      </c>
      <c r="F81" s="2207">
        <v>23587499.8112671</v>
      </c>
      <c r="G81" s="2201">
        <v>0.00221221338610641</v>
      </c>
      <c r="H81" s="2202">
        <v>0.000006626770500127551</v>
      </c>
      <c r="I81" s="2203">
        <v>3.665873042623748e-7</v>
      </c>
      <c r="J81" s="2205">
        <v>52.1805828272675</v>
      </c>
      <c r="K81" s="2206">
        <v>0.156308947921069</v>
      </c>
      <c r="L81" s="2207">
        <v>0.00864687797010168</v>
      </c>
    </row>
    <row r="82" ht="18" customHeight="1" x14ac:dyDescent="0.2">
      <c r="B82" s="2199" t="s">
        <v>1477</v>
      </c>
      <c r="C82" s="2204"/>
      <c r="D82" s="2205" t="s">
        <v>1393</v>
      </c>
      <c r="E82" s="2206" t="s">
        <v>1393</v>
      </c>
      <c r="F82" s="2207" t="s">
        <v>105</v>
      </c>
      <c r="G82" s="2201" t="s">
        <v>105</v>
      </c>
      <c r="H82" s="2202" t="s">
        <v>105</v>
      </c>
      <c r="I82" s="2203" t="s">
        <v>105</v>
      </c>
      <c r="J82" s="2205" t="s">
        <v>105</v>
      </c>
      <c r="K82" s="2206" t="s">
        <v>105</v>
      </c>
      <c r="L82" s="2207" t="s">
        <v>105</v>
      </c>
      <c r="P82" s="1431"/>
    </row>
    <row r="83" ht="18" customHeight="1" x14ac:dyDescent="0.2">
      <c r="B83" s="2199" t="s">
        <v>1856</v>
      </c>
      <c r="C83" s="2194"/>
      <c r="D83" s="2195" t="s">
        <v>1822</v>
      </c>
      <c r="E83" s="2195"/>
      <c r="F83" s="2200" t="s">
        <v>105</v>
      </c>
      <c r="G83" s="2195" t="s">
        <v>105</v>
      </c>
      <c r="H83" s="2196" t="s">
        <v>105</v>
      </c>
      <c r="I83" s="2198" t="s">
        <v>105</v>
      </c>
      <c r="J83" s="2195" t="s">
        <v>105</v>
      </c>
      <c r="K83" s="2195" t="s">
        <v>105</v>
      </c>
      <c r="L83" s="2200" t="s">
        <v>105</v>
      </c>
      <c r="P83" s="1431"/>
    </row>
    <row r="84" ht="18" customHeight="1" x14ac:dyDescent="0.2">
      <c r="B84" s="2208" t="s">
        <v>1476</v>
      </c>
      <c r="C84" s="2209"/>
      <c r="D84" s="2210" t="s">
        <v>1393</v>
      </c>
      <c r="E84" s="2211" t="s">
        <v>1393</v>
      </c>
      <c r="F84" s="2212" t="s">
        <v>105</v>
      </c>
      <c r="G84" s="2213" t="s">
        <v>105</v>
      </c>
      <c r="H84" s="2214" t="s">
        <v>105</v>
      </c>
      <c r="I84" s="2215" t="s">
        <v>105</v>
      </c>
      <c r="J84" s="2210" t="s">
        <v>105</v>
      </c>
      <c r="K84" s="2211" t="s">
        <v>105</v>
      </c>
      <c r="L84" s="2212" t="s">
        <v>105</v>
      </c>
      <c r="P84" s="1431"/>
    </row>
    <row r="85" ht="18" customHeight="1" x14ac:dyDescent="0.2">
      <c r="B85" s="2208" t="s">
        <v>1477</v>
      </c>
      <c r="C85" s="2209"/>
      <c r="D85" s="2210" t="s">
        <v>1393</v>
      </c>
      <c r="E85" s="2211" t="s">
        <v>1393</v>
      </c>
      <c r="F85" s="2212" t="s">
        <v>105</v>
      </c>
      <c r="G85" s="2213" t="s">
        <v>105</v>
      </c>
      <c r="H85" s="2214" t="s">
        <v>105</v>
      </c>
      <c r="I85" s="2215" t="s">
        <v>105</v>
      </c>
      <c r="J85" s="2210" t="s">
        <v>105</v>
      </c>
      <c r="K85" s="2211" t="s">
        <v>105</v>
      </c>
      <c r="L85" s="2212" t="s">
        <v>105</v>
      </c>
    </row>
    <row r="86" ht="18" customHeight="1" x14ac:dyDescent="0.2">
      <c r="B86" s="2186" t="s">
        <v>1857</v>
      </c>
      <c r="C86" s="2187"/>
      <c r="D86" s="1333" t="s">
        <v>1822</v>
      </c>
      <c r="E86" s="1333"/>
      <c r="F86" s="2223" t="s">
        <v>105</v>
      </c>
      <c r="G86" s="2224" t="s">
        <v>105</v>
      </c>
      <c r="H86" s="2225" t="s">
        <v>105</v>
      </c>
      <c r="I86" s="2226" t="s">
        <v>105</v>
      </c>
      <c r="J86" s="1333" t="s">
        <v>105</v>
      </c>
      <c r="K86" s="1333" t="s">
        <v>105</v>
      </c>
      <c r="L86" s="2223" t="s">
        <v>105</v>
      </c>
    </row>
    <row r="87" ht="18" customHeight="1" x14ac:dyDescent="0.2">
      <c r="B87" s="2193" t="s">
        <v>1858</v>
      </c>
      <c r="C87" s="2194"/>
      <c r="D87" s="2195" t="s">
        <v>1822</v>
      </c>
      <c r="E87" s="2196"/>
      <c r="F87" s="2197" t="s">
        <v>105</v>
      </c>
      <c r="G87" s="2195" t="s">
        <v>105</v>
      </c>
      <c r="H87" s="2196" t="s">
        <v>105</v>
      </c>
      <c r="I87" s="2198" t="s">
        <v>105</v>
      </c>
      <c r="J87" s="2195" t="s">
        <v>105</v>
      </c>
      <c r="K87" s="2196" t="s">
        <v>105</v>
      </c>
      <c r="L87" s="2197" t="s">
        <v>105</v>
      </c>
    </row>
    <row r="88" ht="18" customHeight="1" x14ac:dyDescent="0.2">
      <c r="B88" s="2199" t="s">
        <v>1859</v>
      </c>
      <c r="C88" s="2194"/>
      <c r="D88" s="2195" t="s">
        <v>1822</v>
      </c>
      <c r="E88" s="2195"/>
      <c r="F88" s="2200" t="s">
        <v>105</v>
      </c>
      <c r="G88" s="2195" t="s">
        <v>105</v>
      </c>
      <c r="H88" s="2196" t="s">
        <v>105</v>
      </c>
      <c r="I88" s="2198" t="s">
        <v>105</v>
      </c>
      <c r="J88" s="2195" t="s">
        <v>105</v>
      </c>
      <c r="K88" s="2195" t="s">
        <v>105</v>
      </c>
      <c r="L88" s="2200" t="s">
        <v>105</v>
      </c>
    </row>
    <row r="89" ht="18" customHeight="1" x14ac:dyDescent="0.2">
      <c r="B89" s="2199" t="s">
        <v>1476</v>
      </c>
      <c r="C89" s="2204"/>
      <c r="D89" s="2205" t="s">
        <v>1393</v>
      </c>
      <c r="E89" s="2206" t="s">
        <v>1393</v>
      </c>
      <c r="F89" s="2207" t="s">
        <v>105</v>
      </c>
      <c r="G89" s="2201" t="s">
        <v>105</v>
      </c>
      <c r="H89" s="2202" t="s">
        <v>105</v>
      </c>
      <c r="I89" s="2203" t="s">
        <v>105</v>
      </c>
      <c r="J89" s="2205" t="s">
        <v>105</v>
      </c>
      <c r="K89" s="2206" t="s">
        <v>105</v>
      </c>
      <c r="L89" s="2207" t="s">
        <v>105</v>
      </c>
    </row>
    <row r="90" ht="18" customHeight="1" x14ac:dyDescent="0.2">
      <c r="B90" s="2199" t="s">
        <v>1477</v>
      </c>
      <c r="C90" s="2204"/>
      <c r="D90" s="2205" t="s">
        <v>1393</v>
      </c>
      <c r="E90" s="2206" t="s">
        <v>1393</v>
      </c>
      <c r="F90" s="2207" t="s">
        <v>105</v>
      </c>
      <c r="G90" s="2201" t="s">
        <v>105</v>
      </c>
      <c r="H90" s="2202" t="s">
        <v>105</v>
      </c>
      <c r="I90" s="2203" t="s">
        <v>105</v>
      </c>
      <c r="J90" s="2205" t="s">
        <v>105</v>
      </c>
      <c r="K90" s="2206" t="s">
        <v>105</v>
      </c>
      <c r="L90" s="2207" t="s">
        <v>105</v>
      </c>
    </row>
    <row r="91" ht="18" customHeight="1" x14ac:dyDescent="0.2">
      <c r="B91" s="2199" t="s">
        <v>1860</v>
      </c>
      <c r="C91" s="2194"/>
      <c r="D91" s="2195" t="s">
        <v>1822</v>
      </c>
      <c r="E91" s="2195"/>
      <c r="F91" s="2200" t="s">
        <v>105</v>
      </c>
      <c r="G91" s="2195" t="s">
        <v>105</v>
      </c>
      <c r="H91" s="2196" t="s">
        <v>105</v>
      </c>
      <c r="I91" s="2198" t="s">
        <v>105</v>
      </c>
      <c r="J91" s="2195" t="s">
        <v>105</v>
      </c>
      <c r="K91" s="2195" t="s">
        <v>105</v>
      </c>
      <c r="L91" s="2200" t="s">
        <v>105</v>
      </c>
    </row>
    <row r="92" ht="18" customHeight="1" x14ac:dyDescent="0.2">
      <c r="B92" s="2227" t="s">
        <v>1476</v>
      </c>
      <c r="C92" s="2209"/>
      <c r="D92" s="2210" t="s">
        <v>1393</v>
      </c>
      <c r="E92" s="2211" t="s">
        <v>1393</v>
      </c>
      <c r="F92" s="2212" t="s">
        <v>105</v>
      </c>
      <c r="G92" s="2213" t="s">
        <v>105</v>
      </c>
      <c r="H92" s="2214" t="s">
        <v>105</v>
      </c>
      <c r="I92" s="2215" t="s">
        <v>105</v>
      </c>
      <c r="J92" s="2210" t="s">
        <v>105</v>
      </c>
      <c r="K92" s="2211" t="s">
        <v>105</v>
      </c>
      <c r="L92" s="2212" t="s">
        <v>105</v>
      </c>
    </row>
    <row r="93" ht="18" customHeight="1" x14ac:dyDescent="0.2">
      <c r="B93" s="2227" t="s">
        <v>1477</v>
      </c>
      <c r="C93" s="2209"/>
      <c r="D93" s="2210" t="s">
        <v>1393</v>
      </c>
      <c r="E93" s="2211" t="s">
        <v>1393</v>
      </c>
      <c r="F93" s="2212" t="s">
        <v>105</v>
      </c>
      <c r="G93" s="2213" t="s">
        <v>105</v>
      </c>
      <c r="H93" s="2214" t="s">
        <v>105</v>
      </c>
      <c r="I93" s="2215" t="s">
        <v>105</v>
      </c>
      <c r="J93" s="2210" t="s">
        <v>105</v>
      </c>
      <c r="K93" s="2211" t="s">
        <v>105</v>
      </c>
      <c r="L93" s="2212" t="s">
        <v>105</v>
      </c>
    </row>
    <row r="94" ht="18" customHeight="1" x14ac:dyDescent="0.2">
      <c r="B94" s="2186" t="s">
        <v>1861</v>
      </c>
      <c r="C94" s="2187"/>
      <c r="D94" s="1333"/>
      <c r="E94" s="1333"/>
      <c r="F94" s="2223"/>
      <c r="G94" s="2224"/>
      <c r="H94" s="2225"/>
      <c r="I94" s="2226"/>
      <c r="J94" s="1333"/>
      <c r="K94" s="1333"/>
      <c r="L94" s="2223"/>
    </row>
    <row r="95" ht="14.1" customHeight="1" x14ac:dyDescent="0.25">
      <c r="B95" s="534" t="s">
        <v>1862</v>
      </c>
      <c r="C95" s="1090"/>
      <c r="D95" s="1090"/>
      <c r="E95" s="1090"/>
      <c r="F95" s="1090"/>
      <c r="G95" s="1090"/>
      <c r="H95" s="1090"/>
      <c r="I95" s="1090"/>
      <c r="J95" s="1090"/>
      <c r="K95" s="1090"/>
      <c r="L95" s="1090"/>
    </row>
    <row r="96" ht="14.1" customHeight="1" x14ac:dyDescent="0.2">
      <c r="B96" s="224" t="s">
        <v>1863</v>
      </c>
      <c r="C96" s="2228"/>
      <c r="D96" s="2228"/>
      <c r="E96" s="2228"/>
      <c r="F96" s="2228"/>
      <c r="G96" s="2228"/>
      <c r="H96" s="2228"/>
      <c r="I96" s="2228"/>
    </row>
    <row r="97" ht="14.1" customHeight="1" x14ac:dyDescent="0.2">
      <c r="B97" s="224" t="s">
        <v>1864</v>
      </c>
      <c r="C97" s="2228"/>
      <c r="D97" s="2228"/>
      <c r="E97" s="2228"/>
      <c r="F97" s="2228"/>
      <c r="G97" s="2228"/>
      <c r="H97" s="2228"/>
      <c r="I97" s="2228"/>
      <c r="J97" s="2228"/>
      <c r="K97" s="2228"/>
      <c r="L97" s="2228"/>
    </row>
    <row r="98" ht="14.1" customHeight="1" x14ac:dyDescent="0.2">
      <c r="B98" s="224" t="s">
        <v>1865</v>
      </c>
      <c r="C98" s="2228"/>
      <c r="D98" s="2228"/>
      <c r="E98" s="2228"/>
      <c r="F98" s="2228"/>
      <c r="G98" s="2228"/>
      <c r="H98" s="2228"/>
      <c r="I98" s="2228"/>
      <c r="J98" s="2228"/>
      <c r="K98" s="2228"/>
      <c r="L98" s="2228"/>
    </row>
    <row r="99" ht="14.1" customHeight="1" x14ac:dyDescent="0.25">
      <c r="B99" s="224" t="s">
        <v>1866</v>
      </c>
      <c r="C99" s="2228"/>
      <c r="D99" s="2228"/>
      <c r="E99" s="2228"/>
      <c r="F99" s="2228"/>
      <c r="G99" s="2228"/>
      <c r="H99" s="2228"/>
      <c r="I99" s="2228"/>
      <c r="J99" s="2228"/>
      <c r="K99" s="2228"/>
      <c r="L99" s="2228"/>
    </row>
    <row r="100" ht="14.1" customHeight="1" x14ac:dyDescent="0.25">
      <c r="B100" s="224" t="s">
        <v>1867</v>
      </c>
      <c r="C100" s="2228"/>
      <c r="D100" s="2228"/>
      <c r="E100" s="2228"/>
      <c r="F100" s="2228"/>
      <c r="G100" s="2228"/>
      <c r="H100" s="2228"/>
      <c r="I100" s="2228"/>
      <c r="J100" s="2228"/>
      <c r="K100" s="2228"/>
      <c r="L100" s="2228"/>
    </row>
    <row r="101" ht="14.1" customHeight="1" x14ac:dyDescent="0.2">
      <c r="B101" s="224" t="s">
        <v>1868</v>
      </c>
      <c r="C101" s="2228"/>
      <c r="D101" s="2228"/>
      <c r="E101" s="2228"/>
      <c r="F101" s="2228"/>
      <c r="G101" s="2228"/>
      <c r="H101" s="2228"/>
      <c r="I101" s="2228"/>
      <c r="J101" s="2228"/>
      <c r="K101" s="2228"/>
      <c r="L101" s="2228"/>
    </row>
    <row r="102" ht="14.1" customHeight="1" x14ac:dyDescent="0.25">
      <c r="B102" s="224" t="s">
        <v>1869</v>
      </c>
    </row>
    <row r="103" ht="14.1" customHeight="1" x14ac:dyDescent="0.2">
      <c r="B103" s="224" t="s">
        <v>1870</v>
      </c>
      <c r="C103" s="2228"/>
      <c r="D103" s="2228"/>
      <c r="E103" s="2228"/>
      <c r="F103" s="2228"/>
      <c r="G103" s="2228"/>
      <c r="H103" s="2228"/>
      <c r="I103" s="2228"/>
      <c r="J103" s="2228"/>
      <c r="K103" s="2228"/>
      <c r="L103" s="2228"/>
    </row>
    <row r="104" ht="14.1" customHeight="1" x14ac:dyDescent="0.2">
      <c r="B104" s="2229"/>
      <c r="C104" s="2228"/>
      <c r="D104" s="2228"/>
      <c r="E104" s="2228"/>
      <c r="F104" s="2228"/>
      <c r="G104" s="2228"/>
      <c r="H104" s="2228"/>
      <c r="I104" s="2228"/>
      <c r="J104" s="2228"/>
      <c r="K104" s="2228"/>
      <c r="L104" s="2228"/>
    </row>
    <row r="105" ht="14.1" customHeight="1" x14ac:dyDescent="0.2">
      <c r="B105" s="152" t="s">
        <v>136</v>
      </c>
      <c r="C105" s="2228"/>
      <c r="D105" s="2228"/>
      <c r="E105" s="2228"/>
      <c r="F105" s="2228"/>
      <c r="G105" s="2228"/>
      <c r="H105" s="2228"/>
      <c r="I105" s="2228"/>
      <c r="J105" s="2228"/>
      <c r="K105" s="2228"/>
      <c r="L105" s="2228"/>
    </row>
    <row r="106" ht="14.1" customHeight="1" x14ac:dyDescent="0.2">
      <c r="B106" s="2230"/>
      <c r="C106" s="225"/>
      <c r="D106" s="225"/>
      <c r="E106" s="225"/>
      <c r="F106" s="225"/>
      <c r="G106" s="225"/>
      <c r="H106" s="225"/>
      <c r="I106" s="2228"/>
      <c r="J106" s="2228"/>
      <c r="K106" s="2228"/>
      <c r="L106" s="2228"/>
    </row>
    <row r="107" ht="14.1" customHeight="1" x14ac:dyDescent="0.2">
      <c r="B107" s="2231" t="s">
        <v>554</v>
      </c>
      <c r="C107" s="2232"/>
      <c r="D107" s="2233"/>
      <c r="E107" s="2233"/>
      <c r="F107" s="2233"/>
      <c r="G107" s="2233"/>
      <c r="H107" s="2233"/>
      <c r="I107" s="2233"/>
      <c r="J107" s="2233"/>
      <c r="K107" s="2233"/>
      <c r="L107" s="2234"/>
    </row>
    <row r="108" ht="14.1" customHeight="1" x14ac:dyDescent="0.2">
      <c r="B108" s="2235" t="s">
        <v>1807</v>
      </c>
      <c r="C108" s="2236"/>
      <c r="D108" s="2237"/>
      <c r="E108" s="2237"/>
      <c r="F108" s="2237"/>
      <c r="G108" s="2237"/>
      <c r="H108" s="2237"/>
      <c r="I108" s="2237"/>
      <c r="J108" s="2237"/>
      <c r="K108" s="2237"/>
      <c r="L108" s="2238"/>
    </row>
    <row r="109" ht="14.1" customHeight="1" x14ac:dyDescent="0.2">
      <c r="B109" s="2239" t="s">
        <v>1309</v>
      </c>
      <c r="C109" s="2240"/>
      <c r="D109" s="2240"/>
      <c r="E109" s="2240"/>
      <c r="F109" s="2240"/>
      <c r="G109" s="2240"/>
      <c r="H109" s="2240"/>
      <c r="I109" s="2240"/>
      <c r="J109" s="2240"/>
      <c r="K109" s="2240"/>
      <c r="L109" s="2241"/>
    </row>
    <row r="110" ht="18" customHeight="1" x14ac:dyDescent="0.2">
      <c r="B110" s="2242" t="s">
        <v>1871</v>
      </c>
      <c r="C110" s="1543"/>
      <c r="D110" s="1543"/>
      <c r="E110" s="1543"/>
      <c r="F110" s="1543"/>
      <c r="G110" s="1543"/>
      <c r="H110" s="1543"/>
      <c r="I110" s="1543"/>
      <c r="J110" s="1543"/>
      <c r="K110" s="1543"/>
      <c r="L110" s="1544"/>
    </row>
    <row r="111" x14ac:dyDescent="0.2">
      <c r="B111" s="1090"/>
      <c r="C111" s="1090"/>
      <c r="D111" s="1090"/>
      <c r="E111" s="1090"/>
      <c r="F111" s="1090"/>
      <c r="G111" s="1090"/>
      <c r="H111" s="1090"/>
      <c r="I111" s="1090"/>
      <c r="J111" s="1090"/>
      <c r="K111" s="1090"/>
      <c r="L111" s="1090"/>
    </row>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37"/>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1872</v>
      </c>
      <c r="G1" s="100" t="s">
        <v>62</v>
      </c>
      <c r="H1" s="100"/>
      <c r="I1" s="4"/>
      <c r="J1" s="4"/>
    </row>
    <row r="2" ht="18.95" customHeight="1" x14ac:dyDescent="0.25">
      <c r="B2" s="3" t="s">
        <v>1873</v>
      </c>
      <c r="G2" s="100" t="s">
        <v>64</v>
      </c>
      <c r="H2" s="100"/>
      <c r="I2" s="4"/>
      <c r="J2" s="4"/>
    </row>
    <row r="3" ht="18.95" customHeight="1" x14ac:dyDescent="0.25">
      <c r="B3" s="3" t="s">
        <v>887</v>
      </c>
      <c r="G3" s="100" t="s">
        <v>65</v>
      </c>
      <c r="H3" s="100"/>
      <c r="I3" s="4"/>
      <c r="J3" s="4"/>
    </row>
    <row r="4" hidden="1" ht="15.75" customHeight="1" x14ac:dyDescent="0.25">
      <c r="B4" s="3"/>
      <c r="G4" s="100"/>
      <c r="H4" s="100"/>
      <c r="I4" s="4"/>
      <c r="J4" s="4"/>
    </row>
    <row r="5" ht="14.1" customHeight="1" x14ac:dyDescent="0.2">
      <c r="B5" s="6" t="s">
        <v>66</v>
      </c>
      <c r="J5" s="4"/>
    </row>
    <row r="6" x14ac:dyDescent="0.2">
      <c r="B6" s="2243"/>
      <c r="C6" s="588"/>
      <c r="D6" s="588"/>
      <c r="E6" s="588"/>
      <c r="F6" s="588"/>
      <c r="G6" s="588"/>
    </row>
    <row r="7" ht="24" customHeight="1" x14ac:dyDescent="0.4">
      <c r="B7" s="2244" t="s">
        <v>1874</v>
      </c>
      <c r="C7" s="2245"/>
      <c r="H7" s="2246"/>
      <c r="J7" s="4"/>
    </row>
    <row r="8" ht="14.1" customHeight="1" x14ac:dyDescent="0.2">
      <c r="B8" s="2247" t="s">
        <v>1875</v>
      </c>
      <c r="C8" s="2248" t="s">
        <v>1876</v>
      </c>
      <c r="D8" s="2248"/>
      <c r="E8" s="2248"/>
      <c r="F8" s="2248"/>
      <c r="G8" s="2249" t="s">
        <v>1877</v>
      </c>
      <c r="J8" s="4"/>
    </row>
    <row r="9" ht="24" customHeight="1" x14ac:dyDescent="0.2">
      <c r="A9" s="1"/>
      <c r="B9" s="2250" t="s">
        <v>1878</v>
      </c>
      <c r="C9" s="2251" t="s">
        <v>1879</v>
      </c>
      <c r="D9" s="2167" t="s">
        <v>1880</v>
      </c>
      <c r="E9" s="2167" t="s">
        <v>1881</v>
      </c>
      <c r="F9" s="2251" t="s">
        <v>1882</v>
      </c>
      <c r="G9" s="2252" t="s">
        <v>1883</v>
      </c>
      <c r="H9" s="100"/>
      <c r="I9" s="4"/>
      <c r="J9" s="4"/>
    </row>
    <row r="10" ht="14.1" customHeight="1" x14ac:dyDescent="0.2">
      <c r="B10" s="2253"/>
      <c r="C10" s="2254" t="s">
        <v>305</v>
      </c>
      <c r="D10" s="2254"/>
      <c r="E10" s="2255" t="s">
        <v>1884</v>
      </c>
      <c r="F10" s="2256" t="s">
        <v>305</v>
      </c>
      <c r="G10" s="2257" t="s">
        <v>1474</v>
      </c>
      <c r="H10" s="100"/>
      <c r="I10" s="4"/>
      <c r="J10" s="4"/>
      <c r="K10" s="589" t="s">
        <v>546</v>
      </c>
    </row>
    <row r="11" ht="25.5" customHeight="1" x14ac:dyDescent="0.2">
      <c r="B11" s="2258" t="s">
        <v>1885</v>
      </c>
      <c r="C11" s="2259"/>
      <c r="D11" s="2260"/>
      <c r="E11" s="2260"/>
      <c r="F11" s="2261"/>
      <c r="G11" s="2262"/>
      <c r="H11" s="100"/>
      <c r="I11" s="4"/>
      <c r="J11" s="4"/>
    </row>
    <row r="12" ht="18" customHeight="1" x14ac:dyDescent="0.2">
      <c r="B12" s="2263" t="s">
        <v>347</v>
      </c>
      <c r="C12" s="2264">
        <v>1327.3716734029729</v>
      </c>
      <c r="D12" s="2265">
        <v>-736.15597900953</v>
      </c>
      <c r="E12" s="2266"/>
      <c r="F12" s="2267">
        <v>591.2156943934438</v>
      </c>
      <c r="G12" s="2268">
        <v>-2167.79087944263</v>
      </c>
      <c r="H12" s="100"/>
      <c r="I12" s="4"/>
      <c r="J12" s="4"/>
    </row>
    <row r="13" ht="18" customHeight="1" x14ac:dyDescent="0.2">
      <c r="B13" s="2269" t="s">
        <v>1886</v>
      </c>
      <c r="C13" s="2270">
        <v>1213.3442652062458</v>
      </c>
      <c r="D13" s="2271">
        <v>-570.810932490566</v>
      </c>
      <c r="E13" s="2272"/>
      <c r="F13" s="1004">
        <v>642.53333271568</v>
      </c>
      <c r="G13" s="2273">
        <v>-2355.95555329083</v>
      </c>
      <c r="H13" s="100"/>
      <c r="I13" s="4"/>
      <c r="J13" s="4"/>
    </row>
    <row r="14" ht="18" customHeight="1" x14ac:dyDescent="0.2">
      <c r="B14" s="2274" t="s">
        <v>1887</v>
      </c>
      <c r="C14" s="2275">
        <v>645.90519304305</v>
      </c>
      <c r="D14" s="2276">
        <v>-310.833387322712</v>
      </c>
      <c r="E14" s="2277">
        <v>35</v>
      </c>
      <c r="F14" s="978">
        <v>335.071805720337</v>
      </c>
      <c r="G14" s="2278">
        <v>-1228.59662097457</v>
      </c>
      <c r="H14" s="100"/>
      <c r="I14" s="4"/>
      <c r="J14" s="4"/>
    </row>
    <row r="15" ht="18" customHeight="1" x14ac:dyDescent="0.2">
      <c r="B15" s="2274" t="s">
        <v>1888</v>
      </c>
      <c r="C15" s="2275">
        <v>567.439072163196</v>
      </c>
      <c r="D15" s="2276">
        <v>-259.977545167854</v>
      </c>
      <c r="E15" s="2277">
        <v>25</v>
      </c>
      <c r="F15" s="978">
        <v>307.461526995343</v>
      </c>
      <c r="G15" s="2278">
        <v>-1127.35893231626</v>
      </c>
      <c r="H15" s="100"/>
      <c r="I15" s="4"/>
      <c r="J15" s="4"/>
    </row>
    <row r="16" ht="18" customHeight="1" x14ac:dyDescent="0.2">
      <c r="B16" s="2269" t="s">
        <v>1889</v>
      </c>
      <c r="C16" s="2270">
        <v>114.027408196727</v>
      </c>
      <c r="D16" s="2271">
        <v>-165.345046518964</v>
      </c>
      <c r="E16" s="2279"/>
      <c r="F16" s="1004">
        <v>-51.3176383222362</v>
      </c>
      <c r="G16" s="2273">
        <v>188.1646738482</v>
      </c>
      <c r="H16" s="100"/>
      <c r="I16" s="4"/>
      <c r="J16" s="4"/>
    </row>
    <row r="17" ht="18" customHeight="1" x14ac:dyDescent="0.2">
      <c r="B17" s="2280" t="s">
        <v>1890</v>
      </c>
      <c r="C17" s="2270">
        <v>114.027408196727</v>
      </c>
      <c r="D17" s="2271">
        <v>-165.345046518964</v>
      </c>
      <c r="E17" s="2279"/>
      <c r="F17" s="1004">
        <v>-51.3176383222362</v>
      </c>
      <c r="G17" s="2273">
        <v>188.1646738482</v>
      </c>
      <c r="H17" s="100"/>
      <c r="I17" s="4"/>
      <c r="J17" s="4"/>
    </row>
    <row r="18" ht="18" customHeight="1" x14ac:dyDescent="0.2">
      <c r="B18" s="2281" t="s">
        <v>1891</v>
      </c>
      <c r="C18" s="2282">
        <v>114.027408196727</v>
      </c>
      <c r="D18" s="2283">
        <v>-165.345046518964</v>
      </c>
      <c r="E18" s="2284">
        <v>2</v>
      </c>
      <c r="F18" s="2285">
        <v>-51.3176383222362</v>
      </c>
      <c r="G18" s="2286">
        <v>188.1646738482</v>
      </c>
      <c r="H18" s="100"/>
      <c r="I18" s="4"/>
      <c r="J18" s="4"/>
    </row>
    <row r="19" ht="18" customHeight="1" x14ac:dyDescent="0.2">
      <c r="B19" s="2287" t="s">
        <v>1892</v>
      </c>
      <c r="C19" s="2288"/>
      <c r="D19" s="2289"/>
      <c r="E19" s="2272"/>
      <c r="F19" s="2290"/>
      <c r="G19" s="2291"/>
      <c r="H19" s="100"/>
      <c r="I19" s="4"/>
      <c r="J19" s="4"/>
    </row>
    <row r="20" ht="25.5" customHeight="1" x14ac:dyDescent="0.2">
      <c r="B20" s="2258" t="s">
        <v>1893</v>
      </c>
      <c r="C20" s="2292"/>
      <c r="D20" s="2293"/>
      <c r="E20" s="2293"/>
      <c r="F20" s="2294"/>
      <c r="G20" s="2295"/>
      <c r="H20" s="100"/>
      <c r="I20" s="4"/>
      <c r="J20" s="4"/>
    </row>
    <row r="21" ht="18" customHeight="1" x14ac:dyDescent="0.2">
      <c r="B21" s="2263" t="s">
        <v>347</v>
      </c>
      <c r="C21" s="2296">
        <v>199.6384211675408</v>
      </c>
      <c r="D21" s="2265">
        <v>-131.2650931127257</v>
      </c>
      <c r="E21" s="2266"/>
      <c r="F21" s="2267">
        <v>68.37332805481519</v>
      </c>
      <c r="G21" s="2268">
        <v>-250.70220286765579</v>
      </c>
      <c r="I21" s="4"/>
      <c r="J21" s="4"/>
    </row>
    <row r="22" ht="18" customHeight="1" x14ac:dyDescent="0.2">
      <c r="B22" s="2269" t="s">
        <v>1894</v>
      </c>
      <c r="C22" s="2297">
        <v>173.6293506110404</v>
      </c>
      <c r="D22" s="2289">
        <v>-85.1934281863071</v>
      </c>
      <c r="E22" s="2272"/>
      <c r="F22" s="2290">
        <v>88.43592242473329</v>
      </c>
      <c r="G22" s="2291">
        <v>-324.265048890689</v>
      </c>
      <c r="I22" s="4"/>
      <c r="J22" s="4"/>
    </row>
    <row r="23" ht="18" customHeight="1" x14ac:dyDescent="0.2">
      <c r="B23" s="2274" t="s">
        <v>1895</v>
      </c>
      <c r="C23" s="2298">
        <v>77.7478473107374</v>
      </c>
      <c r="D23" s="2277">
        <v>-37.4925507962893</v>
      </c>
      <c r="E23" s="2277">
        <v>35</v>
      </c>
      <c r="F23" s="2299">
        <v>40.2552965144481</v>
      </c>
      <c r="G23" s="2300">
        <v>-147.60275388631</v>
      </c>
      <c r="H23" s="100"/>
      <c r="I23" s="4"/>
      <c r="J23" s="4"/>
    </row>
    <row r="24" ht="18" customHeight="1" x14ac:dyDescent="0.2">
      <c r="B24" s="2274" t="s">
        <v>1896</v>
      </c>
      <c r="C24" s="2275">
        <v>95.881503300303</v>
      </c>
      <c r="D24" s="2276">
        <v>-47.7008773900178</v>
      </c>
      <c r="E24" s="2276">
        <v>25</v>
      </c>
      <c r="F24" s="978">
        <v>48.1806259102852</v>
      </c>
      <c r="G24" s="2278">
        <v>-176.662295004379</v>
      </c>
      <c r="H24" s="100"/>
      <c r="I24" s="4"/>
      <c r="J24" s="4"/>
    </row>
    <row r="25" ht="18" customHeight="1" x14ac:dyDescent="0.2">
      <c r="B25" s="2269" t="s">
        <v>1897</v>
      </c>
      <c r="C25" s="2270">
        <v>26.0090705565004</v>
      </c>
      <c r="D25" s="2271">
        <v>-46.0716649264186</v>
      </c>
      <c r="E25" s="2279"/>
      <c r="F25" s="1004">
        <v>-20.0625943699181</v>
      </c>
      <c r="G25" s="2273">
        <v>73.5628460230332</v>
      </c>
      <c r="H25" s="100"/>
      <c r="I25" s="4"/>
      <c r="J25" s="4"/>
    </row>
    <row r="26" ht="18" customHeight="1" x14ac:dyDescent="0.2">
      <c r="B26" s="2280" t="s">
        <v>1898</v>
      </c>
      <c r="C26" s="2270">
        <v>26.0090705565004</v>
      </c>
      <c r="D26" s="2271">
        <v>-46.0716649264186</v>
      </c>
      <c r="E26" s="2279"/>
      <c r="F26" s="1004">
        <v>-20.0625943699181</v>
      </c>
      <c r="G26" s="2273">
        <v>73.5628460230332</v>
      </c>
      <c r="H26" s="100"/>
      <c r="I26" s="4"/>
      <c r="J26" s="4"/>
    </row>
    <row r="27" ht="18" customHeight="1" x14ac:dyDescent="0.2">
      <c r="B27" s="2281" t="s">
        <v>1891</v>
      </c>
      <c r="C27" s="2282">
        <v>26.0090705565004</v>
      </c>
      <c r="D27" s="2283">
        <v>-46.0716649264186</v>
      </c>
      <c r="E27" s="2284">
        <v>2</v>
      </c>
      <c r="F27" s="2285">
        <v>-20.0625943699181</v>
      </c>
      <c r="G27" s="2286">
        <v>73.5628460230332</v>
      </c>
      <c r="H27" s="100"/>
      <c r="I27" s="4"/>
      <c r="J27" s="4"/>
    </row>
    <row r="28" ht="18" customHeight="1" x14ac:dyDescent="0.2">
      <c r="B28" s="2287" t="s">
        <v>1899</v>
      </c>
      <c r="C28" s="2297"/>
      <c r="D28" s="2289"/>
      <c r="E28" s="2272"/>
      <c r="F28" s="2290"/>
      <c r="G28" s="2291"/>
      <c r="H28" s="100" t="s">
        <v>546</v>
      </c>
      <c r="I28" s="4"/>
      <c r="J28" s="4"/>
    </row>
    <row r="29" x14ac:dyDescent="0.2">
      <c r="B29" s="588"/>
      <c r="C29" s="588"/>
      <c r="D29" s="588"/>
      <c r="E29" s="588"/>
      <c r="F29" s="588"/>
      <c r="G29" s="588"/>
      <c r="H29" s="100"/>
      <c r="I29" s="4"/>
      <c r="J29" s="4"/>
    </row>
    <row r="30" ht="14.1" customHeight="1" x14ac:dyDescent="0.2">
      <c r="B30" s="224" t="s">
        <v>1900</v>
      </c>
      <c r="H30" s="100"/>
      <c r="I30" s="4"/>
      <c r="J30" s="4"/>
    </row>
    <row r="31" ht="14.1" customHeight="1" x14ac:dyDescent="0.2">
      <c r="B31" s="224" t="s">
        <v>1901</v>
      </c>
      <c r="H31" s="100"/>
      <c r="I31" s="4"/>
      <c r="J31" s="4"/>
    </row>
    <row r="32" ht="14.1" customHeight="1" x14ac:dyDescent="0.2">
      <c r="B32" s="224" t="s">
        <v>1902</v>
      </c>
      <c r="H32" s="100"/>
      <c r="I32" s="4"/>
      <c r="J32" s="4"/>
    </row>
    <row r="33" ht="14.1" customHeight="1" x14ac:dyDescent="0.2">
      <c r="B33" s="224" t="s">
        <v>1903</v>
      </c>
      <c r="H33" s="100"/>
      <c r="I33" s="4"/>
      <c r="J33" s="4"/>
    </row>
    <row r="34" ht="14.1" customHeight="1" x14ac:dyDescent="0.2">
      <c r="B34" s="224" t="s">
        <v>1904</v>
      </c>
      <c r="H34" s="100"/>
      <c r="I34" s="4"/>
      <c r="J34" s="4"/>
    </row>
    <row r="35" ht="14.1" customHeight="1" x14ac:dyDescent="0.2">
      <c r="B35" s="224" t="s">
        <v>1905</v>
      </c>
      <c r="H35" s="100"/>
      <c r="I35" s="4"/>
      <c r="J35" s="4"/>
    </row>
    <row r="36" ht="14.1" customHeight="1" x14ac:dyDescent="0.2">
      <c r="B36" s="224" t="s">
        <v>1906</v>
      </c>
      <c r="H36" s="100"/>
      <c r="I36" s="4"/>
      <c r="J36" s="4"/>
    </row>
    <row r="37" ht="14.1" customHeight="1" x14ac:dyDescent="0.2">
      <c r="B37" s="224" t="s">
        <v>1907</v>
      </c>
      <c r="H37" s="100"/>
      <c r="I37" s="4"/>
      <c r="J37" s="4"/>
    </row>
    <row r="38" ht="14.1" customHeight="1" x14ac:dyDescent="0.2">
      <c r="B38" s="224" t="s">
        <v>1908</v>
      </c>
      <c r="H38" s="100"/>
      <c r="I38" s="4"/>
      <c r="J38" s="4"/>
    </row>
    <row r="39" ht="14.1" customHeight="1" x14ac:dyDescent="0.2">
      <c r="B39" s="224" t="s">
        <v>1909</v>
      </c>
      <c r="H39" s="100"/>
      <c r="I39" s="4"/>
      <c r="J39" s="4"/>
    </row>
    <row r="40" ht="14.1" customHeight="1" x14ac:dyDescent="0.2">
      <c r="B40" s="2301"/>
      <c r="H40" s="100"/>
      <c r="I40" s="4"/>
      <c r="J40" s="4"/>
    </row>
    <row r="41" ht="14.1" customHeight="1" x14ac:dyDescent="0.2">
      <c r="B41" s="152" t="s">
        <v>136</v>
      </c>
      <c r="H41" s="100"/>
      <c r="I41" s="4"/>
      <c r="J41" s="4"/>
    </row>
    <row r="42" ht="14.1" customHeight="1" x14ac:dyDescent="0.2">
      <c r="B42" s="2301"/>
      <c r="H42" s="100"/>
      <c r="I42" s="4"/>
      <c r="J42" s="4"/>
    </row>
    <row r="43" ht="14.1" customHeight="1" x14ac:dyDescent="0.2">
      <c r="B43" s="2302" t="s">
        <v>554</v>
      </c>
      <c r="C43" s="2303"/>
      <c r="D43" s="2303"/>
      <c r="E43" s="2303"/>
      <c r="F43" s="2303"/>
      <c r="G43" s="2304"/>
      <c r="H43" s="100"/>
      <c r="I43" s="4"/>
      <c r="J43" s="4"/>
    </row>
    <row r="44" ht="14.1" customHeight="1" x14ac:dyDescent="0.2">
      <c r="B44" s="1834" t="s">
        <v>1910</v>
      </c>
      <c r="C44" s="2305"/>
      <c r="D44" s="2305"/>
      <c r="E44" s="2305"/>
      <c r="F44" s="2305"/>
      <c r="G44" s="2306"/>
      <c r="H44" s="100"/>
      <c r="I44" s="4"/>
      <c r="J44" s="4"/>
    </row>
    <row r="45" ht="14.1" customHeight="1" x14ac:dyDescent="0.2">
      <c r="B45" s="1837" t="s">
        <v>1911</v>
      </c>
      <c r="C45" s="2307"/>
      <c r="D45" s="2307"/>
      <c r="E45" s="2307"/>
      <c r="F45" s="2307"/>
      <c r="G45" s="2308"/>
      <c r="H45" s="100"/>
      <c r="I45" s="4"/>
      <c r="J45" s="4"/>
    </row>
    <row r="46" ht="18" customHeight="1" x14ac:dyDescent="0.2">
      <c r="B46" s="2309"/>
      <c r="C46" s="2310"/>
      <c r="D46" s="2310"/>
      <c r="E46" s="2310"/>
      <c r="F46" s="2310"/>
      <c r="G46" s="2311"/>
      <c r="H46" s="100"/>
      <c r="I46" s="4"/>
      <c r="J46" s="4"/>
    </row>
    <row r="47" x14ac:dyDescent="0.2">
      <c r="C47" s="2312"/>
      <c r="D47" s="2312"/>
      <c r="E47" s="2312"/>
      <c r="F47" s="2312"/>
      <c r="G47" s="2312"/>
      <c r="H47" s="100"/>
      <c r="I47" s="4"/>
      <c r="J47" s="4"/>
    </row>
    <row r="48" x14ac:dyDescent="0.2">
      <c r="C48" s="2312"/>
      <c r="D48" s="2312"/>
      <c r="E48" s="2312"/>
      <c r="F48" s="2312"/>
      <c r="G48" s="2312"/>
      <c r="H48" s="100"/>
      <c r="I48" s="4"/>
      <c r="J48" s="4"/>
    </row>
    <row r="49" x14ac:dyDescent="0.2">
      <c r="C49" s="2312"/>
      <c r="D49" s="2312"/>
      <c r="E49" s="2312"/>
      <c r="F49" s="2312"/>
      <c r="G49" s="2312"/>
      <c r="H49" s="100"/>
      <c r="I49" s="4"/>
      <c r="J49" s="4"/>
    </row>
    <row r="50" x14ac:dyDescent="0.2">
      <c r="C50" s="2312"/>
      <c r="D50" s="2312"/>
      <c r="E50" s="2312"/>
      <c r="F50" s="2312"/>
      <c r="G50" s="2312"/>
      <c r="H50" s="100"/>
      <c r="I50" s="4"/>
      <c r="J50" s="4"/>
    </row>
    <row r="51" x14ac:dyDescent="0.2">
      <c r="C51" s="2312"/>
      <c r="D51" s="2312"/>
      <c r="E51" s="2312"/>
      <c r="F51" s="2312"/>
      <c r="G51" s="2312"/>
      <c r="H51" s="100"/>
      <c r="I51" s="4"/>
      <c r="J51" s="4"/>
    </row>
    <row r="52" x14ac:dyDescent="0.2">
      <c r="C52" s="2312"/>
      <c r="D52" s="2312"/>
      <c r="E52" s="2312"/>
      <c r="F52" s="2312"/>
      <c r="G52" s="2312"/>
      <c r="H52" s="100"/>
      <c r="I52" s="4"/>
      <c r="J52" s="4"/>
    </row>
    <row r="53" x14ac:dyDescent="0.2">
      <c r="C53" s="2312"/>
      <c r="D53" s="2312"/>
      <c r="E53" s="2312"/>
      <c r="F53" s="2312"/>
      <c r="G53" s="2312"/>
      <c r="H53" s="100"/>
      <c r="I53" s="4"/>
      <c r="J53" s="4"/>
    </row>
    <row r="54" x14ac:dyDescent="0.2">
      <c r="C54" s="2312"/>
      <c r="D54" s="2312"/>
      <c r="E54" s="2312"/>
      <c r="F54" s="2312"/>
      <c r="G54" s="2312"/>
      <c r="H54" s="100"/>
      <c r="I54" s="4"/>
      <c r="J54" s="4"/>
    </row>
    <row r="55" x14ac:dyDescent="0.2">
      <c r="C55" s="2312"/>
      <c r="D55" s="2312"/>
      <c r="E55" s="2312"/>
      <c r="F55" s="2312"/>
      <c r="G55" s="2312"/>
      <c r="H55" s="100"/>
      <c r="I55" s="4"/>
      <c r="J55" s="4"/>
    </row>
    <row r="56" x14ac:dyDescent="0.2">
      <c r="C56" s="2312"/>
      <c r="D56" s="2312"/>
      <c r="E56" s="2312"/>
      <c r="F56" s="2312"/>
      <c r="G56" s="2312"/>
      <c r="H56" s="100"/>
      <c r="I56" s="4"/>
      <c r="J56" s="4"/>
    </row>
    <row r="57" x14ac:dyDescent="0.2">
      <c r="C57" s="2312"/>
      <c r="D57" s="2312"/>
      <c r="E57" s="2312"/>
      <c r="F57" s="2312"/>
      <c r="G57" s="2312"/>
      <c r="H57" s="100"/>
      <c r="I57" s="4"/>
      <c r="J57" s="4"/>
    </row>
    <row r="58" x14ac:dyDescent="0.2">
      <c r="C58" s="2312"/>
      <c r="D58" s="2312"/>
      <c r="E58" s="2312"/>
      <c r="F58" s="2312"/>
      <c r="G58" s="231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313"/>
      <c r="I64" s="4"/>
      <c r="J64" s="4"/>
    </row>
    <row r="65" x14ac:dyDescent="0.2">
      <c r="H65" s="2314"/>
      <c r="I65" s="4"/>
      <c r="J65" s="4"/>
    </row>
    <row r="66" x14ac:dyDescent="0.2">
      <c r="H66" s="2314"/>
      <c r="I66" s="4"/>
      <c r="J66" s="4"/>
    </row>
    <row r="67" x14ac:dyDescent="0.2">
      <c r="H67" s="2315"/>
      <c r="I67" s="4"/>
      <c r="J67" s="4"/>
    </row>
    <row r="68" x14ac:dyDescent="0.2">
      <c r="H68" s="2315"/>
      <c r="I68" s="4"/>
      <c r="J68" s="4"/>
    </row>
    <row r="69" x14ac:dyDescent="0.2">
      <c r="H69" s="2315"/>
      <c r="I69" s="4"/>
      <c r="J69" s="4"/>
    </row>
    <row r="70" x14ac:dyDescent="0.2">
      <c r="H70" s="2315"/>
      <c r="I70" s="4"/>
      <c r="J70" s="4"/>
    </row>
    <row r="71" x14ac:dyDescent="0.2">
      <c r="H71" s="2315"/>
      <c r="I71" s="4"/>
      <c r="J71" s="4"/>
    </row>
    <row r="72" x14ac:dyDescent="0.2">
      <c r="H72" s="2315"/>
      <c r="I72" s="4"/>
      <c r="J72" s="4"/>
    </row>
    <row r="73" x14ac:dyDescent="0.2">
      <c r="H73" s="2315"/>
      <c r="I73" s="4"/>
      <c r="J73" s="4"/>
    </row>
    <row r="74" x14ac:dyDescent="0.2">
      <c r="H74" s="2315"/>
      <c r="I74" s="4"/>
      <c r="J74" s="4"/>
    </row>
    <row r="75" x14ac:dyDescent="0.2">
      <c r="H75" s="2315"/>
      <c r="I75" s="4"/>
      <c r="J75" s="4"/>
    </row>
    <row r="76" x14ac:dyDescent="0.2">
      <c r="H76" s="2315"/>
      <c r="I76" s="4"/>
      <c r="J76" s="4"/>
    </row>
    <row r="77" x14ac:dyDescent="0.2">
      <c r="I77" s="4"/>
      <c r="J77" s="4"/>
    </row>
    <row r="78" x14ac:dyDescent="0.2">
      <c r="I78" s="4"/>
      <c r="J78" s="4"/>
    </row>
    <row r="79" x14ac:dyDescent="0.2">
      <c r="I79" s="4"/>
      <c r="J79" s="4"/>
    </row>
    <row r="80" x14ac:dyDescent="0.2">
      <c r="I80" s="4"/>
      <c r="J80" s="4"/>
    </row>
    <row r="81" x14ac:dyDescent="0.2">
      <c r="I81" s="2316"/>
      <c r="J81" s="2316"/>
    </row>
    <row r="82" x14ac:dyDescent="0.2">
      <c r="I82" s="2316"/>
      <c r="J82" s="2316"/>
    </row>
    <row r="83" x14ac:dyDescent="0.2">
      <c r="I83" s="2316"/>
      <c r="J83" s="2316"/>
    </row>
    <row r="84" x14ac:dyDescent="0.2">
      <c r="I84" s="2317"/>
      <c r="J84" s="2317"/>
    </row>
    <row r="85" x14ac:dyDescent="0.2">
      <c r="I85" s="2318"/>
      <c r="J85" s="2318"/>
    </row>
    <row r="86" x14ac:dyDescent="0.2">
      <c r="I86" s="2317"/>
      <c r="J86" s="2317"/>
    </row>
    <row r="87" x14ac:dyDescent="0.2">
      <c r="I87" s="2317"/>
      <c r="J87" s="2317"/>
    </row>
    <row r="88" x14ac:dyDescent="0.2">
      <c r="I88" s="2317"/>
      <c r="J88" s="2317"/>
    </row>
    <row r="89" x14ac:dyDescent="0.2">
      <c r="I89" s="2317"/>
      <c r="J89" s="2317"/>
    </row>
    <row r="90" x14ac:dyDescent="0.2">
      <c r="I90" s="2317"/>
      <c r="J90" s="2317"/>
    </row>
    <row r="91" x14ac:dyDescent="0.2">
      <c r="I91" s="2317"/>
      <c r="J91" s="2317"/>
    </row>
    <row r="92" x14ac:dyDescent="0.2">
      <c r="I92" s="2317"/>
      <c r="J92" s="2317"/>
    </row>
    <row r="93" x14ac:dyDescent="0.2">
      <c r="I93" s="2317"/>
      <c r="J93" s="2317"/>
    </row>
    <row r="94" x14ac:dyDescent="0.2">
      <c r="H94" s="2316"/>
      <c r="I94" s="2316"/>
    </row>
    <row r="95" x14ac:dyDescent="0.2">
      <c r="H95" s="2316"/>
      <c r="I95" s="2316"/>
    </row>
    <row r="96" x14ac:dyDescent="0.2">
      <c r="H96" s="2316"/>
      <c r="I96" s="2316"/>
    </row>
    <row r="97" x14ac:dyDescent="0.2">
      <c r="H97" s="2316"/>
      <c r="I97" s="2316"/>
    </row>
    <row r="98" x14ac:dyDescent="0.2">
      <c r="H98" s="2312"/>
      <c r="I98" s="4"/>
      <c r="J98" s="4"/>
    </row>
    <row r="99" x14ac:dyDescent="0.2">
      <c r="H99" s="2312"/>
      <c r="I99" s="4"/>
      <c r="J99" s="4"/>
    </row>
    <row r="100" x14ac:dyDescent="0.2">
      <c r="H100" s="2312"/>
      <c r="I100" s="2312"/>
      <c r="J100" s="2312"/>
    </row>
    <row r="101" x14ac:dyDescent="0.2">
      <c r="H101" s="2312"/>
      <c r="I101" s="2312"/>
      <c r="J101" s="2312"/>
    </row>
    <row r="102" x14ac:dyDescent="0.2">
      <c r="H102" s="2312"/>
      <c r="I102" s="2312"/>
      <c r="J102" s="2312"/>
    </row>
    <row r="103" x14ac:dyDescent="0.2">
      <c r="H103" s="2312"/>
      <c r="I103" s="2312"/>
      <c r="J103" s="2312"/>
    </row>
    <row r="104" x14ac:dyDescent="0.2">
      <c r="H104" s="2312"/>
      <c r="I104" s="2312"/>
      <c r="J104" s="2312"/>
    </row>
    <row r="105" x14ac:dyDescent="0.2">
      <c r="H105" s="2312"/>
      <c r="I105" s="2312"/>
      <c r="J105" s="2312"/>
    </row>
    <row r="106" x14ac:dyDescent="0.2">
      <c r="H106" s="2312"/>
      <c r="I106" s="2312"/>
      <c r="J106" s="2312"/>
    </row>
    <row r="107" x14ac:dyDescent="0.2">
      <c r="H107" s="2312"/>
      <c r="I107" s="2312"/>
      <c r="J107" s="2312"/>
    </row>
    <row r="108" x14ac:dyDescent="0.2">
      <c r="H108" s="2312"/>
      <c r="I108" s="2312"/>
      <c r="J108" s="2312"/>
    </row>
    <row r="109" x14ac:dyDescent="0.2">
      <c r="H109" s="2312"/>
      <c r="I109" s="2312"/>
      <c r="J109" s="231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1912</v>
      </c>
      <c r="N1" s="225" t="s">
        <v>62</v>
      </c>
      <c r="Q1" s="225"/>
    </row>
    <row r="2" ht="18.95" customHeight="1" x14ac:dyDescent="0.25">
      <c r="B2" s="3" t="s">
        <v>1873</v>
      </c>
      <c r="N2" s="225" t="s">
        <v>64</v>
      </c>
      <c r="Q2" s="225"/>
    </row>
    <row r="3" ht="18.95" customHeight="1" x14ac:dyDescent="0.25">
      <c r="B3" s="3" t="s">
        <v>929</v>
      </c>
      <c r="N3" s="225" t="s">
        <v>65</v>
      </c>
      <c r="Q3" s="225"/>
    </row>
    <row r="4" hidden="1" ht="14.1" customHeight="1" x14ac:dyDescent="0.25">
      <c r="B4" s="3"/>
      <c r="N4" s="225"/>
      <c r="Q4" s="225"/>
    </row>
    <row r="5" ht="14.1" customHeight="1" x14ac:dyDescent="0.2">
      <c r="B5" s="6" t="s">
        <v>66</v>
      </c>
    </row>
    <row r="6" ht="14.1" customHeight="1" x14ac:dyDescent="0.3">
      <c r="B6" s="3" t="s">
        <v>1913</v>
      </c>
    </row>
    <row r="7" ht="14.1" customHeight="1" x14ac:dyDescent="0.2">
      <c r="B7" s="1211"/>
      <c r="C7" s="2319" t="s">
        <v>1914</v>
      </c>
      <c r="D7" s="2319"/>
      <c r="E7" s="2319"/>
      <c r="F7" s="2319" t="s">
        <v>1915</v>
      </c>
      <c r="G7" s="2319"/>
      <c r="H7" s="2319"/>
      <c r="I7" s="2319" t="s">
        <v>1891</v>
      </c>
      <c r="J7" s="2319"/>
      <c r="K7" s="2319"/>
      <c r="L7" s="2319" t="s">
        <v>1916</v>
      </c>
      <c r="M7" s="2319"/>
      <c r="N7" s="2319"/>
      <c r="O7" s="1603"/>
    </row>
    <row r="8" ht="14.1" customHeight="1" x14ac:dyDescent="0.2">
      <c r="B8" s="2320"/>
      <c r="C8" s="2321" t="s">
        <v>289</v>
      </c>
      <c r="D8" s="2251" t="s">
        <v>290</v>
      </c>
      <c r="E8" s="2168" t="s">
        <v>291</v>
      </c>
      <c r="F8" s="2321" t="s">
        <v>289</v>
      </c>
      <c r="G8" s="2251" t="s">
        <v>290</v>
      </c>
      <c r="H8" s="2168" t="s">
        <v>291</v>
      </c>
      <c r="I8" s="2321" t="s">
        <v>289</v>
      </c>
      <c r="J8" s="2251" t="s">
        <v>290</v>
      </c>
      <c r="K8" s="2168" t="s">
        <v>291</v>
      </c>
      <c r="L8" s="2321" t="s">
        <v>289</v>
      </c>
      <c r="M8" s="2251" t="s">
        <v>290</v>
      </c>
      <c r="N8" s="2168" t="s">
        <v>291</v>
      </c>
    </row>
    <row r="9" ht="14.1" customHeight="1" x14ac:dyDescent="0.2">
      <c r="B9" s="2322" t="s">
        <v>1917</v>
      </c>
      <c r="C9" s="2323" t="s">
        <v>1918</v>
      </c>
      <c r="D9" s="2323"/>
      <c r="E9" s="2323"/>
      <c r="F9" s="2323" t="s">
        <v>1918</v>
      </c>
      <c r="G9" s="2323"/>
      <c r="H9" s="2323"/>
      <c r="I9" s="2323" t="s">
        <v>1919</v>
      </c>
      <c r="J9" s="2323"/>
      <c r="K9" s="2323"/>
      <c r="L9" s="2323" t="s">
        <v>1920</v>
      </c>
      <c r="M9" s="2323"/>
      <c r="N9" s="2323"/>
    </row>
    <row r="10" ht="18" customHeight="1" x14ac:dyDescent="0.2">
      <c r="B10" s="2324" t="s">
        <v>1921</v>
      </c>
      <c r="C10" s="2325">
        <v>1213.8689769614623</v>
      </c>
      <c r="D10" s="2326" t="s">
        <v>123</v>
      </c>
      <c r="E10" s="2327" t="s">
        <v>104</v>
      </c>
      <c r="F10" s="2325">
        <v>204.2551748504483</v>
      </c>
      <c r="G10" s="2326" t="s">
        <v>123</v>
      </c>
      <c r="H10" s="2328" t="s">
        <v>104</v>
      </c>
      <c r="I10" s="2329">
        <v>297.76418646339783</v>
      </c>
      <c r="J10" s="2326" t="s">
        <v>123</v>
      </c>
      <c r="K10" s="2328" t="s">
        <v>104</v>
      </c>
      <c r="L10" s="2329"/>
      <c r="M10" s="2326"/>
      <c r="N10" s="2328"/>
      <c r="P10" s="153" t="s">
        <v>599</v>
      </c>
    </row>
    <row r="11" ht="18" customHeight="1" x14ac:dyDescent="0.2">
      <c r="B11" s="2324" t="s">
        <v>1922</v>
      </c>
      <c r="C11" s="2325">
        <v>1017.4343315373955</v>
      </c>
      <c r="D11" s="2326" t="s">
        <v>123</v>
      </c>
      <c r="E11" s="2327" t="s">
        <v>104</v>
      </c>
      <c r="F11" s="2325">
        <v>171.20153099819868</v>
      </c>
      <c r="G11" s="2326" t="s">
        <v>123</v>
      </c>
      <c r="H11" s="2328" t="s">
        <v>104</v>
      </c>
      <c r="I11" s="2329">
        <v>249.57842383328443</v>
      </c>
      <c r="J11" s="2326" t="s">
        <v>123</v>
      </c>
      <c r="K11" s="2328" t="s">
        <v>104</v>
      </c>
      <c r="L11" s="2329"/>
      <c r="M11" s="2326"/>
      <c r="N11" s="2328"/>
      <c r="P11" s="2330" t="s">
        <v>1923</v>
      </c>
    </row>
    <row r="12" ht="18" customHeight="1" x14ac:dyDescent="0.2">
      <c r="B12" s="2331" t="s">
        <v>1924</v>
      </c>
      <c r="C12" s="2332">
        <v>876.9075765984178</v>
      </c>
      <c r="D12" s="2333" t="s">
        <v>123</v>
      </c>
      <c r="E12" s="2334" t="s">
        <v>104</v>
      </c>
      <c r="F12" s="2332">
        <v>188.53180095133064</v>
      </c>
      <c r="G12" s="2333" t="s">
        <v>123</v>
      </c>
      <c r="H12" s="2335" t="s">
        <v>104</v>
      </c>
      <c r="I12" s="2336">
        <v>243.2947505123467</v>
      </c>
      <c r="J12" s="2333" t="s">
        <v>123</v>
      </c>
      <c r="K12" s="2335" t="s">
        <v>104</v>
      </c>
      <c r="L12" s="2336"/>
      <c r="M12" s="2333"/>
      <c r="N12" s="2335"/>
      <c r="P12" s="2337" t="s">
        <v>1925</v>
      </c>
      <c r="Q12" s="2338"/>
    </row>
    <row r="13" ht="18" customHeight="1" x14ac:dyDescent="0.2">
      <c r="B13" s="2339" t="s">
        <v>1926</v>
      </c>
      <c r="C13" s="2332">
        <v>830.88867717872</v>
      </c>
      <c r="D13" s="2333" t="s">
        <v>123</v>
      </c>
      <c r="E13" s="2334" t="s">
        <v>104</v>
      </c>
      <c r="F13" s="2332">
        <v>194.26255737407485</v>
      </c>
      <c r="G13" s="2333" t="s">
        <v>123</v>
      </c>
      <c r="H13" s="2335" t="s">
        <v>104</v>
      </c>
      <c r="I13" s="2336">
        <v>233.67519707049112</v>
      </c>
      <c r="J13" s="2333" t="s">
        <v>123</v>
      </c>
      <c r="K13" s="2335" t="s">
        <v>104</v>
      </c>
      <c r="L13" s="2336"/>
      <c r="M13" s="2333"/>
      <c r="N13" s="2335"/>
      <c r="P13" s="2340" t="s">
        <v>1927</v>
      </c>
      <c r="Q13" s="2341">
        <v>0.23</v>
      </c>
    </row>
    <row r="14" ht="18" customHeight="1" x14ac:dyDescent="0.2">
      <c r="B14" s="2339" t="s">
        <v>1928</v>
      </c>
      <c r="C14" s="2332">
        <v>933.1292715508578</v>
      </c>
      <c r="D14" s="2333" t="s">
        <v>123</v>
      </c>
      <c r="E14" s="2334" t="s">
        <v>104</v>
      </c>
      <c r="F14" s="2332">
        <v>227.5342240930905</v>
      </c>
      <c r="G14" s="2333" t="s">
        <v>123</v>
      </c>
      <c r="H14" s="2335" t="s">
        <v>104</v>
      </c>
      <c r="I14" s="2336">
        <v>214.56779451072933</v>
      </c>
      <c r="J14" s="2333" t="s">
        <v>123</v>
      </c>
      <c r="K14" s="2335" t="s">
        <v>104</v>
      </c>
      <c r="L14" s="2336"/>
      <c r="M14" s="2333"/>
      <c r="N14" s="2335"/>
      <c r="P14" s="2340" t="s">
        <v>1929</v>
      </c>
      <c r="Q14" s="2341">
        <v>0.29</v>
      </c>
    </row>
    <row r="15" ht="18" customHeight="1" x14ac:dyDescent="0.2">
      <c r="B15" s="2339" t="s">
        <v>1930</v>
      </c>
      <c r="C15" s="2332">
        <v>860.7590815055466</v>
      </c>
      <c r="D15" s="2333" t="s">
        <v>123</v>
      </c>
      <c r="E15" s="2334" t="s">
        <v>104</v>
      </c>
      <c r="F15" s="2332">
        <v>253.63522883941505</v>
      </c>
      <c r="G15" s="2333" t="s">
        <v>123</v>
      </c>
      <c r="H15" s="2335" t="s">
        <v>104</v>
      </c>
      <c r="I15" s="2336">
        <v>211.5265558470091</v>
      </c>
      <c r="J15" s="2333" t="s">
        <v>123</v>
      </c>
      <c r="K15" s="2335" t="s">
        <v>104</v>
      </c>
      <c r="L15" s="2336"/>
      <c r="M15" s="2333"/>
      <c r="N15" s="2335"/>
      <c r="P15" s="2269" t="s">
        <v>1931</v>
      </c>
      <c r="Q15" s="2341"/>
      <c r="R15" s="2230"/>
      <c r="S15" s="2230"/>
    </row>
    <row r="16" ht="18" customHeight="1" x14ac:dyDescent="0.2">
      <c r="B16" s="2339" t="s">
        <v>1932</v>
      </c>
      <c r="C16" s="2342">
        <v>798.0646031337733</v>
      </c>
      <c r="D16" s="2343" t="s">
        <v>123</v>
      </c>
      <c r="E16" s="2344" t="s">
        <v>104</v>
      </c>
      <c r="F16" s="2342">
        <v>289.2646452741806</v>
      </c>
      <c r="G16" s="2343" t="s">
        <v>123</v>
      </c>
      <c r="H16" s="2345" t="s">
        <v>104</v>
      </c>
      <c r="I16" s="2346">
        <v>207.54363383218956</v>
      </c>
      <c r="J16" s="2343" t="s">
        <v>123</v>
      </c>
      <c r="K16" s="2345" t="s">
        <v>104</v>
      </c>
      <c r="L16" s="2346"/>
      <c r="M16" s="2343"/>
      <c r="N16" s="2345"/>
      <c r="P16" s="2340" t="s">
        <v>1714</v>
      </c>
      <c r="Q16" s="2347"/>
      <c r="R16" s="2348"/>
      <c r="S16" s="2348"/>
      <c r="T16" s="2348"/>
      <c r="U16" s="2348"/>
      <c r="V16" s="2348"/>
      <c r="W16" s="2348"/>
      <c r="X16" s="2348"/>
      <c r="Y16" s="2348"/>
    </row>
    <row r="17" ht="18" customHeight="1" x14ac:dyDescent="0.2">
      <c r="B17" s="2339" t="s">
        <v>1933</v>
      </c>
      <c r="C17" s="2342">
        <v>754.15374392884</v>
      </c>
      <c r="D17" s="2343" t="s">
        <v>123</v>
      </c>
      <c r="E17" s="2344" t="s">
        <v>104</v>
      </c>
      <c r="F17" s="2342">
        <v>249.11951868722554</v>
      </c>
      <c r="G17" s="2343" t="s">
        <v>123</v>
      </c>
      <c r="H17" s="2345" t="s">
        <v>104</v>
      </c>
      <c r="I17" s="2346">
        <v>235.76778545223334</v>
      </c>
      <c r="J17" s="2343" t="s">
        <v>123</v>
      </c>
      <c r="K17" s="2345" t="s">
        <v>104</v>
      </c>
      <c r="L17" s="2346"/>
      <c r="M17" s="2343"/>
      <c r="N17" s="2345"/>
      <c r="P17" s="2349" t="s">
        <v>1891</v>
      </c>
      <c r="Q17" s="2350">
        <v>0.45</v>
      </c>
    </row>
    <row r="18" ht="18" customHeight="1" x14ac:dyDescent="0.2">
      <c r="B18" s="2339" t="s">
        <v>1934</v>
      </c>
      <c r="C18" s="2342">
        <v>731.0861346330668</v>
      </c>
      <c r="D18" s="2343" t="s">
        <v>123</v>
      </c>
      <c r="E18" s="2344" t="s">
        <v>104</v>
      </c>
      <c r="F18" s="2342">
        <v>261.6852803048899</v>
      </c>
      <c r="G18" s="2343" t="s">
        <v>123</v>
      </c>
      <c r="H18" s="2345" t="s">
        <v>104</v>
      </c>
      <c r="I18" s="2346">
        <v>261.47572490831334</v>
      </c>
      <c r="J18" s="2343" t="s">
        <v>123</v>
      </c>
      <c r="K18" s="2345" t="s">
        <v>104</v>
      </c>
      <c r="L18" s="2346"/>
      <c r="M18" s="2343"/>
      <c r="N18" s="2345"/>
      <c r="P18" s="2269" t="s">
        <v>1935</v>
      </c>
      <c r="Q18" s="2347"/>
    </row>
    <row r="19" ht="18" customHeight="1" x14ac:dyDescent="0.2">
      <c r="B19" s="2339" t="s">
        <v>1936</v>
      </c>
      <c r="C19" s="2342">
        <v>714.1940726478134</v>
      </c>
      <c r="D19" s="2343" t="s">
        <v>123</v>
      </c>
      <c r="E19" s="2344" t="s">
        <v>104</v>
      </c>
      <c r="F19" s="2342">
        <v>283.7744938510868</v>
      </c>
      <c r="G19" s="2343" t="s">
        <v>123</v>
      </c>
      <c r="H19" s="2345" t="s">
        <v>104</v>
      </c>
      <c r="I19" s="2346">
        <v>285.64816169410216</v>
      </c>
      <c r="J19" s="2343" t="s">
        <v>123</v>
      </c>
      <c r="K19" s="2345" t="s">
        <v>104</v>
      </c>
      <c r="L19" s="2346"/>
      <c r="M19" s="2343"/>
      <c r="N19" s="2345"/>
      <c r="P19" s="2351" t="s">
        <v>1937</v>
      </c>
      <c r="Q19" s="225"/>
    </row>
    <row r="20" ht="18" customHeight="1" x14ac:dyDescent="0.2">
      <c r="B20" s="2339" t="s">
        <v>1938</v>
      </c>
      <c r="C20" s="2342">
        <v>901.9686595524578</v>
      </c>
      <c r="D20" s="2343" t="s">
        <v>123</v>
      </c>
      <c r="E20" s="2344" t="s">
        <v>104</v>
      </c>
      <c r="F20" s="2342">
        <v>250.95953314727004</v>
      </c>
      <c r="G20" s="2343" t="s">
        <v>123</v>
      </c>
      <c r="H20" s="2345" t="s">
        <v>104</v>
      </c>
      <c r="I20" s="2346">
        <v>270.1514226621689</v>
      </c>
      <c r="J20" s="2343" t="s">
        <v>123</v>
      </c>
      <c r="K20" s="2345" t="s">
        <v>104</v>
      </c>
      <c r="L20" s="2346"/>
      <c r="M20" s="2343"/>
      <c r="N20" s="2345"/>
      <c r="P20" s="1024"/>
      <c r="Q20" s="2348"/>
    </row>
    <row r="21" ht="18" customHeight="1" x14ac:dyDescent="0.2">
      <c r="B21" s="2339" t="s">
        <v>1939</v>
      </c>
      <c r="C21" s="2342">
        <v>1022.680224813529</v>
      </c>
      <c r="D21" s="2343" t="s">
        <v>123</v>
      </c>
      <c r="E21" s="2344" t="s">
        <v>104</v>
      </c>
      <c r="F21" s="2342">
        <v>259.4678736236827</v>
      </c>
      <c r="G21" s="2343" t="s">
        <v>123</v>
      </c>
      <c r="H21" s="2345" t="s">
        <v>104</v>
      </c>
      <c r="I21" s="2346">
        <v>274.32394424436666</v>
      </c>
      <c r="J21" s="2343" t="s">
        <v>123</v>
      </c>
      <c r="K21" s="2345" t="s">
        <v>104</v>
      </c>
      <c r="L21" s="2346"/>
      <c r="M21" s="2343"/>
      <c r="N21" s="2345"/>
    </row>
    <row r="22" ht="18" customHeight="1" x14ac:dyDescent="0.2">
      <c r="B22" s="2339" t="s">
        <v>1940</v>
      </c>
      <c r="C22" s="2342">
        <v>998.5207747329022</v>
      </c>
      <c r="D22" s="2343" t="s">
        <v>123</v>
      </c>
      <c r="E22" s="2344" t="s">
        <v>104</v>
      </c>
      <c r="F22" s="2342">
        <v>263.4726469993252</v>
      </c>
      <c r="G22" s="2343" t="s">
        <v>123</v>
      </c>
      <c r="H22" s="2345" t="s">
        <v>104</v>
      </c>
      <c r="I22" s="2346">
        <v>246.1538657039711</v>
      </c>
      <c r="J22" s="2343" t="s">
        <v>123</v>
      </c>
      <c r="K22" s="2345" t="s">
        <v>104</v>
      </c>
      <c r="L22" s="2346"/>
      <c r="M22" s="2343"/>
      <c r="N22" s="2345"/>
    </row>
    <row r="23" ht="18" customHeight="1" x14ac:dyDescent="0.2">
      <c r="B23" s="2339" t="s">
        <v>1941</v>
      </c>
      <c r="C23" s="2342">
        <v>1123.6409330522888</v>
      </c>
      <c r="D23" s="2343" t="s">
        <v>123</v>
      </c>
      <c r="E23" s="2344" t="s">
        <v>104</v>
      </c>
      <c r="F23" s="2342">
        <v>311.24204088545747</v>
      </c>
      <c r="G23" s="2343" t="s">
        <v>123</v>
      </c>
      <c r="H23" s="2345" t="s">
        <v>104</v>
      </c>
      <c r="I23" s="2346">
        <v>262.59236933116665</v>
      </c>
      <c r="J23" s="2343" t="s">
        <v>123</v>
      </c>
      <c r="K23" s="2345" t="s">
        <v>104</v>
      </c>
      <c r="L23" s="2346"/>
      <c r="M23" s="2343"/>
      <c r="N23" s="2345"/>
    </row>
    <row r="24" ht="18" customHeight="1" x14ac:dyDescent="0.2">
      <c r="B24" s="2339" t="s">
        <v>1942</v>
      </c>
      <c r="C24" s="2342">
        <v>1136.077014122089</v>
      </c>
      <c r="D24" s="2343" t="s">
        <v>123</v>
      </c>
      <c r="E24" s="2344" t="s">
        <v>104</v>
      </c>
      <c r="F24" s="2342">
        <v>401.5969666299728</v>
      </c>
      <c r="G24" s="2343" t="s">
        <v>123</v>
      </c>
      <c r="H24" s="2345" t="s">
        <v>104</v>
      </c>
      <c r="I24" s="2346">
        <v>277.30571855044224</v>
      </c>
      <c r="J24" s="2343" t="s">
        <v>123</v>
      </c>
      <c r="K24" s="2345" t="s">
        <v>104</v>
      </c>
      <c r="L24" s="2346"/>
      <c r="M24" s="2343"/>
      <c r="N24" s="2345"/>
    </row>
    <row r="25" ht="18" customHeight="1" x14ac:dyDescent="0.2">
      <c r="B25" s="2339" t="s">
        <v>1943</v>
      </c>
      <c r="C25" s="2342">
        <v>1284.7732332091377</v>
      </c>
      <c r="D25" s="2343" t="s">
        <v>123</v>
      </c>
      <c r="E25" s="2344" t="s">
        <v>104</v>
      </c>
      <c r="F25" s="2342">
        <v>633.2353800447245</v>
      </c>
      <c r="G25" s="2343" t="s">
        <v>123</v>
      </c>
      <c r="H25" s="2345" t="s">
        <v>104</v>
      </c>
      <c r="I25" s="2346">
        <v>313.24774290965996</v>
      </c>
      <c r="J25" s="2343" t="s">
        <v>123</v>
      </c>
      <c r="K25" s="2345" t="s">
        <v>104</v>
      </c>
      <c r="L25" s="2346"/>
      <c r="M25" s="2343"/>
      <c r="N25" s="2345"/>
    </row>
    <row r="26" ht="18" customHeight="1" x14ac:dyDescent="0.2">
      <c r="B26" s="2339" t="s">
        <v>1944</v>
      </c>
      <c r="C26" s="2342">
        <v>1351.2179464687777</v>
      </c>
      <c r="D26" s="2343" t="s">
        <v>123</v>
      </c>
      <c r="E26" s="2344" t="s">
        <v>104</v>
      </c>
      <c r="F26" s="2342">
        <v>649.4850280102246</v>
      </c>
      <c r="G26" s="2343" t="s">
        <v>123</v>
      </c>
      <c r="H26" s="2345" t="s">
        <v>104</v>
      </c>
      <c r="I26" s="2346">
        <v>293.2521859188355</v>
      </c>
      <c r="J26" s="2343" t="s">
        <v>123</v>
      </c>
      <c r="K26" s="2345" t="s">
        <v>104</v>
      </c>
      <c r="L26" s="2346"/>
      <c r="M26" s="2343"/>
      <c r="N26" s="2345"/>
    </row>
    <row r="27" ht="18" customHeight="1" x14ac:dyDescent="0.2">
      <c r="B27" s="2339" t="s">
        <v>1945</v>
      </c>
      <c r="C27" s="2342">
        <v>1595.132082889062</v>
      </c>
      <c r="D27" s="2343" t="s">
        <v>123</v>
      </c>
      <c r="E27" s="2344" t="s">
        <v>104</v>
      </c>
      <c r="F27" s="2342">
        <v>574.2430517127654</v>
      </c>
      <c r="G27" s="2343" t="s">
        <v>123</v>
      </c>
      <c r="H27" s="2345" t="s">
        <v>104</v>
      </c>
      <c r="I27" s="2346">
        <v>271.5904206446911</v>
      </c>
      <c r="J27" s="2343" t="s">
        <v>123</v>
      </c>
      <c r="K27" s="2345" t="s">
        <v>104</v>
      </c>
      <c r="L27" s="2346"/>
      <c r="M27" s="2343"/>
      <c r="N27" s="2345"/>
    </row>
    <row r="28" ht="18" customHeight="1" x14ac:dyDescent="0.2">
      <c r="B28" s="2339" t="s">
        <v>1946</v>
      </c>
      <c r="C28" s="2342">
        <v>1600.5880935024177</v>
      </c>
      <c r="D28" s="2343" t="s">
        <v>123</v>
      </c>
      <c r="E28" s="2344" t="s">
        <v>104</v>
      </c>
      <c r="F28" s="2342">
        <v>543.1609816773979</v>
      </c>
      <c r="G28" s="2343" t="s">
        <v>123</v>
      </c>
      <c r="H28" s="2345" t="s">
        <v>104</v>
      </c>
      <c r="I28" s="2346">
        <v>287.01999685127555</v>
      </c>
      <c r="J28" s="2343" t="s">
        <v>123</v>
      </c>
      <c r="K28" s="2345" t="s">
        <v>104</v>
      </c>
      <c r="L28" s="2346"/>
      <c r="M28" s="2343"/>
      <c r="N28" s="2345"/>
    </row>
    <row r="29" ht="18" customHeight="1" x14ac:dyDescent="0.2">
      <c r="B29" s="2339" t="s">
        <v>1947</v>
      </c>
      <c r="C29" s="2342">
        <v>1680.6421845637199</v>
      </c>
      <c r="D29" s="2343" t="s">
        <v>123</v>
      </c>
      <c r="E29" s="2344" t="s">
        <v>104</v>
      </c>
      <c r="F29" s="2342">
        <v>598.0959185769456</v>
      </c>
      <c r="G29" s="2343" t="s">
        <v>123</v>
      </c>
      <c r="H29" s="2345" t="s">
        <v>104</v>
      </c>
      <c r="I29" s="2346">
        <v>282.5657642490445</v>
      </c>
      <c r="J29" s="2343" t="s">
        <v>123</v>
      </c>
      <c r="K29" s="2345" t="s">
        <v>104</v>
      </c>
      <c r="L29" s="2346"/>
      <c r="M29" s="2343"/>
      <c r="N29" s="2345"/>
    </row>
    <row r="30" ht="18" customHeight="1" x14ac:dyDescent="0.2">
      <c r="B30" s="2339" t="s">
        <v>1948</v>
      </c>
      <c r="C30" s="2342">
        <v>1785.9495008246577</v>
      </c>
      <c r="D30" s="2343" t="s">
        <v>123</v>
      </c>
      <c r="E30" s="2344" t="s">
        <v>104</v>
      </c>
      <c r="F30" s="2342">
        <v>647.5782900064899</v>
      </c>
      <c r="G30" s="2343" t="s">
        <v>123</v>
      </c>
      <c r="H30" s="2345" t="s">
        <v>104</v>
      </c>
      <c r="I30" s="2346">
        <v>271.98459577554445</v>
      </c>
      <c r="J30" s="2343" t="s">
        <v>123</v>
      </c>
      <c r="K30" s="2345" t="s">
        <v>104</v>
      </c>
      <c r="L30" s="2346"/>
      <c r="M30" s="2343"/>
      <c r="N30" s="2345"/>
    </row>
    <row r="31" ht="18" customHeight="1" x14ac:dyDescent="0.2">
      <c r="B31" s="2339" t="s">
        <v>1949</v>
      </c>
      <c r="C31" s="2342">
        <v>1908.3698756283245</v>
      </c>
      <c r="D31" s="2343" t="s">
        <v>123</v>
      </c>
      <c r="E31" s="2344" t="s">
        <v>104</v>
      </c>
      <c r="F31" s="2342">
        <v>689.3361134055647</v>
      </c>
      <c r="G31" s="2343" t="s">
        <v>123</v>
      </c>
      <c r="H31" s="2345" t="s">
        <v>104</v>
      </c>
      <c r="I31" s="2346">
        <v>190.41268555928136</v>
      </c>
      <c r="J31" s="2343" t="s">
        <v>123</v>
      </c>
      <c r="K31" s="2345" t="s">
        <v>104</v>
      </c>
      <c r="L31" s="2346"/>
      <c r="M31" s="2343"/>
      <c r="N31" s="2345"/>
    </row>
    <row r="32" ht="18" customHeight="1" x14ac:dyDescent="0.2">
      <c r="B32" s="2339" t="s">
        <v>1950</v>
      </c>
      <c r="C32" s="2342">
        <v>2052.5405987666268</v>
      </c>
      <c r="D32" s="2343" t="s">
        <v>123</v>
      </c>
      <c r="E32" s="2344" t="s">
        <v>104</v>
      </c>
      <c r="F32" s="2342">
        <v>678.1270656108538</v>
      </c>
      <c r="G32" s="2343" t="s">
        <v>123</v>
      </c>
      <c r="H32" s="2345" t="s">
        <v>104</v>
      </c>
      <c r="I32" s="2346">
        <v>157.21202309716753</v>
      </c>
      <c r="J32" s="2343" t="s">
        <v>123</v>
      </c>
      <c r="K32" s="2345" t="s">
        <v>104</v>
      </c>
      <c r="L32" s="2346"/>
      <c r="M32" s="2343"/>
      <c r="N32" s="2345"/>
    </row>
    <row r="33" ht="18" customHeight="1" x14ac:dyDescent="0.2">
      <c r="B33" s="2339" t="s">
        <v>1951</v>
      </c>
      <c r="C33" s="2342">
        <v>1973.6088421193288</v>
      </c>
      <c r="D33" s="2343" t="s">
        <v>123</v>
      </c>
      <c r="E33" s="2344" t="s">
        <v>104</v>
      </c>
      <c r="F33" s="2342">
        <v>700.0251050513095</v>
      </c>
      <c r="G33" s="2343" t="s">
        <v>123</v>
      </c>
      <c r="H33" s="2345" t="s">
        <v>104</v>
      </c>
      <c r="I33" s="2346">
        <v>193.2637076138184</v>
      </c>
      <c r="J33" s="2343" t="s">
        <v>123</v>
      </c>
      <c r="K33" s="2345" t="s">
        <v>104</v>
      </c>
      <c r="L33" s="2346"/>
      <c r="M33" s="2343"/>
      <c r="N33" s="2345"/>
    </row>
    <row r="34" ht="18" customHeight="1" x14ac:dyDescent="0.2">
      <c r="B34" s="2339" t="s">
        <v>1952</v>
      </c>
      <c r="C34" s="2342">
        <v>2186.795689955475</v>
      </c>
      <c r="D34" s="2343" t="s">
        <v>123</v>
      </c>
      <c r="E34" s="2344" t="s">
        <v>104</v>
      </c>
      <c r="F34" s="2342">
        <v>872.19955355534</v>
      </c>
      <c r="G34" s="2343" t="s">
        <v>123</v>
      </c>
      <c r="H34" s="2345" t="s">
        <v>104</v>
      </c>
      <c r="I34" s="2346">
        <v>250.50026668853553</v>
      </c>
      <c r="J34" s="2343" t="s">
        <v>123</v>
      </c>
      <c r="K34" s="2345" t="s">
        <v>104</v>
      </c>
      <c r="L34" s="2346"/>
      <c r="M34" s="2343"/>
      <c r="N34" s="2345"/>
    </row>
    <row r="35" ht="18" customHeight="1" x14ac:dyDescent="0.2">
      <c r="B35" s="2339" t="s">
        <v>1953</v>
      </c>
      <c r="C35" s="2342">
        <v>2030.42782608948</v>
      </c>
      <c r="D35" s="2343" t="s">
        <v>123</v>
      </c>
      <c r="E35" s="2344" t="s">
        <v>104</v>
      </c>
      <c r="F35" s="2342">
        <v>1020.7123169559627</v>
      </c>
      <c r="G35" s="2343" t="s">
        <v>123</v>
      </c>
      <c r="H35" s="2345" t="s">
        <v>104</v>
      </c>
      <c r="I35" s="2346">
        <v>304.51840872997786</v>
      </c>
      <c r="J35" s="2343" t="s">
        <v>123</v>
      </c>
      <c r="K35" s="2345" t="s">
        <v>104</v>
      </c>
      <c r="L35" s="2346"/>
      <c r="M35" s="2343"/>
      <c r="N35" s="2345"/>
    </row>
    <row r="36" ht="18" customHeight="1" x14ac:dyDescent="0.2">
      <c r="B36" s="2339" t="s">
        <v>1954</v>
      </c>
      <c r="C36" s="2342">
        <v>2022.4813425990753</v>
      </c>
      <c r="D36" s="2343" t="s">
        <v>123</v>
      </c>
      <c r="E36" s="2344" t="s">
        <v>104</v>
      </c>
      <c r="F36" s="2342">
        <v>1091.4399924226668</v>
      </c>
      <c r="G36" s="2343" t="s">
        <v>123</v>
      </c>
      <c r="H36" s="2345" t="s">
        <v>104</v>
      </c>
      <c r="I36" s="2346">
        <v>409.25051763997106</v>
      </c>
      <c r="J36" s="2343" t="s">
        <v>123</v>
      </c>
      <c r="K36" s="2345" t="s">
        <v>104</v>
      </c>
      <c r="L36" s="2346"/>
      <c r="M36" s="2343"/>
      <c r="N36" s="2345"/>
    </row>
    <row r="37" ht="18" customHeight="1" x14ac:dyDescent="0.2">
      <c r="B37" s="2339" t="s">
        <v>1955</v>
      </c>
      <c r="C37" s="2342">
        <v>2009.426183667729</v>
      </c>
      <c r="D37" s="2343" t="s">
        <v>123</v>
      </c>
      <c r="E37" s="2344" t="s">
        <v>104</v>
      </c>
      <c r="F37" s="2342">
        <v>1209.1144521700342</v>
      </c>
      <c r="G37" s="2343" t="s">
        <v>123</v>
      </c>
      <c r="H37" s="2345" t="s">
        <v>104</v>
      </c>
      <c r="I37" s="2346">
        <v>392.9388412854089</v>
      </c>
      <c r="J37" s="2343" t="s">
        <v>123</v>
      </c>
      <c r="K37" s="2345" t="s">
        <v>104</v>
      </c>
      <c r="L37" s="2346"/>
      <c r="M37" s="2343"/>
      <c r="N37" s="2345"/>
    </row>
    <row r="38" ht="18" customHeight="1" x14ac:dyDescent="0.2">
      <c r="B38" s="2339" t="s">
        <v>1956</v>
      </c>
      <c r="C38" s="2342">
        <v>1931.2872749922667</v>
      </c>
      <c r="D38" s="2343" t="s">
        <v>123</v>
      </c>
      <c r="E38" s="2344" t="s">
        <v>104</v>
      </c>
      <c r="F38" s="2342">
        <v>1518.170718187813</v>
      </c>
      <c r="G38" s="2343" t="s">
        <v>123</v>
      </c>
      <c r="H38" s="2345" t="s">
        <v>104</v>
      </c>
      <c r="I38" s="2346">
        <v>388.2790607113689</v>
      </c>
      <c r="J38" s="2343" t="s">
        <v>123</v>
      </c>
      <c r="K38" s="2345" t="s">
        <v>104</v>
      </c>
      <c r="L38" s="2346"/>
      <c r="M38" s="2343"/>
      <c r="N38" s="2345"/>
    </row>
    <row r="39" ht="18" customHeight="1" x14ac:dyDescent="0.2">
      <c r="B39" s="2339" t="s">
        <v>1957</v>
      </c>
      <c r="C39" s="2342">
        <v>2058.4680758936843</v>
      </c>
      <c r="D39" s="2343" t="s">
        <v>123</v>
      </c>
      <c r="E39" s="2344" t="s">
        <v>104</v>
      </c>
      <c r="F39" s="2342">
        <v>1402.2302077664797</v>
      </c>
      <c r="G39" s="2343" t="s">
        <v>123</v>
      </c>
      <c r="H39" s="2345" t="s">
        <v>104</v>
      </c>
      <c r="I39" s="2346">
        <v>511.42054858718666</v>
      </c>
      <c r="J39" s="2343" t="s">
        <v>123</v>
      </c>
      <c r="K39" s="2345" t="s">
        <v>104</v>
      </c>
      <c r="L39" s="2346"/>
      <c r="M39" s="2343"/>
      <c r="N39" s="2345"/>
    </row>
    <row r="40" ht="18" customHeight="1" x14ac:dyDescent="0.2">
      <c r="B40" s="2339" t="s">
        <v>1958</v>
      </c>
      <c r="C40" s="2342">
        <v>2010.7476683011369</v>
      </c>
      <c r="D40" s="2343" t="s">
        <v>123</v>
      </c>
      <c r="E40" s="2344" t="s">
        <v>104</v>
      </c>
      <c r="F40" s="2342">
        <v>1360.825055495233</v>
      </c>
      <c r="G40" s="2343" t="s">
        <v>123</v>
      </c>
      <c r="H40" s="2345" t="s">
        <v>104</v>
      </c>
      <c r="I40" s="2346">
        <v>602.8638236133353</v>
      </c>
      <c r="J40" s="2343" t="s">
        <v>123</v>
      </c>
      <c r="K40" s="2345" t="s">
        <v>104</v>
      </c>
      <c r="L40" s="2346"/>
      <c r="M40" s="2343"/>
      <c r="N40" s="2345"/>
    </row>
    <row r="41" ht="18" customHeight="1" x14ac:dyDescent="0.2">
      <c r="B41" s="2339" t="s">
        <v>1959</v>
      </c>
      <c r="C41" s="2342">
        <v>1959.1049372835507</v>
      </c>
      <c r="D41" s="2343" t="s">
        <v>123</v>
      </c>
      <c r="E41" s="2344" t="s">
        <v>104</v>
      </c>
      <c r="F41" s="2342">
        <v>1387.1420179266156</v>
      </c>
      <c r="G41" s="2343" t="s">
        <v>123</v>
      </c>
      <c r="H41" s="2345" t="s">
        <v>104</v>
      </c>
      <c r="I41" s="2346">
        <v>595.2434520128137</v>
      </c>
      <c r="J41" s="2343" t="s">
        <v>123</v>
      </c>
      <c r="K41" s="2345" t="s">
        <v>104</v>
      </c>
      <c r="L41" s="2346"/>
      <c r="M41" s="2343"/>
      <c r="N41" s="2345"/>
    </row>
    <row r="42" ht="18" customHeight="1" x14ac:dyDescent="0.2">
      <c r="B42" s="2339" t="s">
        <v>1960</v>
      </c>
      <c r="C42" s="2342">
        <v>1977.1662232954432</v>
      </c>
      <c r="D42" s="2343" t="s">
        <v>123</v>
      </c>
      <c r="E42" s="2344" t="s">
        <v>104</v>
      </c>
      <c r="F42" s="2342">
        <v>1592.4478440954667</v>
      </c>
      <c r="G42" s="2343" t="s">
        <v>123</v>
      </c>
      <c r="H42" s="2345" t="s">
        <v>104</v>
      </c>
      <c r="I42" s="2346">
        <v>533.977794939407</v>
      </c>
      <c r="J42" s="2343" t="s">
        <v>123</v>
      </c>
      <c r="K42" s="2345" t="s">
        <v>104</v>
      </c>
      <c r="L42" s="2346"/>
      <c r="M42" s="2343"/>
      <c r="N42" s="2345"/>
    </row>
    <row r="43" ht="18" customHeight="1" x14ac:dyDescent="0.2">
      <c r="B43" s="2339" t="s">
        <v>1961</v>
      </c>
      <c r="C43" s="2342">
        <v>2011.6026273924263</v>
      </c>
      <c r="D43" s="2343" t="s">
        <v>123</v>
      </c>
      <c r="E43" s="2344" t="s">
        <v>104</v>
      </c>
      <c r="F43" s="2342">
        <v>1761.0775442070953</v>
      </c>
      <c r="G43" s="2343" t="s">
        <v>123</v>
      </c>
      <c r="H43" s="2345" t="s">
        <v>104</v>
      </c>
      <c r="I43" s="2346">
        <v>483.5573794205909</v>
      </c>
      <c r="J43" s="2343" t="s">
        <v>123</v>
      </c>
      <c r="K43" s="2345" t="s">
        <v>104</v>
      </c>
      <c r="L43" s="2346"/>
      <c r="M43" s="2343"/>
      <c r="N43" s="2345"/>
    </row>
    <row r="44" ht="18" customHeight="1" x14ac:dyDescent="0.2">
      <c r="B44" s="2339" t="s">
        <v>1962</v>
      </c>
      <c r="C44" s="2342">
        <v>2267.6374200739074</v>
      </c>
      <c r="D44" s="2343" t="s">
        <v>123</v>
      </c>
      <c r="E44" s="2344" t="s">
        <v>104</v>
      </c>
      <c r="F44" s="2342">
        <v>1713.789078129229</v>
      </c>
      <c r="G44" s="2343" t="s">
        <v>123</v>
      </c>
      <c r="H44" s="2345" t="s">
        <v>104</v>
      </c>
      <c r="I44" s="2346">
        <v>593.8550510584074</v>
      </c>
      <c r="J44" s="2343" t="s">
        <v>123</v>
      </c>
      <c r="K44" s="2345" t="s">
        <v>104</v>
      </c>
      <c r="L44" s="2346"/>
      <c r="M44" s="2343"/>
      <c r="N44" s="2345"/>
    </row>
    <row r="45" ht="18" customHeight="1" x14ac:dyDescent="0.2">
      <c r="B45" s="2339" t="s">
        <v>1963</v>
      </c>
      <c r="C45" s="2342">
        <v>2230.2312004711334</v>
      </c>
      <c r="D45" s="2343" t="s">
        <v>123</v>
      </c>
      <c r="E45" s="2344" t="s">
        <v>104</v>
      </c>
      <c r="F45" s="2342">
        <v>1884.9119799259718</v>
      </c>
      <c r="G45" s="2343" t="s">
        <v>123</v>
      </c>
      <c r="H45" s="2345" t="s">
        <v>104</v>
      </c>
      <c r="I45" s="2346">
        <v>591.0729683319906</v>
      </c>
      <c r="J45" s="2343" t="s">
        <v>123</v>
      </c>
      <c r="K45" s="2345" t="s">
        <v>104</v>
      </c>
      <c r="L45" s="2346"/>
      <c r="M45" s="2343"/>
      <c r="N45" s="2345"/>
    </row>
    <row r="46" ht="18" customHeight="1" x14ac:dyDescent="0.2">
      <c r="B46" s="2339" t="s">
        <v>1964</v>
      </c>
      <c r="C46" s="2342">
        <v>2336.5240945780174</v>
      </c>
      <c r="D46" s="2343" t="s">
        <v>123</v>
      </c>
      <c r="E46" s="2344" t="s">
        <v>104</v>
      </c>
      <c r="F46" s="2342">
        <v>1897.484144348829</v>
      </c>
      <c r="G46" s="2343" t="s">
        <v>123</v>
      </c>
      <c r="H46" s="2345" t="s">
        <v>104</v>
      </c>
      <c r="I46" s="2346">
        <v>542.3299661520281</v>
      </c>
      <c r="J46" s="2343" t="s">
        <v>123</v>
      </c>
      <c r="K46" s="2345" t="s">
        <v>104</v>
      </c>
      <c r="L46" s="2346"/>
      <c r="M46" s="2343"/>
      <c r="N46" s="2345"/>
    </row>
    <row r="47" ht="18" customHeight="1" x14ac:dyDescent="0.2">
      <c r="B47" s="2339" t="s">
        <v>1965</v>
      </c>
      <c r="C47" s="2342">
        <v>2349.5952463197004</v>
      </c>
      <c r="D47" s="2343" t="s">
        <v>123</v>
      </c>
      <c r="E47" s="2344" t="s">
        <v>104</v>
      </c>
      <c r="F47" s="2342">
        <v>2055.0225576630655</v>
      </c>
      <c r="G47" s="2343" t="s">
        <v>123</v>
      </c>
      <c r="H47" s="2345" t="s">
        <v>104</v>
      </c>
      <c r="I47" s="2346">
        <v>577.9403993338698</v>
      </c>
      <c r="J47" s="2343" t="s">
        <v>123</v>
      </c>
      <c r="K47" s="2345" t="s">
        <v>104</v>
      </c>
      <c r="L47" s="2346"/>
      <c r="M47" s="2343"/>
      <c r="N47" s="2345"/>
    </row>
    <row r="48" ht="18" customHeight="1" x14ac:dyDescent="0.2">
      <c r="B48" s="2339" t="s">
        <v>1966</v>
      </c>
      <c r="C48" s="2342">
        <v>2467.0955399126333</v>
      </c>
      <c r="D48" s="2343" t="s">
        <v>123</v>
      </c>
      <c r="E48" s="2344" t="s">
        <v>104</v>
      </c>
      <c r="F48" s="2342">
        <v>1996.600958295197</v>
      </c>
      <c r="G48" s="2343" t="s">
        <v>123</v>
      </c>
      <c r="H48" s="2345" t="s">
        <v>104</v>
      </c>
      <c r="I48" s="2346">
        <v>549.0680698976863</v>
      </c>
      <c r="J48" s="2343" t="s">
        <v>123</v>
      </c>
      <c r="K48" s="2345" t="s">
        <v>104</v>
      </c>
      <c r="L48" s="2346"/>
      <c r="M48" s="2343"/>
      <c r="N48" s="2345"/>
    </row>
    <row r="49" ht="18" customHeight="1" x14ac:dyDescent="0.2">
      <c r="B49" s="2339" t="s">
        <v>1967</v>
      </c>
      <c r="C49" s="2342">
        <v>2684.531074790681</v>
      </c>
      <c r="D49" s="2343" t="s">
        <v>123</v>
      </c>
      <c r="E49" s="2344" t="s">
        <v>104</v>
      </c>
      <c r="F49" s="2342">
        <v>2171.7366943355387</v>
      </c>
      <c r="G49" s="2343" t="s">
        <v>123</v>
      </c>
      <c r="H49" s="2345" t="s">
        <v>104</v>
      </c>
      <c r="I49" s="2346">
        <v>499.03839527448383</v>
      </c>
      <c r="J49" s="2343" t="s">
        <v>123</v>
      </c>
      <c r="K49" s="2345" t="s">
        <v>104</v>
      </c>
      <c r="L49" s="2346"/>
      <c r="M49" s="2343"/>
      <c r="N49" s="2345"/>
    </row>
    <row r="50" ht="18" customHeight="1" x14ac:dyDescent="0.2">
      <c r="B50" s="2339" t="s">
        <v>1968</v>
      </c>
      <c r="C50" s="2342">
        <v>2769.8279829580547</v>
      </c>
      <c r="D50" s="2343" t="s">
        <v>123</v>
      </c>
      <c r="E50" s="2344" t="s">
        <v>104</v>
      </c>
      <c r="F50" s="2342">
        <v>2319.37976695815</v>
      </c>
      <c r="G50" s="2343" t="s">
        <v>123</v>
      </c>
      <c r="H50" s="2345" t="s">
        <v>104</v>
      </c>
      <c r="I50" s="2346">
        <v>555.7043445296024</v>
      </c>
      <c r="J50" s="2343" t="s">
        <v>123</v>
      </c>
      <c r="K50" s="2345" t="s">
        <v>104</v>
      </c>
      <c r="L50" s="2346"/>
      <c r="M50" s="2343"/>
      <c r="N50" s="2345"/>
    </row>
    <row r="51" ht="18" customHeight="1" x14ac:dyDescent="0.2">
      <c r="B51" s="2339" t="s">
        <v>1969</v>
      </c>
      <c r="C51" s="2342">
        <v>2745.2659334039427</v>
      </c>
      <c r="D51" s="2343" t="s">
        <v>123</v>
      </c>
      <c r="E51" s="2344" t="s">
        <v>104</v>
      </c>
      <c r="F51" s="2342">
        <v>2268.1023753087024</v>
      </c>
      <c r="G51" s="2343" t="s">
        <v>123</v>
      </c>
      <c r="H51" s="2345" t="s">
        <v>104</v>
      </c>
      <c r="I51" s="2346">
        <v>552.958488654746</v>
      </c>
      <c r="J51" s="2343" t="s">
        <v>123</v>
      </c>
      <c r="K51" s="2345" t="s">
        <v>104</v>
      </c>
      <c r="L51" s="2346"/>
      <c r="M51" s="2343"/>
      <c r="N51" s="2345"/>
    </row>
    <row r="52" ht="18" customHeight="1" x14ac:dyDescent="0.2">
      <c r="B52" s="2339" t="s">
        <v>1970</v>
      </c>
      <c r="C52" s="2342">
        <v>2816.9123411005576</v>
      </c>
      <c r="D52" s="2343" t="s">
        <v>123</v>
      </c>
      <c r="E52" s="2344" t="s">
        <v>104</v>
      </c>
      <c r="F52" s="2342">
        <v>2191.7191424110997</v>
      </c>
      <c r="G52" s="2343" t="s">
        <v>123</v>
      </c>
      <c r="H52" s="2345" t="s">
        <v>104</v>
      </c>
      <c r="I52" s="2346">
        <v>586.0218923351769</v>
      </c>
      <c r="J52" s="2343" t="s">
        <v>123</v>
      </c>
      <c r="K52" s="2345" t="s">
        <v>104</v>
      </c>
      <c r="L52" s="2346"/>
      <c r="M52" s="2343"/>
      <c r="N52" s="2345"/>
    </row>
    <row r="53" ht="18" customHeight="1" x14ac:dyDescent="0.2">
      <c r="B53" s="2339" t="s">
        <v>1971</v>
      </c>
      <c r="C53" s="2342">
        <v>2935.5085048095198</v>
      </c>
      <c r="D53" s="2343" t="s">
        <v>123</v>
      </c>
      <c r="E53" s="2344" t="s">
        <v>104</v>
      </c>
      <c r="F53" s="2342">
        <v>2251.1208806375857</v>
      </c>
      <c r="G53" s="2343" t="s">
        <v>123</v>
      </c>
      <c r="H53" s="2345" t="s">
        <v>104</v>
      </c>
      <c r="I53" s="2346">
        <v>629.995857399987</v>
      </c>
      <c r="J53" s="2343" t="s">
        <v>123</v>
      </c>
      <c r="K53" s="2345" t="s">
        <v>104</v>
      </c>
      <c r="L53" s="2346"/>
      <c r="M53" s="2343"/>
      <c r="N53" s="2345"/>
    </row>
    <row r="54" ht="18" customHeight="1" x14ac:dyDescent="0.2">
      <c r="B54" s="2339" t="s">
        <v>1972</v>
      </c>
      <c r="C54" s="2342">
        <v>2953.7121002974914</v>
      </c>
      <c r="D54" s="2343" t="s">
        <v>123</v>
      </c>
      <c r="E54" s="2344" t="s">
        <v>104</v>
      </c>
      <c r="F54" s="2342">
        <v>2295.0828904862137</v>
      </c>
      <c r="G54" s="2343" t="s">
        <v>123</v>
      </c>
      <c r="H54" s="2345" t="s">
        <v>104</v>
      </c>
      <c r="I54" s="2346">
        <v>523.7824596422079</v>
      </c>
      <c r="J54" s="2343" t="s">
        <v>123</v>
      </c>
      <c r="K54" s="2345" t="s">
        <v>104</v>
      </c>
      <c r="L54" s="2346"/>
      <c r="M54" s="2343"/>
      <c r="N54" s="2345"/>
    </row>
    <row r="55" ht="18" customHeight="1" x14ac:dyDescent="0.2">
      <c r="B55" s="2339" t="s">
        <v>1973</v>
      </c>
      <c r="C55" s="2342">
        <v>2942.178782940482</v>
      </c>
      <c r="D55" s="2343" t="s">
        <v>123</v>
      </c>
      <c r="E55" s="2344" t="s">
        <v>104</v>
      </c>
      <c r="F55" s="2342">
        <v>2267.3678406821195</v>
      </c>
      <c r="G55" s="2343" t="s">
        <v>123</v>
      </c>
      <c r="H55" s="2345" t="s">
        <v>104</v>
      </c>
      <c r="I55" s="2346">
        <v>515.1007426876375</v>
      </c>
      <c r="J55" s="2343" t="s">
        <v>123</v>
      </c>
      <c r="K55" s="2345" t="s">
        <v>104</v>
      </c>
      <c r="L55" s="2346"/>
      <c r="M55" s="2343"/>
      <c r="N55" s="2345"/>
    </row>
    <row r="56" ht="18" customHeight="1" x14ac:dyDescent="0.2">
      <c r="B56" s="2339" t="s">
        <v>1974</v>
      </c>
      <c r="C56" s="2342">
        <v>3034.677502626282</v>
      </c>
      <c r="D56" s="2343" t="s">
        <v>123</v>
      </c>
      <c r="E56" s="2344" t="s">
        <v>104</v>
      </c>
      <c r="F56" s="2342">
        <v>2199.367868407354</v>
      </c>
      <c r="G56" s="2343" t="s">
        <v>123</v>
      </c>
      <c r="H56" s="2345" t="s">
        <v>104</v>
      </c>
      <c r="I56" s="2346">
        <v>378.61433829583996</v>
      </c>
      <c r="J56" s="2343" t="s">
        <v>123</v>
      </c>
      <c r="K56" s="2345" t="s">
        <v>104</v>
      </c>
      <c r="L56" s="2346"/>
      <c r="M56" s="2343"/>
      <c r="N56" s="2345"/>
    </row>
    <row r="57" ht="18" customHeight="1" x14ac:dyDescent="0.2">
      <c r="B57" s="2339" t="s">
        <v>62</v>
      </c>
      <c r="C57" s="2342">
        <v>3216.235734905722</v>
      </c>
      <c r="D57" s="2343" t="s">
        <v>123</v>
      </c>
      <c r="E57" s="2344" t="s">
        <v>104</v>
      </c>
      <c r="F57" s="2342">
        <v>2256.1924335493127</v>
      </c>
      <c r="G57" s="2343" t="s">
        <v>123</v>
      </c>
      <c r="H57" s="2345" t="s">
        <v>104</v>
      </c>
      <c r="I57" s="2346">
        <v>311.1921750071722</v>
      </c>
      <c r="J57" s="2343" t="s">
        <v>123</v>
      </c>
      <c r="K57" s="2345" t="s">
        <v>104</v>
      </c>
      <c r="L57" s="2346"/>
      <c r="M57" s="2343"/>
      <c r="N57" s="2345"/>
    </row>
    <row r="58" ht="18" customHeight="1" x14ac:dyDescent="0.2">
      <c r="B58" s="2339" t="s">
        <v>1975</v>
      </c>
      <c r="C58" s="2342">
        <v>3012.8368334773363</v>
      </c>
      <c r="D58" s="2343" t="s">
        <v>123</v>
      </c>
      <c r="E58" s="2344" t="s">
        <v>104</v>
      </c>
      <c r="F58" s="2342">
        <v>2071.940023925155</v>
      </c>
      <c r="G58" s="2343" t="s">
        <v>123</v>
      </c>
      <c r="H58" s="2345" t="s">
        <v>104</v>
      </c>
      <c r="I58" s="2346">
        <v>332.4517563667249</v>
      </c>
      <c r="J58" s="2343" t="s">
        <v>123</v>
      </c>
      <c r="K58" s="2345" t="s">
        <v>104</v>
      </c>
      <c r="L58" s="2346"/>
      <c r="M58" s="2343"/>
      <c r="N58" s="2345"/>
    </row>
    <row r="59" ht="18" customHeight="1" x14ac:dyDescent="0.2">
      <c r="B59" s="2339" t="s">
        <v>1976</v>
      </c>
      <c r="C59" s="2342">
        <v>3035.8491838689906</v>
      </c>
      <c r="D59" s="2343" t="s">
        <v>123</v>
      </c>
      <c r="E59" s="2344" t="s">
        <v>104</v>
      </c>
      <c r="F59" s="2342">
        <v>1994.4670432221496</v>
      </c>
      <c r="G59" s="2343" t="s">
        <v>123</v>
      </c>
      <c r="H59" s="2345" t="s">
        <v>104</v>
      </c>
      <c r="I59" s="2346">
        <v>323.9305276493327</v>
      </c>
      <c r="J59" s="2343" t="s">
        <v>123</v>
      </c>
      <c r="K59" s="2345" t="s">
        <v>104</v>
      </c>
      <c r="L59" s="2346"/>
      <c r="M59" s="2343"/>
      <c r="N59" s="2345"/>
    </row>
    <row r="60" ht="18" customHeight="1" x14ac:dyDescent="0.2">
      <c r="B60" s="2352" t="s">
        <v>1977</v>
      </c>
      <c r="C60" s="2353">
        <v>3130.2130970325798</v>
      </c>
      <c r="D60" s="2354" t="s">
        <v>123</v>
      </c>
      <c r="E60" s="2355" t="s">
        <v>104</v>
      </c>
      <c r="F60" s="2353">
        <v>2174.184369282649</v>
      </c>
      <c r="G60" s="2354" t="s">
        <v>123</v>
      </c>
      <c r="H60" s="2356" t="s">
        <v>104</v>
      </c>
      <c r="I60" s="2357">
        <v>278.7311363627313</v>
      </c>
      <c r="J60" s="2354" t="s">
        <v>123</v>
      </c>
      <c r="K60" s="2356" t="s">
        <v>104</v>
      </c>
      <c r="L60" s="2357"/>
      <c r="M60" s="2354"/>
      <c r="N60" s="2356"/>
    </row>
    <row r="61" ht="18" customHeight="1" x14ac:dyDescent="0.2">
      <c r="B61" s="2352" t="s">
        <v>1978</v>
      </c>
      <c r="C61" s="2353">
        <v>3274.528434060619</v>
      </c>
      <c r="D61" s="2354" t="s">
        <v>123</v>
      </c>
      <c r="E61" s="2355" t="s">
        <v>104</v>
      </c>
      <c r="F61" s="2353">
        <v>2262.1546759983958</v>
      </c>
      <c r="G61" s="2354" t="s">
        <v>123</v>
      </c>
      <c r="H61" s="2356" t="s">
        <v>104</v>
      </c>
      <c r="I61" s="2357">
        <v>294.53018015996963</v>
      </c>
      <c r="J61" s="2354" t="s">
        <v>123</v>
      </c>
      <c r="K61" s="2356" t="s">
        <v>104</v>
      </c>
      <c r="L61" s="2357"/>
      <c r="M61" s="2354"/>
      <c r="N61" s="2356"/>
    </row>
    <row r="62" ht="18" customHeight="1" x14ac:dyDescent="0.2">
      <c r="B62" s="2352" t="s">
        <v>1979</v>
      </c>
      <c r="C62" s="2353">
        <v>3555.441065313614</v>
      </c>
      <c r="D62" s="2354" t="s">
        <v>123</v>
      </c>
      <c r="E62" s="2355" t="s">
        <v>104</v>
      </c>
      <c r="F62" s="2353">
        <v>2334.6074264776294</v>
      </c>
      <c r="G62" s="2354" t="s">
        <v>123</v>
      </c>
      <c r="H62" s="2356" t="s">
        <v>104</v>
      </c>
      <c r="I62" s="2357">
        <v>318.79410630532675</v>
      </c>
      <c r="J62" s="2354" t="s">
        <v>123</v>
      </c>
      <c r="K62" s="2356" t="s">
        <v>104</v>
      </c>
      <c r="L62" s="2357"/>
      <c r="M62" s="2354"/>
      <c r="N62" s="2356"/>
    </row>
    <row r="63" ht="18" customHeight="1" x14ac:dyDescent="0.2">
      <c r="B63" s="2352" t="s">
        <v>1980</v>
      </c>
      <c r="C63" s="2353">
        <v>3433.641021542987</v>
      </c>
      <c r="D63" s="2354" t="s">
        <v>123</v>
      </c>
      <c r="E63" s="2355" t="s">
        <v>104</v>
      </c>
      <c r="F63" s="2353">
        <v>2214.6625693112214</v>
      </c>
      <c r="G63" s="2354" t="s">
        <v>123</v>
      </c>
      <c r="H63" s="2356" t="s">
        <v>104</v>
      </c>
      <c r="I63" s="2357">
        <v>300.4425512424477</v>
      </c>
      <c r="J63" s="2354" t="s">
        <v>123</v>
      </c>
      <c r="K63" s="2356" t="s">
        <v>104</v>
      </c>
      <c r="L63" s="2357"/>
      <c r="M63" s="2354"/>
      <c r="N63" s="2356"/>
    </row>
    <row r="64" ht="18" customHeight="1" x14ac:dyDescent="0.2">
      <c r="B64" s="2352" t="s">
        <v>1981</v>
      </c>
      <c r="C64" s="2353">
        <v>3425.6277014839307</v>
      </c>
      <c r="D64" s="2354" t="s">
        <v>123</v>
      </c>
      <c r="E64" s="2355" t="s">
        <v>104</v>
      </c>
      <c r="F64" s="2353">
        <v>2188.9670836623177</v>
      </c>
      <c r="G64" s="2354" t="s">
        <v>123</v>
      </c>
      <c r="H64" s="2356" t="s">
        <v>104</v>
      </c>
      <c r="I64" s="2357">
        <v>290.94406479165417</v>
      </c>
      <c r="J64" s="2354" t="s">
        <v>123</v>
      </c>
      <c r="K64" s="2356" t="s">
        <v>104</v>
      </c>
      <c r="L64" s="2357"/>
      <c r="M64" s="2354"/>
      <c r="N64" s="2356"/>
    </row>
    <row r="65" ht="18" customHeight="1" x14ac:dyDescent="0.2">
      <c r="B65" s="2352" t="s">
        <v>1982</v>
      </c>
      <c r="C65" s="2353">
        <v>3389.7781048424845</v>
      </c>
      <c r="D65" s="2354" t="s">
        <v>123</v>
      </c>
      <c r="E65" s="2355" t="s">
        <v>104</v>
      </c>
      <c r="F65" s="2353">
        <v>2278.2416825200216</v>
      </c>
      <c r="G65" s="2354" t="s">
        <v>123</v>
      </c>
      <c r="H65" s="2356" t="s">
        <v>104</v>
      </c>
      <c r="I65" s="2357">
        <v>292.0825938472206</v>
      </c>
      <c r="J65" s="2354" t="s">
        <v>123</v>
      </c>
      <c r="K65" s="2356" t="s">
        <v>104</v>
      </c>
      <c r="L65" s="2357"/>
      <c r="M65" s="2354"/>
      <c r="N65" s="2356"/>
    </row>
    <row r="66" ht="18" customHeight="1" x14ac:dyDescent="0.2">
      <c r="B66" s="2352" t="s">
        <v>1983</v>
      </c>
      <c r="C66" s="2353">
        <v>3420.4181405394156</v>
      </c>
      <c r="D66" s="2354" t="s">
        <v>123</v>
      </c>
      <c r="E66" s="2355" t="s">
        <v>104</v>
      </c>
      <c r="F66" s="2353">
        <v>2198.675040372464</v>
      </c>
      <c r="G66" s="2354" t="s">
        <v>123</v>
      </c>
      <c r="H66" s="2356" t="s">
        <v>104</v>
      </c>
      <c r="I66" s="2357">
        <v>279.8030422322256</v>
      </c>
      <c r="J66" s="2354" t="s">
        <v>123</v>
      </c>
      <c r="K66" s="2356" t="s">
        <v>104</v>
      </c>
      <c r="L66" s="2357"/>
      <c r="M66" s="2354"/>
      <c r="N66" s="2356"/>
    </row>
    <row r="67" ht="18" customHeight="1" x14ac:dyDescent="0.2">
      <c r="B67" s="2352" t="s">
        <v>1984</v>
      </c>
      <c r="C67" s="2353">
        <v>3406.4108788681747</v>
      </c>
      <c r="D67" s="2354" t="s">
        <v>123</v>
      </c>
      <c r="E67" s="2355" t="s">
        <v>104</v>
      </c>
      <c r="F67" s="2353">
        <v>2079.408456887176</v>
      </c>
      <c r="G67" s="2354" t="s">
        <v>123</v>
      </c>
      <c r="H67" s="2356" t="s">
        <v>104</v>
      </c>
      <c r="I67" s="2357">
        <v>288.22909999385394</v>
      </c>
      <c r="J67" s="2354" t="s">
        <v>123</v>
      </c>
      <c r="K67" s="2356" t="s">
        <v>104</v>
      </c>
      <c r="L67" s="2357"/>
      <c r="M67" s="2354"/>
      <c r="N67" s="2356"/>
    </row>
    <row r="68" ht="18" customHeight="1" x14ac:dyDescent="0.2">
      <c r="B68" s="2352" t="s">
        <v>1985</v>
      </c>
      <c r="C68" s="2353">
        <v>3268.84884972965</v>
      </c>
      <c r="D68" s="2354" t="s">
        <v>123</v>
      </c>
      <c r="E68" s="2355" t="s">
        <v>104</v>
      </c>
      <c r="F68" s="2353">
        <v>2130.8785832415247</v>
      </c>
      <c r="G68" s="2354" t="s">
        <v>123</v>
      </c>
      <c r="H68" s="2356" t="s">
        <v>104</v>
      </c>
      <c r="I68" s="2357">
        <v>304.07311527855916</v>
      </c>
      <c r="J68" s="2354" t="s">
        <v>123</v>
      </c>
      <c r="K68" s="2356" t="s">
        <v>104</v>
      </c>
      <c r="L68" s="2357"/>
      <c r="M68" s="2354"/>
      <c r="N68" s="2356"/>
    </row>
    <row r="69" ht="18" customHeight="1" x14ac:dyDescent="0.25">
      <c r="B69" s="2352" t="s">
        <v>1986</v>
      </c>
      <c r="C69" s="2353">
        <v>3163.3633185175136</v>
      </c>
      <c r="D69" s="2354" t="s">
        <v>123</v>
      </c>
      <c r="E69" s="2355" t="s">
        <v>104</v>
      </c>
      <c r="F69" s="2353">
        <v>2176.6680953284213</v>
      </c>
      <c r="G69" s="2354" t="s">
        <v>123</v>
      </c>
      <c r="H69" s="2356" t="s">
        <v>104</v>
      </c>
      <c r="I69" s="2357">
        <v>297.2444141340051</v>
      </c>
      <c r="J69" s="2354" t="s">
        <v>123</v>
      </c>
      <c r="K69" s="2356" t="s">
        <v>104</v>
      </c>
      <c r="L69" s="2357"/>
      <c r="M69" s="2354"/>
      <c r="N69" s="2356"/>
    </row>
    <row r="70" ht="14.1" customHeight="1" x14ac:dyDescent="0.2">
      <c r="B70" s="2352" t="s">
        <v>1987</v>
      </c>
      <c r="C70" s="2353">
        <v>3227.8088241262876</v>
      </c>
      <c r="D70" s="2354" t="s">
        <v>123</v>
      </c>
      <c r="E70" s="2355" t="s">
        <v>104</v>
      </c>
      <c r="F70" s="2353">
        <v>2194.0543866212283</v>
      </c>
      <c r="G70" s="2354" t="s">
        <v>123</v>
      </c>
      <c r="H70" s="2356" t="s">
        <v>104</v>
      </c>
      <c r="I70" s="2357">
        <v>269.1559231092831</v>
      </c>
      <c r="J70" s="2354" t="s">
        <v>123</v>
      </c>
      <c r="K70" s="2356" t="s">
        <v>104</v>
      </c>
      <c r="L70" s="2357"/>
      <c r="M70" s="2354"/>
      <c r="N70" s="2356"/>
    </row>
    <row r="71" ht="15.75" customHeight="1" x14ac:dyDescent="0.2">
      <c r="B71" s="2352" t="s">
        <v>1988</v>
      </c>
      <c r="C71" s="2353">
        <v>3373.762319967215</v>
      </c>
      <c r="D71" s="2354" t="s">
        <v>123</v>
      </c>
      <c r="E71" s="2355" t="s">
        <v>104</v>
      </c>
      <c r="F71" s="2353">
        <v>2426.179192454225</v>
      </c>
      <c r="G71" s="2354" t="s">
        <v>123</v>
      </c>
      <c r="H71" s="2356" t="s">
        <v>104</v>
      </c>
      <c r="I71" s="2357">
        <v>277.3781601957147</v>
      </c>
      <c r="J71" s="2354" t="s">
        <v>123</v>
      </c>
      <c r="K71" s="2356" t="s">
        <v>104</v>
      </c>
      <c r="L71" s="2357"/>
      <c r="M71" s="2354"/>
      <c r="N71" s="2356"/>
    </row>
    <row r="72" ht="15.75" customHeight="1" x14ac:dyDescent="0.2">
      <c r="B72" s="2352" t="s">
        <v>1989</v>
      </c>
      <c r="C72" s="2353">
        <v>3370.638348319174</v>
      </c>
      <c r="D72" s="2354" t="s">
        <v>123</v>
      </c>
      <c r="E72" s="2355" t="s">
        <v>104</v>
      </c>
      <c r="F72" s="2353">
        <v>2348.933401912524</v>
      </c>
      <c r="G72" s="2354" t="s">
        <v>123</v>
      </c>
      <c r="H72" s="2356" t="s">
        <v>104</v>
      </c>
      <c r="I72" s="2357">
        <v>305.06429435029156</v>
      </c>
      <c r="J72" s="2354" t="s">
        <v>123</v>
      </c>
      <c r="K72" s="2356" t="s">
        <v>104</v>
      </c>
      <c r="L72" s="2357"/>
      <c r="M72" s="2354"/>
      <c r="N72" s="2356"/>
    </row>
    <row r="73" ht="15.75" customHeight="1" x14ac:dyDescent="0.2">
      <c r="B73" s="534" t="s">
        <v>1990</v>
      </c>
      <c r="C73" s="2358">
        <v>3215.2604614570114</v>
      </c>
      <c r="D73" s="588" t="s">
        <v>123</v>
      </c>
      <c r="E73" s="588" t="s">
        <v>104</v>
      </c>
      <c r="F73" s="2358">
        <v>2482.857439653125</v>
      </c>
      <c r="G73" s="588" t="s">
        <v>123</v>
      </c>
      <c r="H73" s="588" t="s">
        <v>104</v>
      </c>
      <c r="I73" s="2358">
        <v>320.89294158722106</v>
      </c>
      <c r="J73" s="588" t="s">
        <v>123</v>
      </c>
      <c r="K73" s="588" t="s">
        <v>104</v>
      </c>
      <c r="L73" s="588"/>
      <c r="M73" s="588"/>
      <c r="N73" s="588"/>
    </row>
    <row r="74" ht="15.75" customHeight="1" x14ac:dyDescent="0.2">
      <c r="B74" s="224" t="s">
        <v>1991</v>
      </c>
      <c r="C74" s="2359">
        <v>3460.7811657743646</v>
      </c>
      <c r="D74" s="2318" t="s">
        <v>123</v>
      </c>
      <c r="E74" s="2318" t="s">
        <v>104</v>
      </c>
      <c r="F74" s="2359">
        <v>2483.892250904365</v>
      </c>
      <c r="G74" s="2318" t="s">
        <v>123</v>
      </c>
      <c r="H74" s="2318" t="s">
        <v>104</v>
      </c>
      <c r="I74" s="2359">
        <v>290.7128476760025</v>
      </c>
      <c r="J74" s="2318" t="s">
        <v>123</v>
      </c>
      <c r="K74" s="2318" t="s">
        <v>104</v>
      </c>
      <c r="L74" s="2318"/>
      <c r="M74" s="2318"/>
      <c r="N74" s="2318"/>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4" customWidth="1" style="237"/>
    <col min="3" max="3" width="14.42578125" customWidth="1" style="237"/>
    <col min="4" max="4" width="14.140625" customWidth="1" style="237"/>
    <col min="5" max="5" width="13.85546875" customWidth="1" style="237"/>
    <col min="6" max="6" width="14.140625" customWidth="1" style="237"/>
    <col min="7" max="7" width="12.85546875" customWidth="1" style="237"/>
    <col min="8" max="8" width="12.85546875" customWidth="1" style="237"/>
    <col min="9" max="9" width="13.140625" customWidth="1" style="237"/>
    <col min="10" max="10" width="18.85546875" customWidth="1" style="237"/>
    <col min="11" max="11" width="10.140625" customWidth="1" style="237"/>
    <col min="12" max="12" width="10.140625" customWidth="1" style="237"/>
    <col min="13" max="13" width="8" customWidth="1" style="237"/>
    <col min="14" max="14" width="8"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60" t="s">
        <v>1992</v>
      </c>
      <c r="C1" s="2360"/>
      <c r="I1" s="4"/>
      <c r="J1" s="4" t="s">
        <v>62</v>
      </c>
    </row>
    <row r="2" ht="18.95" customHeight="1" x14ac:dyDescent="0.2">
      <c r="B2" s="236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5"/>
    </row>
    <row r="8" ht="14.1" customHeight="1" x14ac:dyDescent="0.2">
      <c r="B8" s="2362" t="s">
        <v>1993</v>
      </c>
      <c r="C8" s="2363" t="s">
        <v>1994</v>
      </c>
      <c r="D8" s="2363" t="s">
        <v>69</v>
      </c>
      <c r="E8" s="2363" t="s">
        <v>70</v>
      </c>
      <c r="F8" s="2363" t="s">
        <v>637</v>
      </c>
      <c r="G8" s="2363" t="s">
        <v>72</v>
      </c>
      <c r="H8" s="2364" t="s">
        <v>73</v>
      </c>
      <c r="I8" s="2365" t="s">
        <v>1995</v>
      </c>
      <c r="J8" s="700" t="s">
        <v>1996</v>
      </c>
    </row>
    <row r="9" ht="14.1" customHeight="1" x14ac:dyDescent="0.2">
      <c r="A9" s="1"/>
      <c r="B9" s="2366"/>
      <c r="C9" s="2367" t="s">
        <v>76</v>
      </c>
      <c r="D9" s="2367"/>
      <c r="E9" s="2367"/>
      <c r="F9" s="2367"/>
      <c r="G9" s="2367"/>
      <c r="H9" s="2367"/>
      <c r="I9" s="2367"/>
      <c r="J9" s="15" t="s">
        <v>994</v>
      </c>
    </row>
    <row r="10" ht="18" customHeight="1" x14ac:dyDescent="0.2">
      <c r="B10" s="2368" t="s">
        <v>1997</v>
      </c>
      <c r="C10" s="707">
        <v>198.79100511304551</v>
      </c>
      <c r="D10" s="707">
        <v>1556.340041604326</v>
      </c>
      <c r="E10" s="707">
        <v>14.8916035931943</v>
      </c>
      <c r="F10" s="707">
        <v>2.0041776347791918</v>
      </c>
      <c r="G10" s="707">
        <v>24.810769899906226</v>
      </c>
      <c r="H10" s="707">
        <v>12.966203311488899</v>
      </c>
      <c r="I10" s="1044">
        <v>0.8963085024427977</v>
      </c>
      <c r="J10" s="711">
        <v>47722.58712223066</v>
      </c>
    </row>
    <row r="11" ht="18" customHeight="1" x14ac:dyDescent="0.2">
      <c r="B11" s="2369" t="s">
        <v>1998</v>
      </c>
      <c r="C11" s="140"/>
      <c r="D11" s="37">
        <v>1433.5110329882664</v>
      </c>
      <c r="E11" s="140"/>
      <c r="F11" s="713" t="s">
        <v>105</v>
      </c>
      <c r="G11" s="713" t="s">
        <v>105</v>
      </c>
      <c r="H11" s="713">
        <v>5.671144084847422</v>
      </c>
      <c r="I11" s="748"/>
      <c r="J11" s="722">
        <v>40138.30892367146</v>
      </c>
    </row>
    <row r="12" ht="18" customHeight="1" x14ac:dyDescent="0.2">
      <c r="B12" s="25" t="s">
        <v>1999</v>
      </c>
      <c r="C12" s="140"/>
      <c r="D12" s="37">
        <v>1433.5110329882664</v>
      </c>
      <c r="E12" s="140"/>
      <c r="F12" s="2370" t="s">
        <v>105</v>
      </c>
      <c r="G12" s="2370" t="s">
        <v>105</v>
      </c>
      <c r="H12" s="2370">
        <v>5.671144084847422</v>
      </c>
      <c r="I12" s="47"/>
      <c r="J12" s="722">
        <v>40138.30892367146</v>
      </c>
    </row>
    <row r="13" ht="18" customHeight="1" x14ac:dyDescent="0.2">
      <c r="B13" s="25" t="s">
        <v>2000</v>
      </c>
      <c r="C13" s="140"/>
      <c r="D13" s="37" t="s">
        <v>105</v>
      </c>
      <c r="E13" s="140"/>
      <c r="F13" s="2370" t="s">
        <v>105</v>
      </c>
      <c r="G13" s="2370" t="s">
        <v>105</v>
      </c>
      <c r="H13" s="2370" t="s">
        <v>105</v>
      </c>
      <c r="I13" s="47"/>
      <c r="J13" s="722" t="s">
        <v>105</v>
      </c>
    </row>
    <row r="14" ht="18" customHeight="1" x14ac:dyDescent="0.2">
      <c r="B14" s="2371" t="s">
        <v>2001</v>
      </c>
      <c r="C14" s="314"/>
      <c r="D14" s="39" t="s">
        <v>105</v>
      </c>
      <c r="E14" s="314"/>
      <c r="F14" s="2372" t="s">
        <v>105</v>
      </c>
      <c r="G14" s="2372" t="s">
        <v>105</v>
      </c>
      <c r="H14" s="2373" t="s">
        <v>105</v>
      </c>
      <c r="I14" s="80"/>
      <c r="J14" s="739" t="s">
        <v>105</v>
      </c>
    </row>
    <row r="15" ht="18" customHeight="1" x14ac:dyDescent="0.2">
      <c r="B15" s="2374" t="s">
        <v>2002</v>
      </c>
      <c r="C15" s="2375"/>
      <c r="D15" s="2376">
        <v>18.650019215598256</v>
      </c>
      <c r="E15" s="2377">
        <v>1.1047549776572216</v>
      </c>
      <c r="F15" s="2377" t="s">
        <v>105</v>
      </c>
      <c r="G15" s="2377" t="s">
        <v>105</v>
      </c>
      <c r="H15" s="2378" t="s">
        <v>105</v>
      </c>
      <c r="I15" s="2379"/>
      <c r="J15" s="2380">
        <v>814.9606071159149</v>
      </c>
    </row>
    <row r="16" ht="18" customHeight="1" x14ac:dyDescent="0.2">
      <c r="B16" s="2381" t="s">
        <v>2003</v>
      </c>
      <c r="C16" s="2382"/>
      <c r="D16" s="37">
        <v>18.412582960953696</v>
      </c>
      <c r="E16" s="37">
        <v>1.1047549776572216</v>
      </c>
      <c r="F16" s="167" t="s">
        <v>105</v>
      </c>
      <c r="G16" s="167" t="s">
        <v>105</v>
      </c>
      <c r="H16" s="167" t="s">
        <v>105</v>
      </c>
      <c r="I16" s="47"/>
      <c r="J16" s="722">
        <v>808.3123919858672</v>
      </c>
    </row>
    <row r="17" ht="18" customHeight="1" x14ac:dyDescent="0.2">
      <c r="B17" s="2383" t="s">
        <v>2004</v>
      </c>
      <c r="C17" s="2384"/>
      <c r="D17" s="39">
        <v>0.23743625464455997</v>
      </c>
      <c r="E17" s="39" t="s">
        <v>119</v>
      </c>
      <c r="F17" s="197" t="s">
        <v>105</v>
      </c>
      <c r="G17" s="197" t="s">
        <v>105</v>
      </c>
      <c r="H17" s="197" t="s">
        <v>105</v>
      </c>
      <c r="I17" s="80"/>
      <c r="J17" s="739">
        <v>6.64821513004768</v>
      </c>
    </row>
    <row r="18" ht="18" customHeight="1" x14ac:dyDescent="0.2">
      <c r="B18" s="2385" t="s">
        <v>2005</v>
      </c>
      <c r="C18" s="718">
        <v>55.18618761304553</v>
      </c>
      <c r="D18" s="718">
        <v>2.3844548966438053</v>
      </c>
      <c r="E18" s="718">
        <v>0.24245572650363945</v>
      </c>
      <c r="F18" s="718">
        <v>2.0041776347791918</v>
      </c>
      <c r="G18" s="718">
        <v>24.810769899906226</v>
      </c>
      <c r="H18" s="911">
        <v>7.223787119467666</v>
      </c>
      <c r="I18" s="2386">
        <v>0.8963085024427977</v>
      </c>
      <c r="J18" s="720">
        <v>186.20169224253652</v>
      </c>
    </row>
    <row r="19" ht="18" customHeight="1" x14ac:dyDescent="0.2">
      <c r="B19" s="25" t="s">
        <v>2006</v>
      </c>
      <c r="C19" s="37">
        <v>1.3360512000000013</v>
      </c>
      <c r="D19" s="37">
        <v>0.08381999750208</v>
      </c>
      <c r="E19" s="37">
        <v>0.21272229719999994</v>
      </c>
      <c r="F19" s="266">
        <v>1.4038567072606494</v>
      </c>
      <c r="G19" s="266">
        <v>6.954088780385814</v>
      </c>
      <c r="H19" s="557">
        <v>2.296480733548368</v>
      </c>
      <c r="I19" s="2387">
        <v>0.8401027330079862</v>
      </c>
      <c r="J19" s="722">
        <v>60.05441988805823</v>
      </c>
    </row>
    <row r="20" ht="18" customHeight="1" x14ac:dyDescent="0.2">
      <c r="B20" s="25" t="s">
        <v>2007</v>
      </c>
      <c r="C20" s="39">
        <v>53.85013641304553</v>
      </c>
      <c r="D20" s="39">
        <v>2.300634899141725</v>
      </c>
      <c r="E20" s="39">
        <v>0.02973342930363952</v>
      </c>
      <c r="F20" s="197">
        <v>0.6003209275185424</v>
      </c>
      <c r="G20" s="197">
        <v>17.856681119520413</v>
      </c>
      <c r="H20" s="1134">
        <v>4.927306385919298</v>
      </c>
      <c r="I20" s="2388">
        <v>0.056205769434811426</v>
      </c>
      <c r="J20" s="739">
        <v>126.1472723544783</v>
      </c>
    </row>
    <row r="21" ht="18" customHeight="1" x14ac:dyDescent="0.2">
      <c r="B21" s="2374" t="s">
        <v>2008</v>
      </c>
      <c r="C21" s="2389"/>
      <c r="D21" s="718">
        <v>101.79453450381774</v>
      </c>
      <c r="E21" s="718">
        <v>13.544392889033439</v>
      </c>
      <c r="F21" s="718" t="s">
        <v>456</v>
      </c>
      <c r="G21" s="718" t="s">
        <v>456</v>
      </c>
      <c r="H21" s="718">
        <v>0.07127210717381059</v>
      </c>
      <c r="I21" s="744"/>
      <c r="J21" s="720">
        <v>6439.511081700758</v>
      </c>
    </row>
    <row r="22" ht="18" customHeight="1" x14ac:dyDescent="0.2">
      <c r="B22" s="25" t="s">
        <v>2009</v>
      </c>
      <c r="C22" s="2390"/>
      <c r="D22" s="37">
        <v>46.32808326893279</v>
      </c>
      <c r="E22" s="37">
        <v>12.396807031868963</v>
      </c>
      <c r="F22" s="2370" t="s">
        <v>459</v>
      </c>
      <c r="G22" s="2370" t="s">
        <v>459</v>
      </c>
      <c r="H22" s="2370">
        <v>0.06285275981758505</v>
      </c>
      <c r="I22" s="47"/>
      <c r="J22" s="722">
        <v>4582.340194975393</v>
      </c>
    </row>
    <row r="23" ht="18" customHeight="1" x14ac:dyDescent="0.2">
      <c r="B23" s="25" t="s">
        <v>2010</v>
      </c>
      <c r="C23" s="2390"/>
      <c r="D23" s="37">
        <v>55.46645123488495</v>
      </c>
      <c r="E23" s="37">
        <v>1.1475858571644748</v>
      </c>
      <c r="F23" s="2370" t="s">
        <v>459</v>
      </c>
      <c r="G23" s="2370" t="s">
        <v>459</v>
      </c>
      <c r="H23" s="2370">
        <v>0.008419347356225543</v>
      </c>
      <c r="I23" s="47"/>
      <c r="J23" s="722">
        <v>1857.1708867253642</v>
      </c>
    </row>
    <row r="24" ht="18" customHeight="1" x14ac:dyDescent="0.2">
      <c r="B24" s="38" t="s">
        <v>2011</v>
      </c>
      <c r="C24" s="2391"/>
      <c r="D24" s="39" t="s">
        <v>123</v>
      </c>
      <c r="E24" s="39" t="s">
        <v>123</v>
      </c>
      <c r="F24" s="2372" t="s">
        <v>123</v>
      </c>
      <c r="G24" s="2372" t="s">
        <v>123</v>
      </c>
      <c r="H24" s="2373" t="s">
        <v>123</v>
      </c>
      <c r="I24" s="80"/>
      <c r="J24" s="739" t="s">
        <v>123</v>
      </c>
    </row>
    <row r="25" ht="18" customHeight="1" x14ac:dyDescent="0.2">
      <c r="B25" s="2374" t="s">
        <v>2012</v>
      </c>
      <c r="C25" s="713">
        <v>143.6048175</v>
      </c>
      <c r="D25" s="713" t="s">
        <v>105</v>
      </c>
      <c r="E25" s="713" t="s">
        <v>105</v>
      </c>
      <c r="F25" s="713" t="s">
        <v>105</v>
      </c>
      <c r="G25" s="713" t="s">
        <v>105</v>
      </c>
      <c r="H25" s="714" t="s">
        <v>105</v>
      </c>
      <c r="I25" s="715" t="s">
        <v>105</v>
      </c>
      <c r="J25" s="753">
        <v>143.6048175</v>
      </c>
      <c r="K25" s="375"/>
      <c r="L25" s="375"/>
    </row>
    <row r="26" ht="18" customHeight="1" x14ac:dyDescent="0.25">
      <c r="B26" s="2392" t="s">
        <v>2013</v>
      </c>
      <c r="C26" s="172" t="s">
        <v>1393</v>
      </c>
      <c r="D26" s="172" t="s">
        <v>1393</v>
      </c>
      <c r="E26" s="172" t="s">
        <v>1393</v>
      </c>
      <c r="F26" s="172" t="s">
        <v>1393</v>
      </c>
      <c r="G26" s="172" t="s">
        <v>1393</v>
      </c>
      <c r="H26" s="172" t="s">
        <v>1393</v>
      </c>
      <c r="I26" s="738" t="s">
        <v>1393</v>
      </c>
      <c r="J26" s="1067" t="s">
        <v>1393</v>
      </c>
      <c r="K26" s="375"/>
      <c r="L26" s="375"/>
    </row>
    <row r="27" ht="18" customHeight="1" x14ac:dyDescent="0.2">
      <c r="B27" s="2374" t="s">
        <v>2014</v>
      </c>
      <c r="C27" s="215"/>
      <c r="D27" s="216"/>
      <c r="E27" s="216"/>
      <c r="F27" s="216"/>
      <c r="G27" s="216"/>
      <c r="H27" s="216"/>
      <c r="I27" s="217"/>
      <c r="J27" s="2393"/>
      <c r="K27" s="375"/>
      <c r="L27" s="375"/>
    </row>
    <row r="28" ht="18" customHeight="1" x14ac:dyDescent="0.2">
      <c r="B28" s="2381" t="s">
        <v>2015</v>
      </c>
      <c r="C28" s="266" t="s">
        <v>459</v>
      </c>
      <c r="D28" s="148"/>
      <c r="E28" s="148"/>
      <c r="F28" s="148"/>
      <c r="G28" s="148"/>
      <c r="H28" s="148"/>
      <c r="I28" s="2394"/>
      <c r="J28" s="720" t="s">
        <v>459</v>
      </c>
      <c r="K28" s="375"/>
      <c r="L28" s="375"/>
    </row>
    <row r="29" ht="18" customHeight="1" x14ac:dyDescent="0.2">
      <c r="B29" s="2395" t="s">
        <v>2016</v>
      </c>
      <c r="C29" s="167" t="s">
        <v>459</v>
      </c>
      <c r="D29" s="140"/>
      <c r="E29" s="140"/>
      <c r="F29" s="140"/>
      <c r="G29" s="140"/>
      <c r="H29" s="140"/>
      <c r="I29" s="2394"/>
      <c r="J29" s="722" t="s">
        <v>459</v>
      </c>
      <c r="K29" s="375"/>
      <c r="L29" s="375"/>
    </row>
    <row r="30" ht="18" customHeight="1" x14ac:dyDescent="0.2">
      <c r="B30" s="2396" t="s">
        <v>2017</v>
      </c>
      <c r="C30" s="197" t="s">
        <v>459</v>
      </c>
      <c r="D30" s="314"/>
      <c r="E30" s="314"/>
      <c r="F30" s="314"/>
      <c r="G30" s="314"/>
      <c r="H30" s="314"/>
      <c r="I30" s="2397"/>
      <c r="J30" s="739" t="s">
        <v>459</v>
      </c>
      <c r="K30" s="375"/>
      <c r="L30" s="375"/>
    </row>
    <row r="31" ht="14.1" customHeight="1" x14ac:dyDescent="0.25">
      <c r="B31" s="224" t="s">
        <v>1033</v>
      </c>
    </row>
    <row r="32" ht="14.1" customHeight="1" x14ac:dyDescent="0.25">
      <c r="B32" s="224" t="s">
        <v>2018</v>
      </c>
    </row>
    <row r="33" ht="14.1" customHeight="1" x14ac:dyDescent="0.25">
      <c r="B33" s="224" t="s">
        <v>2019</v>
      </c>
    </row>
    <row r="34" ht="14.1" customHeight="1" x14ac:dyDescent="0.2">
      <c r="B34" s="224" t="s">
        <v>2020</v>
      </c>
      <c r="C34" s="2398"/>
      <c r="D34" s="2398"/>
      <c r="E34" s="2398"/>
      <c r="F34" s="2398"/>
      <c r="G34" s="2398"/>
      <c r="H34" s="2398"/>
    </row>
    <row r="35" ht="14.1" customHeight="1" x14ac:dyDescent="0.2">
      <c r="B35" s="1856"/>
      <c r="C35" s="1402"/>
      <c r="D35" s="1402"/>
      <c r="E35" s="1402"/>
      <c r="F35" s="1402"/>
      <c r="G35" s="1402"/>
      <c r="H35" s="1402"/>
      <c r="I35" s="1402"/>
    </row>
    <row r="36" ht="14.1" customHeight="1" x14ac:dyDescent="0.2">
      <c r="B36" s="152" t="s">
        <v>136</v>
      </c>
      <c r="C36" s="1402"/>
      <c r="D36" s="1402"/>
      <c r="E36" s="1402"/>
      <c r="F36" s="1402"/>
      <c r="G36" s="1402"/>
      <c r="H36" s="1402"/>
      <c r="I36" s="1402"/>
    </row>
    <row r="37" ht="14.1" customHeight="1" x14ac:dyDescent="0.2">
      <c r="B37" s="1856"/>
      <c r="C37" s="1402"/>
      <c r="D37" s="1402"/>
      <c r="E37" s="1402"/>
      <c r="F37" s="1402"/>
      <c r="G37" s="1402"/>
      <c r="H37" s="1402"/>
      <c r="I37" s="1402"/>
    </row>
    <row r="38" ht="14.1" customHeight="1" x14ac:dyDescent="0.2">
      <c r="B38" s="2399" t="s">
        <v>2021</v>
      </c>
      <c r="C38" s="2400"/>
      <c r="D38" s="2400"/>
      <c r="E38" s="2400"/>
      <c r="F38" s="2400"/>
      <c r="G38" s="2400"/>
      <c r="H38" s="2400"/>
      <c r="I38" s="2400"/>
      <c r="J38" s="2401"/>
    </row>
    <row r="39" ht="14.1" customHeight="1" x14ac:dyDescent="0.2">
      <c r="B39" s="2402" t="s">
        <v>2022</v>
      </c>
      <c r="C39" s="2403"/>
      <c r="D39" s="2403"/>
      <c r="E39" s="2403"/>
      <c r="F39" s="2403"/>
      <c r="G39" s="2403"/>
      <c r="H39" s="2403"/>
      <c r="I39" s="2403"/>
      <c r="J39" s="2404"/>
    </row>
    <row r="40" ht="14.1" customHeight="1" x14ac:dyDescent="0.2">
      <c r="B40" s="2402" t="s">
        <v>2023</v>
      </c>
      <c r="C40" s="2403"/>
      <c r="D40" s="2403"/>
      <c r="E40" s="2403"/>
      <c r="F40" s="2403"/>
      <c r="G40" s="2403"/>
      <c r="H40" s="2403"/>
      <c r="I40" s="2403"/>
      <c r="J40" s="2404"/>
    </row>
    <row r="41" ht="14.1" customHeight="1" x14ac:dyDescent="0.2">
      <c r="B41" s="2405" t="s">
        <v>2024</v>
      </c>
      <c r="C41" s="763"/>
      <c r="D41" s="763"/>
      <c r="E41" s="763"/>
      <c r="F41" s="763"/>
      <c r="G41" s="763"/>
      <c r="H41" s="763"/>
      <c r="I41" s="763"/>
      <c r="J41" s="764"/>
    </row>
    <row r="42" ht="18" customHeight="1" x14ac:dyDescent="0.2">
      <c r="B42" s="2242" t="s">
        <v>2025</v>
      </c>
      <c r="C42" s="1543"/>
      <c r="D42" s="1543"/>
      <c r="E42" s="1543"/>
      <c r="F42" s="1543"/>
      <c r="G42" s="1543"/>
      <c r="H42" s="1543"/>
      <c r="I42" s="1543"/>
      <c r="J42" s="1544"/>
    </row>
    <row r="43" ht="12" customHeight="1" x14ac:dyDescent="0.2">
      <c r="B43" s="363"/>
      <c r="C43" s="363"/>
      <c r="D43" s="363"/>
      <c r="E43" s="363"/>
      <c r="F43" s="363"/>
      <c r="G43" s="363"/>
      <c r="H43" s="363"/>
      <c r="I43" s="363"/>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5.85546875" customWidth="1" style="237"/>
    <col min="3" max="3" width="18.140625" customWidth="1" style="237"/>
    <col min="4" max="4" width="18.140625" customWidth="1" style="237"/>
    <col min="5" max="5" width="10.85546875" customWidth="1" style="237"/>
    <col min="6" max="6" width="16.85546875" customWidth="1" style="237"/>
    <col min="7" max="7" width="16.85546875" customWidth="1" style="237"/>
    <col min="8" max="8" width="16.85546875" customWidth="1" style="237"/>
    <col min="9" max="9" width="8.7109375" customWidth="1" style="237"/>
    <col min="10" max="10" width="5.7109375" customWidth="1" style="237"/>
    <col min="11" max="11" width="13.42578125" customWidth="1" style="237"/>
    <col min="12" max="12" width="29.42578125" customWidth="1" style="237"/>
    <col min="13" max="13" width="14.85546875" customWidth="1" style="237"/>
    <col min="14" max="14" width="1.140625"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60" t="s">
        <v>2026</v>
      </c>
      <c r="C1" s="2360"/>
      <c r="D1" s="2360"/>
      <c r="H1" s="4" t="s">
        <v>62</v>
      </c>
      <c r="J1" s="4"/>
      <c r="K1" s="4"/>
    </row>
    <row r="2" ht="18.95" customHeight="1" x14ac:dyDescent="0.2">
      <c r="B2" s="2361" t="s">
        <v>2027</v>
      </c>
      <c r="H2" s="4" t="s">
        <v>64</v>
      </c>
      <c r="J2" s="4"/>
      <c r="K2" s="4"/>
    </row>
    <row r="3" ht="18.95" customHeight="1" x14ac:dyDescent="0.2">
      <c r="B3" s="2361" t="s">
        <v>63</v>
      </c>
      <c r="E3" s="375"/>
      <c r="F3" s="375"/>
      <c r="H3" s="4" t="s">
        <v>65</v>
      </c>
      <c r="J3" s="4"/>
      <c r="K3" s="4"/>
    </row>
    <row r="4" hidden="1" ht="14.1" customHeight="1" x14ac:dyDescent="0.2">
      <c r="B4" s="101"/>
      <c r="M4" s="2406"/>
    </row>
    <row r="5" ht="14.1" customHeight="1" x14ac:dyDescent="0.2">
      <c r="B5" s="6" t="s">
        <v>66</v>
      </c>
      <c r="L5" s="7"/>
    </row>
    <row r="6" ht="36" customHeight="1" x14ac:dyDescent="0.2">
      <c r="B6" s="2407" t="s">
        <v>67</v>
      </c>
      <c r="C6" s="991" t="s">
        <v>2028</v>
      </c>
      <c r="D6" s="991"/>
      <c r="E6" s="958" t="s">
        <v>397</v>
      </c>
      <c r="F6" s="2408" t="s">
        <v>146</v>
      </c>
      <c r="G6" s="2409" t="s">
        <v>2029</v>
      </c>
      <c r="H6" s="2409"/>
      <c r="I6" s="367"/>
    </row>
    <row r="7" ht="14.1" customHeight="1" x14ac:dyDescent="0.2">
      <c r="B7" s="108"/>
      <c r="C7" s="1170" t="s">
        <v>2030</v>
      </c>
      <c r="D7" s="111"/>
      <c r="E7" s="505" t="s">
        <v>2031</v>
      </c>
      <c r="F7" s="596" t="s">
        <v>452</v>
      </c>
      <c r="G7" s="1310" t="s">
        <v>452</v>
      </c>
      <c r="H7" s="1310"/>
      <c r="I7" s="367"/>
    </row>
    <row r="8" ht="14.1" customHeight="1" x14ac:dyDescent="0.2">
      <c r="A8" s="1"/>
      <c r="B8" s="108"/>
      <c r="C8" s="2410" t="s">
        <v>2032</v>
      </c>
      <c r="D8" s="2411" t="s">
        <v>2033</v>
      </c>
      <c r="E8" s="996"/>
      <c r="F8" s="996" t="s">
        <v>2034</v>
      </c>
      <c r="G8" s="996" t="s">
        <v>2035</v>
      </c>
      <c r="H8" s="998" t="s">
        <v>2036</v>
      </c>
      <c r="I8" s="367"/>
    </row>
    <row r="9" ht="14.1" customHeight="1" x14ac:dyDescent="0.2">
      <c r="B9" s="113"/>
      <c r="C9" s="1531" t="s">
        <v>2037</v>
      </c>
      <c r="D9" s="770"/>
      <c r="E9" s="963" t="s">
        <v>2038</v>
      </c>
      <c r="F9" s="115" t="s">
        <v>76</v>
      </c>
      <c r="G9" s="117" t="s">
        <v>76</v>
      </c>
      <c r="H9" s="117"/>
      <c r="I9" s="367"/>
    </row>
    <row r="10" ht="18" customHeight="1" x14ac:dyDescent="0.2">
      <c r="B10" s="2412" t="s">
        <v>1999</v>
      </c>
      <c r="C10" s="120">
        <v>76376.3594393875</v>
      </c>
      <c r="D10" s="2413"/>
      <c r="E10" s="120">
        <v>0.0317211838357584</v>
      </c>
      <c r="F10" s="2414">
        <v>1433.5110329882664</v>
      </c>
      <c r="G10" s="2415">
        <v>-2.463</v>
      </c>
      <c r="H10" s="2416">
        <v>-986.7745054945061</v>
      </c>
      <c r="I10" s="367"/>
    </row>
    <row r="11" ht="18" customHeight="1" x14ac:dyDescent="0.2">
      <c r="B11" s="2417" t="s">
        <v>2039</v>
      </c>
      <c r="C11" s="119">
        <v>76376.3594393875</v>
      </c>
      <c r="D11" s="1982">
        <v>1</v>
      </c>
      <c r="E11" s="119">
        <v>0.0317211838357584</v>
      </c>
      <c r="F11" s="1982">
        <v>1433.5110329882664</v>
      </c>
      <c r="G11" s="2418">
        <v>-2.463</v>
      </c>
      <c r="H11" s="2419">
        <v>-986.7745054945061</v>
      </c>
      <c r="I11" s="367"/>
    </row>
    <row r="12" ht="18" customHeight="1" x14ac:dyDescent="0.2">
      <c r="B12" s="2420" t="s">
        <v>2040</v>
      </c>
      <c r="C12" s="1982">
        <v>76376.3594393875</v>
      </c>
      <c r="D12" s="1982">
        <v>1</v>
      </c>
      <c r="E12" s="119">
        <v>0.018769041147161575</v>
      </c>
      <c r="F12" s="1982">
        <v>1433.5110329882664</v>
      </c>
      <c r="G12" s="2421"/>
      <c r="H12" s="2422"/>
      <c r="I12" s="367"/>
    </row>
    <row r="13" ht="18" customHeight="1" x14ac:dyDescent="0.2">
      <c r="B13" s="2417" t="s">
        <v>2041</v>
      </c>
      <c r="C13" s="119" t="s">
        <v>105</v>
      </c>
      <c r="D13" s="1982" t="s">
        <v>123</v>
      </c>
      <c r="E13" s="119" t="s">
        <v>157</v>
      </c>
      <c r="F13" s="1982" t="s">
        <v>105</v>
      </c>
      <c r="G13" s="2418" t="s">
        <v>104</v>
      </c>
      <c r="H13" s="2419" t="s">
        <v>104</v>
      </c>
      <c r="I13" s="367"/>
    </row>
    <row r="14" ht="18" customHeight="1" x14ac:dyDescent="0.2">
      <c r="B14" s="2420" t="s">
        <v>2040</v>
      </c>
      <c r="C14" s="1982" t="s">
        <v>105</v>
      </c>
      <c r="D14" s="1982" t="s">
        <v>123</v>
      </c>
      <c r="E14" s="119" t="s">
        <v>105</v>
      </c>
      <c r="F14" s="1982" t="s">
        <v>105</v>
      </c>
      <c r="G14" s="2421"/>
      <c r="H14" s="2422"/>
      <c r="I14" s="367"/>
    </row>
    <row r="15" ht="18" customHeight="1" x14ac:dyDescent="0.2">
      <c r="B15" s="2417" t="s">
        <v>2042</v>
      </c>
      <c r="C15" s="119" t="s">
        <v>105</v>
      </c>
      <c r="D15" s="1982" t="s">
        <v>123</v>
      </c>
      <c r="E15" s="119" t="s">
        <v>105</v>
      </c>
      <c r="F15" s="1982" t="s">
        <v>105</v>
      </c>
      <c r="G15" s="2418" t="s">
        <v>105</v>
      </c>
      <c r="H15" s="2419" t="s">
        <v>105</v>
      </c>
      <c r="I15" s="367"/>
    </row>
    <row r="16" ht="18" customHeight="1" x14ac:dyDescent="0.2">
      <c r="B16" s="2420" t="s">
        <v>2040</v>
      </c>
      <c r="C16" s="1982" t="s">
        <v>105</v>
      </c>
      <c r="D16" s="1982" t="s">
        <v>123</v>
      </c>
      <c r="E16" s="119" t="s">
        <v>105</v>
      </c>
      <c r="F16" s="1982" t="s">
        <v>105</v>
      </c>
      <c r="G16" s="2421"/>
      <c r="H16" s="2422"/>
      <c r="I16" s="367"/>
    </row>
    <row r="17" ht="18" customHeight="1" x14ac:dyDescent="0.2">
      <c r="B17" s="2412" t="s">
        <v>2000</v>
      </c>
      <c r="C17" s="119" t="s">
        <v>105</v>
      </c>
      <c r="D17" s="1982" t="s">
        <v>123</v>
      </c>
      <c r="E17" s="119" t="s">
        <v>105</v>
      </c>
      <c r="F17" s="1982" t="s">
        <v>105</v>
      </c>
      <c r="G17" s="2423" t="s">
        <v>105</v>
      </c>
      <c r="H17" s="2424" t="s">
        <v>105</v>
      </c>
      <c r="I17" s="367"/>
    </row>
    <row r="18" ht="18" customHeight="1" x14ac:dyDescent="0.2">
      <c r="B18" s="2420" t="s">
        <v>2040</v>
      </c>
      <c r="C18" s="2425" t="s">
        <v>105</v>
      </c>
      <c r="D18" s="2425" t="s">
        <v>123</v>
      </c>
      <c r="E18" s="173" t="s">
        <v>105</v>
      </c>
      <c r="F18" s="2425" t="s">
        <v>105</v>
      </c>
      <c r="G18" s="2426"/>
      <c r="H18" s="2427"/>
      <c r="I18" s="367"/>
    </row>
    <row r="19" ht="18" customHeight="1" x14ac:dyDescent="0.2">
      <c r="B19" s="2412" t="s">
        <v>2001</v>
      </c>
      <c r="C19" s="119" t="s">
        <v>105</v>
      </c>
      <c r="D19" s="1982" t="s">
        <v>123</v>
      </c>
      <c r="E19" s="119" t="s">
        <v>105</v>
      </c>
      <c r="F19" s="1982" t="s">
        <v>105</v>
      </c>
      <c r="G19" s="2428" t="s">
        <v>105</v>
      </c>
      <c r="H19" s="2429" t="s">
        <v>105</v>
      </c>
      <c r="I19" s="367"/>
    </row>
    <row r="20" ht="18" customHeight="1" x14ac:dyDescent="0.2">
      <c r="B20" s="2430" t="s">
        <v>2040</v>
      </c>
      <c r="C20" s="2431" t="s">
        <v>105</v>
      </c>
      <c r="D20" s="2431" t="s">
        <v>123</v>
      </c>
      <c r="E20" s="1386" t="s">
        <v>105</v>
      </c>
      <c r="F20" s="2431" t="s">
        <v>105</v>
      </c>
      <c r="G20" s="2432"/>
      <c r="H20" s="2433"/>
      <c r="I20" s="367"/>
    </row>
    <row r="21" ht="14.1" customHeight="1" x14ac:dyDescent="0.2">
      <c r="B21" s="224" t="s">
        <v>2043</v>
      </c>
      <c r="C21" s="2434"/>
      <c r="D21" s="2434"/>
      <c r="E21" s="2434"/>
      <c r="F21" s="2434"/>
      <c r="G21" s="2434"/>
      <c r="H21" s="2434"/>
      <c r="I21" s="367"/>
    </row>
    <row r="22" ht="14.1" customHeight="1" x14ac:dyDescent="0.25">
      <c r="B22" s="224" t="s">
        <v>2044</v>
      </c>
      <c r="I22" s="367"/>
    </row>
    <row r="23" ht="14.1" customHeight="1" x14ac:dyDescent="0.2">
      <c r="B23" s="224" t="s">
        <v>2045</v>
      </c>
      <c r="C23" s="589"/>
      <c r="D23" s="589"/>
      <c r="E23" s="589"/>
      <c r="F23" s="589"/>
      <c r="G23" s="589"/>
      <c r="H23" s="589"/>
      <c r="I23" s="367"/>
    </row>
    <row r="24" ht="14.1" customHeight="1" x14ac:dyDescent="0.25">
      <c r="B24" s="224" t="s">
        <v>2046</v>
      </c>
      <c r="I24" s="367"/>
    </row>
    <row r="25" ht="14.1" customHeight="1" x14ac:dyDescent="0.2">
      <c r="B25" s="224" t="s">
        <v>2047</v>
      </c>
      <c r="I25" s="367"/>
    </row>
    <row r="26" ht="14.1" customHeight="1" x14ac:dyDescent="0.2">
      <c r="B26" s="386"/>
      <c r="C26" s="388"/>
      <c r="D26" s="388"/>
      <c r="E26" s="388"/>
      <c r="F26" s="388"/>
      <c r="G26" s="388"/>
      <c r="I26" s="367"/>
    </row>
    <row r="27" ht="14.1" customHeight="1" x14ac:dyDescent="0.2">
      <c r="B27" s="152" t="s">
        <v>136</v>
      </c>
      <c r="C27" s="388"/>
      <c r="I27" s="367"/>
    </row>
    <row r="28" ht="14.1" customHeight="1" x14ac:dyDescent="0.25">
      <c r="B28" s="152" t="s">
        <v>2048</v>
      </c>
      <c r="C28" s="2435"/>
      <c r="D28" s="2435"/>
      <c r="E28" s="2435"/>
      <c r="F28" s="2435"/>
      <c r="G28" s="2435"/>
      <c r="H28" s="2435"/>
      <c r="I28" s="367"/>
    </row>
    <row r="29" ht="14.1" customHeight="1" x14ac:dyDescent="0.25">
      <c r="B29" s="152" t="s">
        <v>2049</v>
      </c>
      <c r="C29" s="2435"/>
      <c r="D29" s="2435"/>
      <c r="E29" s="2435"/>
      <c r="F29" s="2435"/>
      <c r="G29" s="2435"/>
      <c r="H29" s="2435"/>
      <c r="I29" s="367"/>
    </row>
    <row r="30" ht="14.1" customHeight="1" x14ac:dyDescent="0.25">
      <c r="B30" s="152" t="s">
        <v>2050</v>
      </c>
      <c r="I30" s="367"/>
    </row>
    <row r="31" ht="14.1" customHeight="1" x14ac:dyDescent="0.2">
      <c r="B31" s="624"/>
      <c r="I31" s="367"/>
    </row>
    <row r="32" ht="14.1" customHeight="1" x14ac:dyDescent="0.2">
      <c r="B32" s="240" t="s">
        <v>482</v>
      </c>
      <c r="C32" s="491"/>
      <c r="D32" s="491"/>
      <c r="E32" s="491"/>
      <c r="F32" s="491"/>
      <c r="G32" s="491"/>
      <c r="H32" s="492"/>
      <c r="I32" s="367"/>
    </row>
    <row r="33" ht="14.1" customHeight="1" x14ac:dyDescent="0.2">
      <c r="B33" s="356" t="s">
        <v>2051</v>
      </c>
      <c r="C33" s="292"/>
      <c r="D33" s="292"/>
      <c r="E33" s="292"/>
      <c r="F33" s="292"/>
      <c r="G33" s="292"/>
      <c r="H33" s="692"/>
      <c r="I33" s="367"/>
    </row>
    <row r="34" ht="14.1" customHeight="1" x14ac:dyDescent="0.2">
      <c r="B34" s="356" t="s">
        <v>2052</v>
      </c>
      <c r="C34" s="292"/>
      <c r="D34" s="292"/>
      <c r="E34" s="292"/>
      <c r="F34" s="292"/>
      <c r="G34" s="292"/>
      <c r="H34" s="692"/>
      <c r="I34" s="367"/>
    </row>
    <row r="35" ht="14.1" customHeight="1" x14ac:dyDescent="0.2">
      <c r="B35" s="356" t="s">
        <v>2053</v>
      </c>
      <c r="C35" s="292"/>
      <c r="D35" s="292"/>
      <c r="E35" s="292"/>
      <c r="F35" s="292"/>
      <c r="G35" s="292"/>
      <c r="H35" s="692"/>
      <c r="I35" s="367"/>
    </row>
    <row r="36" ht="14.1" customHeight="1" x14ac:dyDescent="0.2">
      <c r="B36" s="356" t="s">
        <v>1153</v>
      </c>
      <c r="C36" s="292"/>
      <c r="D36" s="292"/>
      <c r="E36" s="292"/>
      <c r="F36" s="292"/>
      <c r="G36" s="292"/>
      <c r="H36" s="692"/>
      <c r="I36" s="367"/>
    </row>
    <row r="37" ht="14.1" customHeight="1" x14ac:dyDescent="0.2">
      <c r="B37" s="356" t="s">
        <v>2054</v>
      </c>
      <c r="C37" s="292"/>
      <c r="D37" s="292"/>
      <c r="E37" s="292"/>
      <c r="F37" s="292"/>
      <c r="G37" s="292"/>
      <c r="H37" s="692"/>
      <c r="I37" s="367"/>
    </row>
    <row r="38" ht="14.1" customHeight="1" x14ac:dyDescent="0.2">
      <c r="B38" s="356" t="s">
        <v>2055</v>
      </c>
      <c r="C38" s="292"/>
      <c r="D38" s="292"/>
      <c r="E38" s="292"/>
      <c r="F38" s="292"/>
      <c r="G38" s="292"/>
      <c r="H38" s="692"/>
      <c r="I38" s="367"/>
    </row>
    <row r="39" ht="14.1" customHeight="1" x14ac:dyDescent="0.2">
      <c r="B39" s="359" t="s">
        <v>2056</v>
      </c>
      <c r="C39" s="276"/>
      <c r="D39" s="276"/>
      <c r="E39" s="276"/>
      <c r="F39" s="276"/>
      <c r="G39" s="276"/>
      <c r="H39" s="694"/>
      <c r="I39" s="367"/>
    </row>
    <row r="40" ht="18" customHeight="1" x14ac:dyDescent="0.2">
      <c r="B40" s="2436"/>
      <c r="C40" s="2437"/>
      <c r="D40" s="2437"/>
      <c r="E40" s="2437"/>
      <c r="F40" s="2437"/>
      <c r="G40" s="2437"/>
      <c r="H40" s="2438"/>
      <c r="I40" s="367"/>
    </row>
    <row r="41" ht="18" customHeight="1" x14ac:dyDescent="0.2">
      <c r="I41" s="2434"/>
      <c r="J41" s="2434"/>
      <c r="K41" s="2434"/>
      <c r="L41" s="7"/>
    </row>
    <row r="42" ht="18" customHeight="1" x14ac:dyDescent="0.2">
      <c r="L42" s="7"/>
    </row>
    <row r="43" ht="18" customHeight="1" x14ac:dyDescent="0.2">
      <c r="I43" s="589"/>
      <c r="J43" s="589"/>
      <c r="K43" s="58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35"/>
      <c r="J48" s="2435"/>
      <c r="K48" s="2435"/>
      <c r="L48" s="7"/>
    </row>
    <row r="49" ht="18" customHeight="1" x14ac:dyDescent="0.2">
      <c r="I49" s="2435"/>
      <c r="J49" s="2435"/>
      <c r="K49" s="243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5" customWidth="1" style="237"/>
    <col min="3" max="3" width="26.85546875" customWidth="1" style="237"/>
    <col min="4" max="4" width="9.140625" customWidth="1" style="237"/>
    <col min="5" max="5" width="10.85546875" customWidth="1" style="237"/>
    <col min="6" max="6" width="10" customWidth="1" style="237"/>
    <col min="7" max="7" width="10" customWidth="1" style="237"/>
    <col min="8" max="8" width="10" customWidth="1" style="237"/>
    <col min="9" max="9" width="15.42578125" customWidth="1" style="237"/>
    <col min="10" max="10" width="10.14062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60" t="s">
        <v>2057</v>
      </c>
      <c r="C1" s="2360"/>
      <c r="D1" s="2360"/>
      <c r="E1" s="2360"/>
      <c r="H1" s="2435"/>
      <c r="I1" s="4" t="s">
        <v>62</v>
      </c>
    </row>
    <row r="2" ht="18.95" customHeight="1" x14ac:dyDescent="0.2">
      <c r="B2" s="2360" t="s">
        <v>2058</v>
      </c>
      <c r="C2" s="2360"/>
      <c r="I2" s="4" t="s">
        <v>64</v>
      </c>
    </row>
    <row r="3" ht="18.95" customHeight="1" x14ac:dyDescent="0.2">
      <c r="B3" s="2361" t="s">
        <v>63</v>
      </c>
      <c r="I3" s="4" t="s">
        <v>65</v>
      </c>
    </row>
    <row r="4" hidden="1" ht="14.1" customHeight="1" x14ac:dyDescent="0.2">
      <c r="B4" s="2361"/>
      <c r="I4" s="4"/>
    </row>
    <row r="5" ht="14.1" customHeight="1" x14ac:dyDescent="0.25">
      <c r="B5" s="6" t="s">
        <v>66</v>
      </c>
    </row>
    <row r="6" ht="24" customHeight="1" x14ac:dyDescent="0.2">
      <c r="B6" s="2439" t="s">
        <v>67</v>
      </c>
      <c r="C6" s="2440" t="s">
        <v>2028</v>
      </c>
      <c r="D6" s="2441" t="s">
        <v>2059</v>
      </c>
      <c r="E6" s="2441"/>
      <c r="F6" s="2442" t="s">
        <v>146</v>
      </c>
      <c r="G6" s="2442"/>
      <c r="H6" s="2443" t="s">
        <v>2029</v>
      </c>
      <c r="I6" s="2443"/>
    </row>
    <row r="7" ht="14.1" customHeight="1" x14ac:dyDescent="0.2">
      <c r="B7" s="2444"/>
      <c r="C7" s="2445"/>
      <c r="D7" s="2445" t="s">
        <v>2031</v>
      </c>
      <c r="E7" s="2446" t="s">
        <v>70</v>
      </c>
      <c r="F7" s="2447" t="s">
        <v>2060</v>
      </c>
      <c r="G7" s="2448" t="s">
        <v>70</v>
      </c>
      <c r="H7" s="2449" t="s">
        <v>69</v>
      </c>
      <c r="I7" s="2449"/>
    </row>
    <row r="8" ht="27" customHeight="1" x14ac:dyDescent="0.2">
      <c r="A8" s="1"/>
      <c r="B8" s="2444"/>
      <c r="C8" s="2450" t="s">
        <v>2061</v>
      </c>
      <c r="D8" s="2450"/>
      <c r="E8" s="2451"/>
      <c r="F8" s="2450"/>
      <c r="G8" s="2452"/>
      <c r="H8" s="996" t="s">
        <v>2062</v>
      </c>
      <c r="I8" s="998" t="s">
        <v>2063</v>
      </c>
    </row>
    <row r="9" ht="14.1" customHeight="1" x14ac:dyDescent="0.2">
      <c r="B9" s="2453"/>
      <c r="C9" s="2454" t="s">
        <v>2064</v>
      </c>
      <c r="D9" s="2455" t="s">
        <v>2065</v>
      </c>
      <c r="E9" s="2455"/>
      <c r="F9" s="2456" t="s">
        <v>76</v>
      </c>
      <c r="G9" s="2456"/>
      <c r="H9" s="2456"/>
      <c r="I9" s="2456"/>
    </row>
    <row r="10" ht="18" customHeight="1" x14ac:dyDescent="0.2">
      <c r="B10" s="2457" t="s">
        <v>2003</v>
      </c>
      <c r="C10" s="124">
        <v>1841.2582960953698</v>
      </c>
      <c r="D10" s="124">
        <v>9.999999999999998</v>
      </c>
      <c r="E10" s="124">
        <v>0.5999999999999999</v>
      </c>
      <c r="F10" s="124">
        <v>18.412582960953696</v>
      </c>
      <c r="G10" s="124">
        <v>1.1047549776572216</v>
      </c>
      <c r="H10" s="2458"/>
      <c r="I10" s="990"/>
    </row>
    <row r="11" ht="18" customHeight="1" x14ac:dyDescent="0.2">
      <c r="B11" s="2459" t="s">
        <v>2066</v>
      </c>
      <c r="C11" s="1982">
        <v>1841.2582960953698</v>
      </c>
      <c r="D11" s="119">
        <v>9.999999999999998</v>
      </c>
      <c r="E11" s="119">
        <v>0.5999999999999999</v>
      </c>
      <c r="F11" s="1982">
        <v>18.412582960953696</v>
      </c>
      <c r="G11" s="1982">
        <v>1.1047549776572216</v>
      </c>
      <c r="H11" s="970"/>
      <c r="I11" s="989"/>
    </row>
    <row r="12" ht="18" customHeight="1" x14ac:dyDescent="0.2">
      <c r="B12" s="2459" t="s">
        <v>2067</v>
      </c>
      <c r="C12" s="1971" t="s">
        <v>123</v>
      </c>
      <c r="D12" s="119" t="s">
        <v>123</v>
      </c>
      <c r="E12" s="119" t="s">
        <v>123</v>
      </c>
      <c r="F12" s="1971" t="s">
        <v>123</v>
      </c>
      <c r="G12" s="1971" t="s">
        <v>123</v>
      </c>
      <c r="H12" s="970"/>
      <c r="I12" s="2460"/>
    </row>
    <row r="13" ht="18" customHeight="1" x14ac:dyDescent="0.2">
      <c r="B13" s="2461" t="s">
        <v>2068</v>
      </c>
      <c r="C13" s="119">
        <v>118.71812732228</v>
      </c>
      <c r="D13" s="119">
        <v>1.9999999999999998</v>
      </c>
      <c r="E13" s="119" t="s">
        <v>119</v>
      </c>
      <c r="F13" s="119">
        <v>0.23743625464455997</v>
      </c>
      <c r="G13" s="119" t="s">
        <v>119</v>
      </c>
      <c r="H13" s="2462" t="s">
        <v>456</v>
      </c>
      <c r="I13" s="2463" t="s">
        <v>456</v>
      </c>
    </row>
    <row r="14" ht="18" customHeight="1" x14ac:dyDescent="0.2">
      <c r="B14" s="2459" t="s">
        <v>2069</v>
      </c>
      <c r="C14" s="977">
        <v>118.71812732228</v>
      </c>
      <c r="D14" s="119">
        <v>1.9999999999999998</v>
      </c>
      <c r="E14" s="119" t="s">
        <v>105</v>
      </c>
      <c r="F14" s="977">
        <v>0.23743625464455997</v>
      </c>
      <c r="G14" s="977" t="s">
        <v>105</v>
      </c>
      <c r="H14" s="2464" t="s">
        <v>459</v>
      </c>
      <c r="I14" s="2465" t="s">
        <v>459</v>
      </c>
    </row>
    <row r="15" ht="18" customHeight="1" x14ac:dyDescent="0.2">
      <c r="B15" s="2459" t="s">
        <v>2070</v>
      </c>
      <c r="C15" s="2466" t="s">
        <v>123</v>
      </c>
      <c r="D15" s="119" t="s">
        <v>123</v>
      </c>
      <c r="E15" s="119" t="s">
        <v>123</v>
      </c>
      <c r="F15" s="2466" t="s">
        <v>123</v>
      </c>
      <c r="G15" s="2466" t="s">
        <v>123</v>
      </c>
      <c r="H15" s="2467" t="s">
        <v>123</v>
      </c>
      <c r="I15" s="2468" t="s">
        <v>123</v>
      </c>
    </row>
    <row r="16" ht="14.1" customHeight="1" x14ac:dyDescent="0.2">
      <c r="B16" s="534" t="s">
        <v>2071</v>
      </c>
      <c r="C16" s="755"/>
      <c r="D16" s="755"/>
      <c r="E16" s="755"/>
      <c r="F16" s="755"/>
      <c r="G16" s="755"/>
      <c r="H16" s="755"/>
      <c r="I16" s="755"/>
    </row>
    <row r="17" ht="14.1" customHeight="1" x14ac:dyDescent="0.25">
      <c r="B17" s="224" t="s">
        <v>2072</v>
      </c>
    </row>
    <row r="18" ht="14.1" customHeight="1" x14ac:dyDescent="0.2">
      <c r="B18" s="224" t="s">
        <v>2073</v>
      </c>
    </row>
    <row r="19" ht="14.1" customHeight="1" x14ac:dyDescent="0.25">
      <c r="B19" s="224" t="s">
        <v>2074</v>
      </c>
      <c r="C19" s="2435"/>
      <c r="D19" s="2435"/>
      <c r="E19" s="2435"/>
      <c r="F19" s="2435"/>
      <c r="G19" s="2435"/>
      <c r="H19" s="2435"/>
      <c r="I19" s="2435"/>
    </row>
    <row r="20" ht="14.1" customHeight="1" x14ac:dyDescent="0.25">
      <c r="B20" s="224" t="s">
        <v>2075</v>
      </c>
      <c r="C20" s="2435"/>
      <c r="D20" s="2435"/>
      <c r="E20" s="2435"/>
      <c r="F20" s="2435"/>
      <c r="G20" s="2435"/>
      <c r="H20" s="2435"/>
      <c r="I20" s="2435"/>
    </row>
    <row r="21" ht="14.1" customHeight="1" x14ac:dyDescent="0.25">
      <c r="B21" s="2469"/>
      <c r="C21" s="2435"/>
      <c r="D21" s="2435"/>
      <c r="E21" s="2435"/>
      <c r="F21" s="2435"/>
      <c r="G21" s="2435"/>
      <c r="H21" s="2435"/>
      <c r="I21" s="2435"/>
    </row>
    <row r="22" ht="14.1" customHeight="1" x14ac:dyDescent="0.25">
      <c r="B22" s="152" t="s">
        <v>136</v>
      </c>
      <c r="C22" s="2435"/>
      <c r="D22" s="2435"/>
      <c r="E22" s="2435"/>
      <c r="F22" s="2435"/>
      <c r="G22" s="2435"/>
      <c r="H22" s="2435"/>
      <c r="I22" s="2435"/>
      <c r="J22" s="2435"/>
    </row>
    <row r="23" ht="14.1" customHeight="1" x14ac:dyDescent="0.25">
      <c r="B23" s="2469"/>
      <c r="C23" s="2435"/>
      <c r="D23" s="2435"/>
      <c r="E23" s="2435"/>
      <c r="F23" s="2435"/>
      <c r="G23" s="2435"/>
      <c r="H23" s="2435"/>
      <c r="I23" s="2435"/>
      <c r="J23" s="2435"/>
    </row>
    <row r="24" ht="14.1" customHeight="1" x14ac:dyDescent="0.2">
      <c r="B24" s="2470" t="s">
        <v>482</v>
      </c>
      <c r="C24" s="2471"/>
      <c r="D24" s="2471"/>
      <c r="E24" s="2471"/>
      <c r="F24" s="2471"/>
      <c r="G24" s="2471"/>
      <c r="H24" s="2471"/>
      <c r="I24" s="2472"/>
      <c r="J24" s="2435"/>
    </row>
    <row r="25" ht="14.1" customHeight="1" x14ac:dyDescent="0.2">
      <c r="B25" s="2473" t="s">
        <v>2076</v>
      </c>
      <c r="C25" s="2474"/>
      <c r="D25" s="2474"/>
      <c r="E25" s="2474"/>
      <c r="F25" s="2474"/>
      <c r="G25" s="2474"/>
      <c r="H25" s="2474"/>
      <c r="I25" s="2475"/>
      <c r="J25" s="2435"/>
    </row>
    <row r="26" ht="14.1" customHeight="1" x14ac:dyDescent="0.2">
      <c r="B26" s="2473" t="s">
        <v>2077</v>
      </c>
      <c r="C26" s="2474"/>
      <c r="D26" s="2474"/>
      <c r="E26" s="2474"/>
      <c r="F26" s="2474"/>
      <c r="G26" s="2474"/>
      <c r="H26" s="2474"/>
      <c r="I26" s="2475"/>
    </row>
    <row r="27" ht="14.1" customHeight="1" x14ac:dyDescent="0.2">
      <c r="B27" s="2476" t="s">
        <v>2078</v>
      </c>
      <c r="C27" s="2477"/>
      <c r="D27" s="2477"/>
      <c r="E27" s="2477"/>
      <c r="F27" s="2477"/>
      <c r="G27" s="2477"/>
      <c r="H27" s="2477"/>
      <c r="I27" s="2478"/>
    </row>
    <row r="28" ht="18" customHeight="1" x14ac:dyDescent="0.2">
      <c r="B28" s="2242"/>
      <c r="C28" s="1543"/>
      <c r="D28" s="1543"/>
      <c r="E28" s="1543"/>
      <c r="F28" s="1543"/>
      <c r="G28" s="1543"/>
      <c r="H28" s="1543"/>
      <c r="I28" s="1544"/>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79" t="s">
        <v>2079</v>
      </c>
      <c r="C1" s="2479"/>
      <c r="D1" s="2479"/>
      <c r="E1" s="2479"/>
      <c r="F1" s="375"/>
      <c r="G1" s="375"/>
      <c r="H1" s="375" t="s">
        <v>546</v>
      </c>
      <c r="I1" s="1671" t="s">
        <v>62</v>
      </c>
    </row>
    <row r="2" ht="18.95" customHeight="1" x14ac:dyDescent="0.2">
      <c r="B2" s="2360" t="s">
        <v>2080</v>
      </c>
      <c r="C2" s="2479"/>
      <c r="D2" s="2479"/>
      <c r="E2" s="2479"/>
      <c r="F2" s="2479"/>
      <c r="G2" s="2479"/>
      <c r="H2" s="2479"/>
      <c r="I2" s="1671" t="s">
        <v>64</v>
      </c>
    </row>
    <row r="3" ht="18.95" customHeight="1" x14ac:dyDescent="0.2">
      <c r="B3" s="2480" t="s">
        <v>63</v>
      </c>
      <c r="C3" s="375"/>
      <c r="D3" s="375"/>
      <c r="E3" s="375"/>
      <c r="F3" s="375"/>
      <c r="G3" s="375"/>
      <c r="H3" s="375"/>
      <c r="I3" s="1671" t="s">
        <v>65</v>
      </c>
    </row>
    <row r="4" hidden="1" ht="14.1" customHeight="1" x14ac:dyDescent="0.2">
      <c r="B4" s="2480"/>
      <c r="C4" s="375"/>
      <c r="D4" s="375"/>
      <c r="E4" s="375"/>
      <c r="F4" s="375"/>
      <c r="G4" s="375"/>
      <c r="H4" s="375"/>
      <c r="I4" s="1671"/>
    </row>
    <row r="5" hidden="1" ht="14.1" customHeight="1" x14ac:dyDescent="0.2">
      <c r="B5" s="2480"/>
      <c r="C5" s="375"/>
      <c r="D5" s="375"/>
      <c r="E5" s="375"/>
      <c r="F5" s="375"/>
      <c r="G5" s="375"/>
      <c r="H5" s="375"/>
      <c r="I5" s="1671"/>
    </row>
    <row r="6" ht="14.1" customHeight="1" x14ac:dyDescent="0.25">
      <c r="B6" s="6" t="s">
        <v>66</v>
      </c>
      <c r="C6" s="375"/>
      <c r="D6" s="375"/>
      <c r="E6" s="375"/>
      <c r="F6" s="375"/>
      <c r="G6" s="375"/>
      <c r="H6" s="375"/>
      <c r="I6" s="2481"/>
    </row>
    <row r="7" ht="14.1" customHeight="1" x14ac:dyDescent="0.2">
      <c r="B7" s="2482" t="s">
        <v>2081</v>
      </c>
      <c r="C7" s="2483" t="s">
        <v>601</v>
      </c>
      <c r="D7" s="2484" t="s">
        <v>397</v>
      </c>
      <c r="E7" s="2484"/>
      <c r="F7" s="2484"/>
      <c r="G7" s="2485" t="s">
        <v>146</v>
      </c>
      <c r="H7" s="2485"/>
      <c r="I7" s="2485"/>
    </row>
    <row r="8" ht="20.25" customHeight="1" x14ac:dyDescent="0.2">
      <c r="B8" s="2486" t="s">
        <v>449</v>
      </c>
      <c r="C8" s="2487" t="s">
        <v>2082</v>
      </c>
      <c r="D8" s="2488" t="s">
        <v>2083</v>
      </c>
      <c r="E8" s="2488" t="s">
        <v>606</v>
      </c>
      <c r="F8" s="2489" t="s">
        <v>607</v>
      </c>
      <c r="G8" s="2490" t="s">
        <v>2084</v>
      </c>
      <c r="H8" s="2490" t="s">
        <v>606</v>
      </c>
      <c r="I8" s="2491" t="s">
        <v>607</v>
      </c>
    </row>
    <row r="9" ht="14.1" customHeight="1" x14ac:dyDescent="0.2">
      <c r="A9" s="1"/>
      <c r="B9" s="2492"/>
      <c r="C9" s="2493" t="s">
        <v>2085</v>
      </c>
      <c r="D9" s="2494" t="s">
        <v>2086</v>
      </c>
      <c r="E9" s="2494"/>
      <c r="F9" s="2494"/>
      <c r="G9" s="2495" t="s">
        <v>76</v>
      </c>
      <c r="H9" s="2495"/>
      <c r="I9" s="2495"/>
    </row>
    <row r="10" ht="18" customHeight="1" x14ac:dyDescent="0.2">
      <c r="B10" s="2496" t="s">
        <v>2087</v>
      </c>
      <c r="C10" s="431">
        <v>327.762412</v>
      </c>
      <c r="D10" s="431">
        <v>4.076279497235337</v>
      </c>
      <c r="E10" s="431">
        <v>0.2557340147413853</v>
      </c>
      <c r="F10" s="431">
        <v>0.6490137044756674</v>
      </c>
      <c r="G10" s="431">
        <v>1.3360512000000013</v>
      </c>
      <c r="H10" s="431">
        <v>0.08381999750208</v>
      </c>
      <c r="I10" s="2497">
        <v>0.21272229719999994</v>
      </c>
    </row>
    <row r="11" ht="18" customHeight="1" x14ac:dyDescent="0.2">
      <c r="B11" s="2498" t="s">
        <v>2088</v>
      </c>
      <c r="C11" s="2499">
        <v>214.825</v>
      </c>
      <c r="D11" s="431">
        <v>0.4504795996741534</v>
      </c>
      <c r="E11" s="431">
        <v>0.39</v>
      </c>
      <c r="F11" s="431">
        <v>0.9899999999999998</v>
      </c>
      <c r="G11" s="431">
        <v>0.09677428</v>
      </c>
      <c r="H11" s="2500">
        <v>0.08378175</v>
      </c>
      <c r="I11" s="2501">
        <v>0.21267674999999994</v>
      </c>
    </row>
    <row r="12" ht="18" customHeight="1" x14ac:dyDescent="0.2">
      <c r="B12" s="2459" t="s">
        <v>2089</v>
      </c>
      <c r="C12" s="469" t="s">
        <v>105</v>
      </c>
      <c r="D12" s="435" t="s">
        <v>105</v>
      </c>
      <c r="E12" s="435" t="s">
        <v>105</v>
      </c>
      <c r="F12" s="435" t="s">
        <v>105</v>
      </c>
      <c r="G12" s="469" t="s">
        <v>105</v>
      </c>
      <c r="H12" s="469" t="s">
        <v>105</v>
      </c>
      <c r="I12" s="2502" t="s">
        <v>105</v>
      </c>
    </row>
    <row r="13" ht="18" customHeight="1" x14ac:dyDescent="0.2">
      <c r="B13" s="2459" t="s">
        <v>2090</v>
      </c>
      <c r="C13" s="435">
        <v>214.825</v>
      </c>
      <c r="D13" s="435">
        <v>0.4504795996741534</v>
      </c>
      <c r="E13" s="435">
        <v>0.39</v>
      </c>
      <c r="F13" s="435">
        <v>0.9899999999999998</v>
      </c>
      <c r="G13" s="435">
        <v>0.09677428</v>
      </c>
      <c r="H13" s="435">
        <v>0.08378175</v>
      </c>
      <c r="I13" s="2503">
        <v>0.21267674999999994</v>
      </c>
    </row>
    <row r="14" ht="18" customHeight="1" x14ac:dyDescent="0.2">
      <c r="B14" s="2504" t="s">
        <v>2091</v>
      </c>
      <c r="C14" s="469">
        <v>214.825</v>
      </c>
      <c r="D14" s="435" t="s">
        <v>459</v>
      </c>
      <c r="E14" s="435">
        <v>0.39</v>
      </c>
      <c r="F14" s="435">
        <v>0.9899999999999998</v>
      </c>
      <c r="G14" s="469" t="s">
        <v>459</v>
      </c>
      <c r="H14" s="469">
        <v>0.08378175</v>
      </c>
      <c r="I14" s="2502">
        <v>0.21267674999999994</v>
      </c>
    </row>
    <row r="15" ht="18" customHeight="1" x14ac:dyDescent="0.2">
      <c r="B15" s="2504" t="s">
        <v>2092</v>
      </c>
      <c r="C15" s="2505" t="s">
        <v>105</v>
      </c>
      <c r="D15" s="441" t="s">
        <v>105</v>
      </c>
      <c r="E15" s="441" t="s">
        <v>104</v>
      </c>
      <c r="F15" s="441" t="s">
        <v>104</v>
      </c>
      <c r="G15" s="2505">
        <v>0.09677428</v>
      </c>
      <c r="H15" s="2505" t="s">
        <v>104</v>
      </c>
      <c r="I15" s="2506" t="s">
        <v>104</v>
      </c>
    </row>
    <row r="16" ht="18" customHeight="1" x14ac:dyDescent="0.2">
      <c r="B16" s="2507" t="s">
        <v>2093</v>
      </c>
      <c r="C16" s="2508" t="s">
        <v>1393</v>
      </c>
      <c r="D16" s="441" t="s">
        <v>1393</v>
      </c>
      <c r="E16" s="441" t="s">
        <v>1393</v>
      </c>
      <c r="F16" s="441" t="s">
        <v>1393</v>
      </c>
      <c r="G16" s="2508" t="s">
        <v>1393</v>
      </c>
      <c r="H16" s="2508" t="s">
        <v>1393</v>
      </c>
      <c r="I16" s="2509" t="s">
        <v>1393</v>
      </c>
    </row>
    <row r="17" ht="18" customHeight="1" x14ac:dyDescent="0.2">
      <c r="B17" s="2498" t="s">
        <v>2094</v>
      </c>
      <c r="C17" s="2505">
        <v>112.93741200000001</v>
      </c>
      <c r="D17" s="441">
        <v>11.830014309164453</v>
      </c>
      <c r="E17" s="441">
        <v>0.00033866104599598933</v>
      </c>
      <c r="F17" s="441">
        <v>0.00040329594235787865</v>
      </c>
      <c r="G17" s="2505">
        <v>1.3360512000000013</v>
      </c>
      <c r="H17" s="2505">
        <v>0.00003824750208</v>
      </c>
      <c r="I17" s="2506">
        <v>0.000045547199999999997</v>
      </c>
    </row>
    <row r="18" ht="18" customHeight="1" x14ac:dyDescent="0.2">
      <c r="B18" s="2459" t="s">
        <v>2095</v>
      </c>
      <c r="C18" s="2510" t="s">
        <v>105</v>
      </c>
      <c r="D18" s="435" t="s">
        <v>105</v>
      </c>
      <c r="E18" s="435" t="s">
        <v>105</v>
      </c>
      <c r="F18" s="435" t="s">
        <v>105</v>
      </c>
      <c r="G18" s="2510" t="s">
        <v>105</v>
      </c>
      <c r="H18" s="2510" t="s">
        <v>105</v>
      </c>
      <c r="I18" s="2511" t="s">
        <v>105</v>
      </c>
    </row>
    <row r="19" ht="18" customHeight="1" x14ac:dyDescent="0.2">
      <c r="B19" s="2459" t="s">
        <v>2096</v>
      </c>
      <c r="C19" s="435">
        <v>112.93741200000001</v>
      </c>
      <c r="D19" s="435">
        <v>11.830014309164453</v>
      </c>
      <c r="E19" s="435">
        <v>0.00033866104599598933</v>
      </c>
      <c r="F19" s="435">
        <v>0.00040329594235787865</v>
      </c>
      <c r="G19" s="435">
        <v>1.3360512000000013</v>
      </c>
      <c r="H19" s="435">
        <v>0.00003824750208</v>
      </c>
      <c r="I19" s="2503">
        <v>0.000045547199999999997</v>
      </c>
    </row>
    <row r="20" ht="18" customHeight="1" x14ac:dyDescent="0.2">
      <c r="B20" s="2504" t="s">
        <v>2097</v>
      </c>
      <c r="C20" s="2510">
        <v>112.93741200000001</v>
      </c>
      <c r="D20" s="435">
        <v>11.830014309164453</v>
      </c>
      <c r="E20" s="435">
        <v>0.00033866104599598933</v>
      </c>
      <c r="F20" s="435">
        <v>0.00040329594235787865</v>
      </c>
      <c r="G20" s="2510">
        <v>1.3360512000000013</v>
      </c>
      <c r="H20" s="2510">
        <v>0.00003824750208</v>
      </c>
      <c r="I20" s="2511">
        <v>0.000045547199999999997</v>
      </c>
    </row>
    <row r="21" ht="18" customHeight="1" x14ac:dyDescent="0.2">
      <c r="B21" s="2504" t="s">
        <v>2098</v>
      </c>
      <c r="C21" s="2510" t="s">
        <v>123</v>
      </c>
      <c r="D21" s="435" t="s">
        <v>105</v>
      </c>
      <c r="E21" s="435" t="s">
        <v>105</v>
      </c>
      <c r="F21" s="435" t="s">
        <v>105</v>
      </c>
      <c r="G21" s="2510" t="s">
        <v>105</v>
      </c>
      <c r="H21" s="2510" t="s">
        <v>105</v>
      </c>
      <c r="I21" s="2511" t="s">
        <v>105</v>
      </c>
    </row>
    <row r="22" ht="18" customHeight="1" x14ac:dyDescent="0.2">
      <c r="B22" s="2512" t="s">
        <v>2007</v>
      </c>
      <c r="C22" s="435">
        <v>153.11863308868</v>
      </c>
      <c r="D22" s="435">
        <v>351.68898341626226</v>
      </c>
      <c r="E22" s="435">
        <v>15.025179187756281</v>
      </c>
      <c r="F22" s="435">
        <v>0.19418557169602696</v>
      </c>
      <c r="G22" s="435">
        <v>53.85013641304553</v>
      </c>
      <c r="H22" s="435">
        <v>2.300634899141725</v>
      </c>
      <c r="I22" s="2503">
        <v>0.02973342930363952</v>
      </c>
    </row>
    <row r="23" ht="18" customHeight="1" x14ac:dyDescent="0.2">
      <c r="B23" s="2498" t="s">
        <v>2099</v>
      </c>
      <c r="C23" s="435" t="s">
        <v>1540</v>
      </c>
      <c r="D23" s="435" t="s">
        <v>1540</v>
      </c>
      <c r="E23" s="435" t="s">
        <v>1540</v>
      </c>
      <c r="F23" s="435" t="s">
        <v>1540</v>
      </c>
      <c r="G23" s="435">
        <v>431.11932225325234</v>
      </c>
      <c r="H23" s="435">
        <v>1.251911542389339</v>
      </c>
      <c r="I23" s="2503">
        <v>0.021712579311622165</v>
      </c>
    </row>
    <row r="24" ht="18" customHeight="1" x14ac:dyDescent="0.2">
      <c r="B24" s="2459" t="s">
        <v>2100</v>
      </c>
      <c r="C24" s="2510" t="s">
        <v>104</v>
      </c>
      <c r="D24" s="435" t="s">
        <v>104</v>
      </c>
      <c r="E24" s="435" t="s">
        <v>104</v>
      </c>
      <c r="F24" s="435" t="s">
        <v>104</v>
      </c>
      <c r="G24" s="2510">
        <v>241.91661839971047</v>
      </c>
      <c r="H24" s="2510">
        <v>0.772078005352302</v>
      </c>
      <c r="I24" s="2511">
        <v>0.015283561317795005</v>
      </c>
    </row>
    <row r="25" ht="18" customHeight="1" x14ac:dyDescent="0.2">
      <c r="B25" s="2459" t="s">
        <v>2101</v>
      </c>
      <c r="C25" s="2513" t="s">
        <v>123</v>
      </c>
      <c r="D25" s="435" t="s">
        <v>123</v>
      </c>
      <c r="E25" s="435" t="s">
        <v>123</v>
      </c>
      <c r="F25" s="435" t="s">
        <v>123</v>
      </c>
      <c r="G25" s="2513">
        <v>189.20270385354183</v>
      </c>
      <c r="H25" s="2513">
        <v>0.47983353703703696</v>
      </c>
      <c r="I25" s="2514">
        <v>0.00642901799382716</v>
      </c>
    </row>
    <row r="26" ht="18" customHeight="1" x14ac:dyDescent="0.2">
      <c r="B26" s="2515" t="s">
        <v>2102</v>
      </c>
      <c r="C26" s="2510" t="s">
        <v>123</v>
      </c>
      <c r="D26" s="435" t="s">
        <v>123</v>
      </c>
      <c r="E26" s="435" t="s">
        <v>123</v>
      </c>
      <c r="F26" s="435" t="s">
        <v>123</v>
      </c>
      <c r="G26" s="2510">
        <v>189.20270385354183</v>
      </c>
      <c r="H26" s="2510">
        <v>0.47983353703703696</v>
      </c>
      <c r="I26" s="2516">
        <v>0.00642901799382716</v>
      </c>
    </row>
    <row r="27" ht="18" customHeight="1" x14ac:dyDescent="0.2">
      <c r="B27" s="2498" t="s">
        <v>2103</v>
      </c>
      <c r="C27" s="435">
        <v>153.11863308868</v>
      </c>
      <c r="D27" s="435">
        <v>351.68898341626226</v>
      </c>
      <c r="E27" s="435">
        <v>6.849090379124589</v>
      </c>
      <c r="F27" s="435">
        <v>0.05238323925849055</v>
      </c>
      <c r="G27" s="435">
        <v>53.85013641304553</v>
      </c>
      <c r="H27" s="435">
        <v>1.0487233567523864</v>
      </c>
      <c r="I27" s="2503">
        <v>0.008020849992017354</v>
      </c>
    </row>
    <row r="28" ht="18" customHeight="1" x14ac:dyDescent="0.2">
      <c r="B28" s="2459" t="s">
        <v>2104</v>
      </c>
      <c r="C28" s="2510">
        <v>48.23624010824866</v>
      </c>
      <c r="D28" s="435">
        <v>1116.3833725887118</v>
      </c>
      <c r="E28" s="435">
        <v>7.926973091631899</v>
      </c>
      <c r="F28" s="435">
        <v>0.1662826533332092</v>
      </c>
      <c r="G28" s="2510">
        <v>53.85013641304553</v>
      </c>
      <c r="H28" s="2510">
        <v>0.3823673773795825</v>
      </c>
      <c r="I28" s="2511">
        <v>0.008020849992017354</v>
      </c>
    </row>
    <row r="29" ht="18" customHeight="1" x14ac:dyDescent="0.2">
      <c r="B29" s="2459" t="s">
        <v>2105</v>
      </c>
      <c r="C29" s="435">
        <v>104.88239298043136</v>
      </c>
      <c r="D29" s="435" t="s">
        <v>459</v>
      </c>
      <c r="E29" s="435">
        <v>6.353363614588108</v>
      </c>
      <c r="F29" s="435" t="s">
        <v>459</v>
      </c>
      <c r="G29" s="435" t="s">
        <v>459</v>
      </c>
      <c r="H29" s="435">
        <v>0.6663559793728039</v>
      </c>
      <c r="I29" s="2503" t="s">
        <v>459</v>
      </c>
    </row>
    <row r="30" ht="18" customHeight="1" x14ac:dyDescent="0.25">
      <c r="B30" s="2517" t="s">
        <v>2106</v>
      </c>
      <c r="C30" s="2518">
        <v>10.25305</v>
      </c>
      <c r="D30" s="441" t="s">
        <v>459</v>
      </c>
      <c r="E30" s="441">
        <v>5</v>
      </c>
      <c r="F30" s="441" t="s">
        <v>459</v>
      </c>
      <c r="G30" s="2518" t="s">
        <v>459</v>
      </c>
      <c r="H30" s="2518">
        <v>0.05126525</v>
      </c>
      <c r="I30" s="2519" t="s">
        <v>459</v>
      </c>
    </row>
    <row r="31" ht="18" customHeight="1" x14ac:dyDescent="0.25">
      <c r="B31" s="2517" t="s">
        <v>2107</v>
      </c>
      <c r="C31" s="2518">
        <v>94.62934298043136</v>
      </c>
      <c r="D31" s="441" t="s">
        <v>459</v>
      </c>
      <c r="E31" s="441">
        <v>6.5</v>
      </c>
      <c r="F31" s="441" t="s">
        <v>459</v>
      </c>
      <c r="G31" s="2518" t="s">
        <v>459</v>
      </c>
      <c r="H31" s="2518">
        <v>0.6150907293728038</v>
      </c>
      <c r="I31" s="2519" t="s">
        <v>459</v>
      </c>
    </row>
    <row r="32" ht="14.1" customHeight="1" x14ac:dyDescent="0.25">
      <c r="B32" s="534" t="s">
        <v>2108</v>
      </c>
      <c r="C32" s="363"/>
      <c r="D32" s="363"/>
      <c r="E32" s="363"/>
      <c r="F32" s="363"/>
      <c r="G32" s="363"/>
      <c r="H32" s="363"/>
      <c r="I32" s="363"/>
    </row>
    <row r="33" ht="14.1" customHeight="1" x14ac:dyDescent="0.2">
      <c r="B33" s="224" t="s">
        <v>2109</v>
      </c>
      <c r="C33" s="2520"/>
      <c r="D33" s="2520"/>
      <c r="E33" s="2520"/>
      <c r="F33" s="2520"/>
      <c r="G33" s="2520"/>
      <c r="H33" s="2520"/>
      <c r="I33" s="2520"/>
    </row>
    <row r="34" ht="14.1" customHeight="1" x14ac:dyDescent="0.2">
      <c r="B34" s="224" t="s">
        <v>2110</v>
      </c>
      <c r="C34" s="2520"/>
      <c r="D34" s="2520"/>
      <c r="E34" s="2520"/>
      <c r="F34" s="2520"/>
      <c r="G34" s="2520"/>
      <c r="H34" s="2520"/>
      <c r="I34" s="2520"/>
    </row>
    <row r="35" ht="14.1" customHeight="1" x14ac:dyDescent="0.2">
      <c r="B35" s="224" t="s">
        <v>2111</v>
      </c>
      <c r="C35" s="2521"/>
      <c r="D35" s="2521"/>
      <c r="E35" s="2521"/>
      <c r="F35" s="2521"/>
      <c r="G35" s="2521"/>
      <c r="H35" s="2521"/>
      <c r="I35" s="2521"/>
    </row>
    <row r="36" ht="14.1" customHeight="1" x14ac:dyDescent="0.2">
      <c r="B36" s="2522"/>
      <c r="C36" s="2521"/>
      <c r="D36" s="2521"/>
      <c r="E36" s="2521"/>
      <c r="F36" s="2521"/>
      <c r="G36" s="2521"/>
      <c r="H36" s="2521"/>
      <c r="I36" s="2521"/>
    </row>
    <row r="37" ht="14.1" customHeight="1" x14ac:dyDescent="0.2">
      <c r="B37" s="152" t="s">
        <v>136</v>
      </c>
      <c r="C37" s="2521"/>
      <c r="D37" s="2521"/>
      <c r="E37" s="2521"/>
      <c r="F37" s="2521"/>
      <c r="G37" s="2521"/>
      <c r="H37" s="2521"/>
      <c r="I37" s="2521"/>
    </row>
    <row r="38" ht="14.1" customHeight="1" x14ac:dyDescent="0.2">
      <c r="B38" s="152" t="s">
        <v>2112</v>
      </c>
      <c r="C38" s="2521"/>
      <c r="D38" s="2521"/>
      <c r="E38" s="2521"/>
      <c r="F38" s="2521"/>
      <c r="G38" s="2521"/>
      <c r="H38" s="2521"/>
      <c r="I38" s="2521"/>
    </row>
    <row r="39" ht="14.1" customHeight="1" x14ac:dyDescent="0.2">
      <c r="B39" s="2523"/>
      <c r="C39" s="2521"/>
      <c r="D39" s="2521"/>
      <c r="E39" s="2521"/>
      <c r="F39" s="2521"/>
      <c r="G39" s="2521"/>
      <c r="H39" s="2521"/>
      <c r="I39" s="2521"/>
    </row>
    <row r="40" ht="14.1" customHeight="1" x14ac:dyDescent="0.2">
      <c r="B40" s="2524" t="s">
        <v>482</v>
      </c>
      <c r="C40" s="2471"/>
      <c r="D40" s="2471"/>
      <c r="E40" s="2471"/>
      <c r="F40" s="2471"/>
      <c r="G40" s="2471"/>
      <c r="H40" s="2471"/>
      <c r="I40" s="2472"/>
    </row>
    <row r="41" ht="14.1" customHeight="1" x14ac:dyDescent="0.2">
      <c r="B41" s="2473" t="s">
        <v>2113</v>
      </c>
      <c r="C41" s="2474"/>
      <c r="D41" s="2474"/>
      <c r="E41" s="2474"/>
      <c r="F41" s="2474"/>
      <c r="G41" s="2474"/>
      <c r="H41" s="2474"/>
      <c r="I41" s="2475"/>
    </row>
    <row r="42" ht="14.1" customHeight="1" x14ac:dyDescent="0.2">
      <c r="B42" s="2473" t="s">
        <v>2114</v>
      </c>
      <c r="C42" s="2474"/>
      <c r="D42" s="2474"/>
      <c r="E42" s="2474"/>
      <c r="F42" s="2474"/>
      <c r="G42" s="2474"/>
      <c r="H42" s="2474"/>
      <c r="I42" s="2475"/>
    </row>
    <row r="43" ht="14.1" customHeight="1" x14ac:dyDescent="0.2">
      <c r="B43" s="2473" t="s">
        <v>2115</v>
      </c>
      <c r="C43" s="2474"/>
      <c r="D43" s="2474"/>
      <c r="E43" s="2474"/>
      <c r="F43" s="2474"/>
      <c r="G43" s="2474"/>
      <c r="H43" s="2474"/>
      <c r="I43" s="2475"/>
    </row>
    <row r="44" ht="14.1" customHeight="1" x14ac:dyDescent="0.2">
      <c r="B44" s="2525" t="s">
        <v>2116</v>
      </c>
      <c r="C44" s="2526"/>
      <c r="D44" s="2526"/>
      <c r="E44" s="2526"/>
      <c r="F44" s="2526"/>
      <c r="G44" s="2526"/>
      <c r="H44" s="2526"/>
      <c r="I44" s="2527"/>
    </row>
    <row r="45" ht="18" customHeight="1" x14ac:dyDescent="0.2">
      <c r="B45" s="2242" t="s">
        <v>2117</v>
      </c>
      <c r="C45" s="2009"/>
      <c r="D45" s="2009"/>
      <c r="E45" s="2009"/>
      <c r="F45" s="2009"/>
      <c r="G45" s="2009"/>
      <c r="H45" s="2009"/>
      <c r="I45" s="2528"/>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24.85546875" customWidth="1" style="237"/>
    <col min="3" max="3" width="13" customWidth="1" style="237"/>
    <col min="4" max="4" width="8.85546875" customWidth="1" style="237"/>
    <col min="5" max="5" width="10.85546875" customWidth="1" style="237"/>
    <col min="6" max="6" width="12.85546875" customWidth="1" style="237"/>
    <col min="7" max="7" width="12.85546875" customWidth="1" style="237"/>
    <col min="8" max="8" width="11.140625" customWidth="1" style="237"/>
    <col min="9" max="9" width="11.140625" customWidth="1" style="237"/>
    <col min="10" max="10" width="11.140625" customWidth="1" style="237"/>
    <col min="11" max="11" width="9.42578125" customWidth="1" style="237"/>
    <col min="12" max="12" width="15.42578125" customWidth="1" style="237"/>
    <col min="13" max="13" width="8" customWidth="1" style="237"/>
    <col min="14" max="14" width="23.140625" customWidth="1" style="237"/>
    <col min="15" max="15" width="12.42578125" customWidth="1" style="237"/>
    <col min="16" max="16" width="6.85546875"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955" t="s">
        <v>2118</v>
      </c>
      <c r="C1" s="955"/>
      <c r="D1" s="955"/>
      <c r="E1" s="955"/>
      <c r="K1" s="100"/>
      <c r="L1" s="100" t="s">
        <v>62</v>
      </c>
    </row>
    <row r="2" ht="18.95" customHeight="1" x14ac:dyDescent="0.2">
      <c r="B2" s="955" t="s">
        <v>2119</v>
      </c>
      <c r="C2" s="95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07" t="s">
        <v>67</v>
      </c>
      <c r="C6" s="2529" t="s">
        <v>2120</v>
      </c>
      <c r="D6" s="2529"/>
      <c r="E6" s="2529"/>
      <c r="F6" s="105" t="s">
        <v>2121</v>
      </c>
      <c r="G6" s="105"/>
      <c r="H6" s="105" t="s">
        <v>146</v>
      </c>
      <c r="I6" s="105"/>
      <c r="J6" s="105"/>
      <c r="K6" s="766" t="s">
        <v>2122</v>
      </c>
      <c r="L6" s="766"/>
      <c r="N6" s="2530" t="s">
        <v>599</v>
      </c>
      <c r="O6" s="2531"/>
    </row>
    <row r="7" ht="18" customHeight="1" x14ac:dyDescent="0.2">
      <c r="B7" s="2532"/>
      <c r="C7" s="505"/>
      <c r="D7" s="2446"/>
      <c r="E7" s="2446"/>
      <c r="F7" s="1300" t="s">
        <v>451</v>
      </c>
      <c r="G7" s="505" t="s">
        <v>70</v>
      </c>
      <c r="H7" s="111" t="s">
        <v>2123</v>
      </c>
      <c r="I7" s="1948" t="s">
        <v>70</v>
      </c>
      <c r="J7" s="1948"/>
      <c r="K7" s="1310" t="s">
        <v>69</v>
      </c>
      <c r="L7" s="1310"/>
      <c r="N7" s="2533" t="s">
        <v>2124</v>
      </c>
      <c r="O7" s="2534">
        <v>61319.1</v>
      </c>
    </row>
    <row r="8" ht="39" customHeight="1" x14ac:dyDescent="0.2">
      <c r="A8" s="1"/>
      <c r="B8" s="2532"/>
      <c r="C8" s="996" t="s">
        <v>2125</v>
      </c>
      <c r="D8" s="2451" t="s">
        <v>2126</v>
      </c>
      <c r="E8" s="2451" t="s">
        <v>2127</v>
      </c>
      <c r="F8" s="997"/>
      <c r="G8" s="996"/>
      <c r="H8" s="2535"/>
      <c r="I8" s="2452" t="s">
        <v>2128</v>
      </c>
      <c r="J8" s="996" t="s">
        <v>2129</v>
      </c>
      <c r="K8" s="2452" t="s">
        <v>2062</v>
      </c>
      <c r="L8" s="998" t="s">
        <v>2130</v>
      </c>
      <c r="N8" s="2536" t="s">
        <v>2131</v>
      </c>
      <c r="O8" s="2537">
        <v>29.3409232573691</v>
      </c>
    </row>
    <row r="9" ht="18" customHeight="1" x14ac:dyDescent="0.2">
      <c r="B9" s="2538"/>
      <c r="C9" s="116" t="s">
        <v>2132</v>
      </c>
      <c r="D9" s="116"/>
      <c r="E9" s="508" t="s">
        <v>2133</v>
      </c>
      <c r="F9" s="508" t="s">
        <v>2134</v>
      </c>
      <c r="G9" s="1418" t="s">
        <v>2135</v>
      </c>
      <c r="H9" s="117" t="s">
        <v>2136</v>
      </c>
      <c r="I9" s="117"/>
      <c r="J9" s="117"/>
      <c r="K9" s="117"/>
      <c r="L9" s="117"/>
      <c r="N9" s="2536" t="s">
        <v>2137</v>
      </c>
      <c r="O9" s="2537">
        <v>0.16</v>
      </c>
    </row>
    <row r="10" ht="18" customHeight="1" x14ac:dyDescent="0.2">
      <c r="B10" s="2539" t="s">
        <v>2009</v>
      </c>
      <c r="C10" s="559">
        <v>2005.1388192516024</v>
      </c>
      <c r="D10" s="559">
        <v>1461.3953669673022</v>
      </c>
      <c r="E10" s="559">
        <v>268.9428133121588</v>
      </c>
      <c r="F10" s="2540">
        <v>0.12210198697770125</v>
      </c>
      <c r="G10" s="1973">
        <v>0.02933291693108731</v>
      </c>
      <c r="H10" s="2541">
        <v>46.32808326893279</v>
      </c>
      <c r="I10" s="2542">
        <v>10.193085953144669</v>
      </c>
      <c r="J10" s="2542">
        <v>2.203721078724295</v>
      </c>
      <c r="K10" s="2543">
        <v>-35.51790304889121</v>
      </c>
      <c r="L10" s="141">
        <v>-162.98544767891843</v>
      </c>
      <c r="N10" s="2536" t="s">
        <v>2138</v>
      </c>
      <c r="O10" s="2537">
        <v>1.09</v>
      </c>
    </row>
    <row r="11" ht="18" customHeight="1" x14ac:dyDescent="0.2">
      <c r="B11" s="2412" t="s">
        <v>2010</v>
      </c>
      <c r="C11" s="559">
        <v>1497.9807939638295</v>
      </c>
      <c r="D11" s="559" t="s">
        <v>459</v>
      </c>
      <c r="E11" s="559">
        <v>16.26023681882989</v>
      </c>
      <c r="F11" s="578">
        <v>0.037027478228285116</v>
      </c>
      <c r="G11" s="578">
        <v>0.044912132414884606</v>
      </c>
      <c r="H11" s="167">
        <v>55.46645123488495</v>
      </c>
      <c r="I11" s="167">
        <v>0.33457401622298033</v>
      </c>
      <c r="J11" s="167">
        <v>0.8130118409414945</v>
      </c>
      <c r="K11" s="2544" t="s">
        <v>459</v>
      </c>
      <c r="L11" s="141" t="s">
        <v>459</v>
      </c>
      <c r="N11" s="1124" t="s">
        <v>2139</v>
      </c>
      <c r="O11" s="2537">
        <v>1.25</v>
      </c>
    </row>
    <row r="12" ht="18" customHeight="1" x14ac:dyDescent="0.25">
      <c r="B12" s="2412" t="s">
        <v>2140</v>
      </c>
      <c r="C12" s="578" t="s">
        <v>123</v>
      </c>
      <c r="D12" s="578" t="s">
        <v>123</v>
      </c>
      <c r="E12" s="578" t="s">
        <v>123</v>
      </c>
      <c r="F12" s="552" t="s">
        <v>123</v>
      </c>
      <c r="G12" s="119" t="s">
        <v>123</v>
      </c>
      <c r="H12" s="119" t="s">
        <v>123</v>
      </c>
      <c r="I12" s="119" t="s">
        <v>123</v>
      </c>
      <c r="J12" s="119" t="s">
        <v>123</v>
      </c>
      <c r="K12" s="2545" t="s">
        <v>123</v>
      </c>
      <c r="L12" s="2463" t="s">
        <v>123</v>
      </c>
      <c r="N12" s="1132" t="s">
        <v>2141</v>
      </c>
      <c r="O12" s="2546">
        <v>97.5808266756448</v>
      </c>
    </row>
    <row r="13" ht="14.1" customHeight="1" x14ac:dyDescent="0.25">
      <c r="B13" s="534" t="s">
        <v>2071</v>
      </c>
      <c r="C13" s="2547"/>
      <c r="D13" s="2547"/>
      <c r="E13" s="2547"/>
      <c r="F13" s="2547"/>
      <c r="G13" s="2547"/>
      <c r="H13" s="2548"/>
      <c r="I13" s="2548"/>
      <c r="J13" s="2549"/>
      <c r="K13" s="2549"/>
      <c r="L13" s="755"/>
      <c r="N13" s="152" t="s">
        <v>2142</v>
      </c>
      <c r="O13" s="1943"/>
      <c r="P13" s="2550"/>
      <c r="Q13" s="2550"/>
      <c r="R13" s="2550"/>
      <c r="S13" s="2550"/>
      <c r="T13" s="2550"/>
    </row>
    <row r="14" ht="14.1" customHeight="1" x14ac:dyDescent="0.25">
      <c r="B14" s="224" t="s">
        <v>2143</v>
      </c>
      <c r="C14" s="2551"/>
      <c r="D14" s="2551"/>
      <c r="E14" s="2551"/>
      <c r="F14" s="2551"/>
      <c r="G14" s="2551"/>
      <c r="H14" s="2551"/>
      <c r="I14" s="2551"/>
      <c r="J14" s="2551"/>
      <c r="K14" s="2552"/>
      <c r="L14" s="2553"/>
      <c r="M14" s="181"/>
      <c r="N14" s="2554" t="s">
        <v>2144</v>
      </c>
    </row>
    <row r="15" ht="14.1" customHeight="1" x14ac:dyDescent="0.25">
      <c r="B15" s="224" t="s">
        <v>2145</v>
      </c>
      <c r="C15" s="2551"/>
      <c r="D15" s="2551"/>
      <c r="E15" s="2551"/>
      <c r="F15" s="2551"/>
      <c r="G15" s="2551"/>
      <c r="H15" s="2551"/>
      <c r="I15" s="2551"/>
      <c r="J15" s="2551"/>
      <c r="K15" s="2552"/>
      <c r="L15" s="2553"/>
      <c r="M15" s="181"/>
      <c r="N15" s="2554" t="s">
        <v>2146</v>
      </c>
    </row>
    <row r="16" ht="14.1" customHeight="1" x14ac:dyDescent="0.2">
      <c r="B16" s="224" t="s">
        <v>2147</v>
      </c>
      <c r="C16" s="181"/>
      <c r="D16" s="181"/>
      <c r="E16" s="181"/>
      <c r="F16" s="181"/>
      <c r="G16" s="181"/>
      <c r="H16" s="181"/>
      <c r="I16" s="181"/>
      <c r="L16" s="2552"/>
      <c r="M16" s="181"/>
      <c r="N16" s="2554" t="s">
        <v>2148</v>
      </c>
    </row>
    <row r="17" ht="14.1" customHeight="1" x14ac:dyDescent="0.25">
      <c r="B17" s="224" t="s">
        <v>2149</v>
      </c>
      <c r="C17" s="181"/>
      <c r="D17" s="181"/>
      <c r="E17" s="181"/>
      <c r="F17" s="181"/>
      <c r="G17" s="181"/>
      <c r="H17" s="181"/>
      <c r="I17" s="181"/>
      <c r="N17" s="181"/>
    </row>
    <row r="18" ht="14.1" customHeight="1" x14ac:dyDescent="0.2">
      <c r="B18" s="224" t="s">
        <v>2150</v>
      </c>
      <c r="C18" s="181"/>
      <c r="D18" s="181"/>
    </row>
    <row r="19" ht="14.1" customHeight="1" x14ac:dyDescent="0.2">
      <c r="B19" s="590"/>
      <c r="C19" s="181"/>
      <c r="D19" s="181"/>
      <c r="E19" s="181"/>
      <c r="F19" s="181"/>
    </row>
    <row r="20" ht="14.1" customHeight="1" x14ac:dyDescent="0.2">
      <c r="B20" s="152" t="s">
        <v>136</v>
      </c>
      <c r="C20" s="885"/>
      <c r="D20" s="885"/>
      <c r="E20" s="885"/>
      <c r="F20" s="885"/>
      <c r="G20" s="885"/>
      <c r="H20" s="885"/>
      <c r="I20" s="885"/>
      <c r="J20" s="885"/>
      <c r="K20" s="885"/>
    </row>
    <row r="21" ht="14.1" customHeight="1" x14ac:dyDescent="0.2">
      <c r="B21" s="2555"/>
      <c r="C21" s="885"/>
      <c r="D21" s="885"/>
      <c r="E21" s="885"/>
      <c r="F21" s="885"/>
      <c r="G21" s="885"/>
      <c r="H21" s="885"/>
      <c r="I21" s="885"/>
      <c r="J21" s="885"/>
      <c r="K21" s="885"/>
    </row>
    <row r="22" ht="14.1" customHeight="1" x14ac:dyDescent="0.2">
      <c r="B22" s="226" t="s">
        <v>482</v>
      </c>
      <c r="C22" s="227"/>
      <c r="D22" s="227"/>
      <c r="E22" s="227"/>
      <c r="F22" s="227"/>
      <c r="G22" s="227"/>
      <c r="H22" s="227"/>
      <c r="I22" s="227"/>
      <c r="J22" s="227"/>
      <c r="K22" s="227"/>
      <c r="L22" s="228"/>
    </row>
    <row r="23" ht="14.1" customHeight="1" x14ac:dyDescent="0.2">
      <c r="B23" s="1282" t="s">
        <v>2151</v>
      </c>
      <c r="C23" s="1283"/>
      <c r="D23" s="1283"/>
      <c r="E23" s="1283"/>
      <c r="F23" s="1283"/>
      <c r="G23" s="1283"/>
      <c r="H23" s="1283"/>
      <c r="I23" s="1283"/>
      <c r="J23" s="1283"/>
      <c r="K23" s="1283"/>
      <c r="L23" s="1284"/>
    </row>
    <row r="24" ht="14.1" customHeight="1" x14ac:dyDescent="0.2">
      <c r="B24" s="1282" t="s">
        <v>883</v>
      </c>
      <c r="C24" s="1283"/>
      <c r="D24" s="1283"/>
      <c r="E24" s="1283"/>
      <c r="F24" s="1283"/>
      <c r="G24" s="1283"/>
      <c r="H24" s="1283"/>
      <c r="I24" s="1283"/>
      <c r="J24" s="1283"/>
      <c r="K24" s="1283"/>
      <c r="L24" s="1284"/>
    </row>
    <row r="25" ht="14.1" customHeight="1" x14ac:dyDescent="0.2">
      <c r="B25" s="1282" t="s">
        <v>2152</v>
      </c>
      <c r="C25" s="1283"/>
      <c r="D25" s="1283"/>
      <c r="E25" s="1283"/>
      <c r="F25" s="1283"/>
      <c r="G25" s="1283"/>
      <c r="H25" s="1283"/>
      <c r="I25" s="1283"/>
      <c r="J25" s="1283"/>
      <c r="K25" s="1283"/>
      <c r="L25" s="1284"/>
    </row>
    <row r="26" ht="14.1" customHeight="1" x14ac:dyDescent="0.2">
      <c r="B26" s="1282" t="s">
        <v>2153</v>
      </c>
      <c r="C26" s="1283"/>
      <c r="D26" s="1283"/>
      <c r="E26" s="1283"/>
      <c r="F26" s="1283"/>
      <c r="G26" s="1283"/>
      <c r="H26" s="1283"/>
      <c r="I26" s="1283"/>
      <c r="J26" s="1283"/>
      <c r="K26" s="1283"/>
      <c r="L26" s="1284"/>
    </row>
    <row r="27" ht="14.1" customHeight="1" x14ac:dyDescent="0.2">
      <c r="B27" s="1152" t="s">
        <v>2154</v>
      </c>
      <c r="C27" s="1153"/>
      <c r="D27" s="1153"/>
      <c r="E27" s="1153"/>
      <c r="F27" s="1153"/>
      <c r="G27" s="1153"/>
      <c r="H27" s="1153"/>
      <c r="I27" s="1153"/>
      <c r="J27" s="1153"/>
      <c r="K27" s="1153"/>
      <c r="L27" s="1154"/>
    </row>
    <row r="28" ht="18" customHeight="1" x14ac:dyDescent="0.2">
      <c r="B28" s="2556"/>
      <c r="C28" s="2557"/>
      <c r="D28" s="2557"/>
      <c r="E28" s="2557"/>
      <c r="F28" s="2557"/>
      <c r="G28" s="2557"/>
      <c r="H28" s="2557"/>
      <c r="I28" s="2557"/>
      <c r="J28" s="2557"/>
      <c r="K28" s="2557"/>
      <c r="L28" s="2558"/>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35"/>
    <col min="2" max="2" width="53.85546875" customWidth="1" style="2435"/>
    <col min="3" max="3" width="13.140625" customWidth="1" style="2435"/>
    <col min="4" max="4" width="13.140625" customWidth="1" style="2435"/>
    <col min="5" max="5" width="13.140625" customWidth="1" style="2435"/>
    <col min="6" max="6" width="13.140625" customWidth="1" style="2435"/>
    <col min="7" max="7" width="13.140625" customWidth="1" style="2435"/>
    <col min="8" max="8" width="13.140625" customWidth="1" style="2435"/>
    <col min="9" max="9" width="13.140625" customWidth="1" style="2435"/>
    <col min="10" max="10" width="13.140625" customWidth="1" style="2435"/>
    <col min="11" max="11" width="10.7109375" customWidth="1" style="2435"/>
    <col min="12" max="12" width="10.7109375" customWidth="1" style="2435"/>
    <col min="13" max="13" width="10.7109375" customWidth="1" style="2435"/>
    <col min="14" max="14" width="10.7109375" customWidth="1" style="2435"/>
    <col min="15" max="15" width="17.42578125" customWidth="1" style="2435"/>
    <col min="16" max="16" width="10.7109375" customWidth="1" style="2435"/>
    <col min="17" max="17" width="10.42578125" customWidth="1" style="2435"/>
    <col min="18" max="18" width="9.140625" customWidth="1" style="2435"/>
    <col min="19" max="19" width="9.140625" customWidth="1" style="2435"/>
    <col min="20" max="20" width="9.140625" customWidth="1" style="2435"/>
    <col min="21" max="21" width="9.140625" customWidth="1" style="2435"/>
    <col min="22" max="22" width="9.140625" customWidth="1" style="2435"/>
    <col min="23" max="23" width="9.140625" customWidth="1" style="2435"/>
    <col min="24" max="24" width="9.140625" customWidth="1" style="2435"/>
    <col min="25" max="25" width="9.140625" customWidth="1" style="2435"/>
    <col min="26" max="26" width="9.140625" customWidth="1" style="2435"/>
    <col min="27" max="27" width="9.140625" customWidth="1" style="2435"/>
    <col min="28" max="28" width="9.140625" customWidth="1" style="2435"/>
    <col min="29" max="29" width="9.140625" customWidth="1" style="2435"/>
    <col min="30" max="30" width="9.140625" customWidth="1" style="2435"/>
    <col min="31" max="31" width="9.140625" customWidth="1" style="2435"/>
    <col min="32" max="32" width="9.140625" customWidth="1" style="2435"/>
    <col min="33" max="33" width="9.140625" customWidth="1" style="2435"/>
    <col min="34" max="34" width="9.140625" customWidth="1" style="2435"/>
    <col min="35" max="35" width="9.140625" customWidth="1" style="2435"/>
    <col min="36" max="36" width="9.140625" customWidth="1" style="2435"/>
    <col min="37" max="37" width="9.140625" customWidth="1" style="2435"/>
    <col min="38" max="38" width="9.140625" customWidth="1" style="2435"/>
    <col min="39" max="39" width="9.140625" customWidth="1" style="2435"/>
    <col min="40" max="40" width="9.140625" customWidth="1" style="2435"/>
    <col min="41" max="41" width="9.140625" customWidth="1" style="2435"/>
    <col min="42" max="42" width="9.140625" customWidth="1" style="2435"/>
    <col min="43" max="43" width="9.140625" customWidth="1" style="2435"/>
    <col min="44" max="44" width="9.140625" customWidth="1" style="2435"/>
    <col min="45" max="45" width="9.140625" customWidth="1" style="2435"/>
    <col min="46" max="46" width="9.140625" customWidth="1" style="2435"/>
    <col min="47" max="47" width="9.140625" customWidth="1" style="2435"/>
    <col min="48" max="48" width="9.140625" customWidth="1" style="2435"/>
    <col min="49" max="49" width="9.140625" customWidth="1" style="2435"/>
    <col min="50" max="50" width="9.140625" customWidth="1" style="2435"/>
    <col min="51" max="51" width="9.140625" customWidth="1" style="2435"/>
    <col min="52" max="52" width="9.140625" customWidth="1" style="2435"/>
    <col min="53" max="53" width="9.140625" customWidth="1" style="2435"/>
    <col min="54" max="54" width="9.140625" customWidth="1" style="2435"/>
    <col min="55" max="55" width="9.140625" customWidth="1" style="2435"/>
    <col min="56" max="56" width="9.140625" customWidth="1" style="2435"/>
    <col min="57" max="57" width="9.140625" customWidth="1" style="2435"/>
    <col min="58" max="58" width="9.140625" customWidth="1" style="2435"/>
    <col min="59" max="59" width="9.140625" customWidth="1" style="2435"/>
    <col min="60" max="60" width="9.140625" customWidth="1" style="2435"/>
    <col min="61" max="61" width="9.140625" customWidth="1" style="2435"/>
    <col min="62" max="62" width="9.140625" customWidth="1" style="2435"/>
    <col min="63" max="63" width="9.140625" customWidth="1" style="2435"/>
    <col min="64" max="64" width="9.140625" customWidth="1" style="2435"/>
    <col min="65" max="65" width="9.140625" customWidth="1" style="2435"/>
    <col min="66" max="66" width="9.140625" customWidth="1" style="2435"/>
    <col min="67" max="67" width="9.140625" customWidth="1" style="2435"/>
    <col min="68" max="68" width="9.140625" customWidth="1" style="2435"/>
    <col min="69" max="69" width="9.140625" customWidth="1" style="2435"/>
    <col min="70" max="70" width="9.140625" customWidth="1" style="2435"/>
    <col min="71" max="71" width="9.140625" customWidth="1" style="2435"/>
    <col min="72" max="72" width="9.140625" customWidth="1" style="2435"/>
    <col min="73" max="73" width="9.140625" customWidth="1" style="2435"/>
    <col min="74" max="74" width="9.140625" customWidth="1" style="2435"/>
    <col min="75" max="75" width="9.140625" customWidth="1" style="2435"/>
    <col min="76" max="76" width="9.140625" customWidth="1" style="2435"/>
    <col min="77" max="77" width="9.140625" customWidth="1" style="2435"/>
    <col min="78" max="78" width="9.140625" customWidth="1" style="2435"/>
    <col min="79" max="79" width="9.140625" customWidth="1" style="2435"/>
    <col min="80" max="80" width="9.140625" customWidth="1" style="2435"/>
    <col min="81" max="81" width="9.140625" customWidth="1" style="2435"/>
    <col min="82" max="82" width="9.140625" customWidth="1" style="2435"/>
    <col min="83" max="83" width="9.140625" customWidth="1" style="2435"/>
    <col min="84" max="84" width="9.140625" customWidth="1" style="2435"/>
    <col min="85" max="85" width="9.140625" customWidth="1" style="2435"/>
    <col min="86" max="86" width="9.140625" customWidth="1" style="2435"/>
    <col min="87" max="87" width="9.140625" customWidth="1" style="2435"/>
    <col min="88" max="88" width="9.140625" customWidth="1" style="2435"/>
    <col min="89" max="89" width="9.140625" customWidth="1" style="2435"/>
    <col min="90" max="90" width="9.140625" customWidth="1" style="2435"/>
    <col min="91" max="91" width="9.140625" customWidth="1" style="2435"/>
    <col min="92" max="92" width="9.140625" customWidth="1" style="2435"/>
    <col min="93" max="93" width="9.140625" customWidth="1" style="2435"/>
    <col min="94" max="94" width="9.140625" customWidth="1" style="2435"/>
    <col min="95" max="95" width="9.140625" customWidth="1" style="2435"/>
    <col min="96" max="96" width="9.140625" customWidth="1" style="2435"/>
    <col min="97" max="97" width="9.140625" customWidth="1" style="2435"/>
    <col min="98" max="98" width="9.140625" customWidth="1" style="2435"/>
    <col min="99" max="99" width="9.140625" customWidth="1" style="2435"/>
    <col min="100" max="100" width="9.140625" customWidth="1" style="2435"/>
    <col min="101" max="101" width="9.140625" customWidth="1" style="2435"/>
    <col min="102" max="102" width="9.140625" customWidth="1" style="2435"/>
    <col min="103" max="103" width="9.140625" customWidth="1" style="2435"/>
    <col min="104" max="104" width="9.140625" customWidth="1" style="2435"/>
    <col min="105" max="105" width="9.140625" customWidth="1" style="2435"/>
    <col min="106" max="106" width="9.140625" customWidth="1" style="2435"/>
    <col min="107" max="107" width="9.140625" customWidth="1" style="2435"/>
    <col min="108" max="108" width="9.140625" customWidth="1" style="2435"/>
    <col min="109" max="109" width="9.140625" customWidth="1" style="2435"/>
    <col min="110" max="110" width="9.140625" customWidth="1" style="2435"/>
    <col min="111" max="111" width="9.140625" customWidth="1" style="2435"/>
    <col min="112" max="112" width="9.140625" customWidth="1" style="2435"/>
    <col min="113" max="113" width="9.140625" customWidth="1" style="2435"/>
    <col min="114" max="114" width="9.140625" customWidth="1" style="2435"/>
    <col min="115" max="115" width="9.140625" customWidth="1" style="2435"/>
    <col min="116" max="116" width="9.140625" customWidth="1" style="2435"/>
    <col min="117" max="117" width="9.140625" customWidth="1" style="2435"/>
    <col min="118" max="118" width="9.140625" customWidth="1" style="2435"/>
    <col min="119" max="119" width="9.140625" customWidth="1" style="2435"/>
    <col min="120" max="120" width="9.140625" customWidth="1" style="2435"/>
    <col min="121" max="121" width="9.140625" customWidth="1" style="2435"/>
    <col min="122" max="122" width="9.140625" customWidth="1" style="2435"/>
    <col min="123" max="123" width="9.140625" customWidth="1" style="2435"/>
    <col min="124" max="124" width="9.140625" customWidth="1" style="2435"/>
    <col min="125" max="125" width="9.140625" customWidth="1" style="2435"/>
    <col min="126" max="126" width="9.140625" customWidth="1" style="2435"/>
    <col min="127" max="127" width="9.140625" customWidth="1" style="2435"/>
    <col min="128" max="128" width="9.140625" customWidth="1" style="2435"/>
    <col min="129" max="129" width="9.140625" customWidth="1" style="2435"/>
    <col min="130" max="130" width="9.140625" customWidth="1" style="2435"/>
    <col min="131" max="131" width="9.140625" customWidth="1" style="2435"/>
    <col min="132" max="132" width="9.140625" customWidth="1" style="2435"/>
    <col min="133" max="133" width="9.140625" customWidth="1" style="2435"/>
    <col min="134" max="134" width="9.140625" customWidth="1" style="2435"/>
    <col min="135" max="135" width="9.140625" customWidth="1" style="2435"/>
    <col min="136" max="136" width="9.140625" customWidth="1" style="2435"/>
    <col min="137" max="137" width="9.140625" customWidth="1" style="2435"/>
    <col min="138" max="138" width="9.140625" customWidth="1" style="2435"/>
    <col min="139" max="139" width="9.140625" customWidth="1" style="2435"/>
    <col min="140" max="140" width="9.140625" customWidth="1" style="2435"/>
    <col min="141" max="141" width="9.140625" customWidth="1" style="2435"/>
    <col min="142" max="142" width="9.140625" customWidth="1" style="2435"/>
    <col min="143" max="143" width="9.140625" customWidth="1" style="2435"/>
    <col min="144" max="144" width="9.140625" customWidth="1" style="2435"/>
    <col min="145" max="145" width="9.140625" customWidth="1" style="2435"/>
    <col min="146" max="146" width="9.140625" customWidth="1" style="2435"/>
    <col min="147" max="147" width="9.140625" customWidth="1" style="2435"/>
    <col min="148" max="148" width="9.140625" customWidth="1" style="2435"/>
    <col min="149" max="149" width="9.140625" customWidth="1" style="2435"/>
    <col min="150" max="150" width="9.140625" customWidth="1" style="2435"/>
    <col min="151" max="151" width="9.140625" customWidth="1" style="2435"/>
    <col min="152" max="152" width="9.140625" customWidth="1" style="2435"/>
    <col min="153" max="153" width="9.140625" customWidth="1" style="2435"/>
    <col min="154" max="154" width="9.140625" customWidth="1" style="2435"/>
    <col min="155" max="155" width="9.140625" customWidth="1" style="2435"/>
    <col min="156" max="156" width="9.140625" customWidth="1" style="2435"/>
    <col min="157" max="157" width="9.140625" customWidth="1" style="2435"/>
    <col min="158" max="158" width="9.140625" customWidth="1" style="2435"/>
    <col min="159" max="159" width="9.140625" customWidth="1" style="2435"/>
    <col min="160" max="160" width="9.140625" customWidth="1" style="2435"/>
    <col min="161" max="161" width="9.140625" customWidth="1" style="2435"/>
    <col min="162" max="162" width="9.140625" customWidth="1" style="2435"/>
    <col min="163" max="163" width="9.140625" customWidth="1" style="2435"/>
    <col min="164" max="164" width="9.140625" customWidth="1" style="2435"/>
    <col min="165" max="165" width="9.140625" customWidth="1" style="2435"/>
    <col min="166" max="166" width="9.140625" customWidth="1" style="2435"/>
    <col min="167" max="167" width="9.140625" customWidth="1" style="2435"/>
    <col min="168" max="168" width="9.140625" customWidth="1" style="2435"/>
    <col min="169" max="169" width="9.140625" customWidth="1" style="2435"/>
    <col min="170" max="170" width="9.140625" customWidth="1" style="2435"/>
    <col min="171" max="171" width="9.140625" customWidth="1" style="2435"/>
    <col min="172" max="172" width="9.140625" customWidth="1" style="2435"/>
    <col min="173" max="173" width="9.140625" customWidth="1" style="2435"/>
    <col min="174" max="174" width="9.140625" customWidth="1" style="2435"/>
    <col min="175" max="175" width="9.140625" customWidth="1" style="2435"/>
    <col min="176" max="176" width="9.140625" customWidth="1" style="2435"/>
    <col min="177" max="177" width="9.140625" customWidth="1" style="2435"/>
    <col min="178" max="178" width="9.140625" customWidth="1" style="2435"/>
    <col min="179" max="179" width="9.140625" customWidth="1" style="2435"/>
    <col min="180" max="180" width="9.140625" customWidth="1" style="2435"/>
    <col min="181" max="181" width="9.140625" customWidth="1" style="2435"/>
    <col min="182" max="182" width="9.140625" customWidth="1" style="2435"/>
    <col min="183" max="183" width="9.140625" customWidth="1" style="2435"/>
    <col min="184" max="184" width="9.140625" customWidth="1" style="2435"/>
    <col min="185" max="185" width="9.140625" customWidth="1" style="2435"/>
    <col min="186" max="186" width="9.140625" customWidth="1" style="2435"/>
    <col min="187" max="187" width="9.140625" customWidth="1" style="2435"/>
    <col min="188" max="188" width="9.140625" customWidth="1" style="2435"/>
    <col min="189" max="189" width="9.140625" customWidth="1" style="2435"/>
    <col min="190" max="190" width="9.140625" customWidth="1" style="2435"/>
    <col min="191" max="191" width="9.140625" customWidth="1" style="2435"/>
    <col min="192" max="192" width="9.140625" customWidth="1" style="2435"/>
    <col min="193" max="193" width="9.140625" customWidth="1" style="2435"/>
    <col min="194" max="194" width="9.140625" customWidth="1" style="2435"/>
    <col min="195" max="195" width="9.140625" customWidth="1" style="2435"/>
    <col min="196" max="196" width="9.140625" customWidth="1" style="2435"/>
    <col min="197" max="197" width="9.140625" customWidth="1" style="2435"/>
    <col min="198" max="198" width="9.140625" customWidth="1" style="2435"/>
    <col min="199" max="199" width="9.140625" customWidth="1" style="2435"/>
    <col min="200" max="200" width="9.140625" customWidth="1" style="2435"/>
    <col min="201" max="201" width="9.140625" customWidth="1" style="2435"/>
    <col min="202" max="202" width="9.140625" customWidth="1" style="2435"/>
    <col min="203" max="203" width="9.140625" customWidth="1" style="2435"/>
    <col min="204" max="204" width="9.140625" customWidth="1" style="2435"/>
    <col min="205" max="205" width="9.140625" customWidth="1" style="2435"/>
    <col min="206" max="206" width="9.140625" customWidth="1" style="2435"/>
    <col min="207" max="207" width="9.140625" customWidth="1" style="2435"/>
    <col min="208" max="208" width="9.140625" customWidth="1" style="2435"/>
    <col min="209" max="209" width="9.140625" customWidth="1" style="2435"/>
    <col min="210" max="210" width="9.140625" customWidth="1" style="2435"/>
    <col min="211" max="211" width="9.140625" customWidth="1" style="2435"/>
    <col min="212" max="212" width="9.140625" customWidth="1" style="2435"/>
    <col min="213" max="213" width="9.140625" customWidth="1" style="2435"/>
    <col min="214" max="214" width="9.140625" customWidth="1" style="2435"/>
    <col min="215" max="215" width="9.140625" customWidth="1" style="2435"/>
    <col min="216" max="216" width="9.140625" customWidth="1" style="2435"/>
    <col min="217" max="217" width="9.140625" customWidth="1" style="2435"/>
    <col min="218" max="218" width="9.140625" customWidth="1" style="2435"/>
    <col min="219" max="219" width="9.140625" customWidth="1" style="2435"/>
    <col min="220" max="220" width="9.140625" customWidth="1" style="2435"/>
    <col min="221" max="221" width="9.140625" customWidth="1" style="2435"/>
    <col min="222" max="222" width="9.140625" customWidth="1" style="2435"/>
    <col min="223" max="223" width="9.140625" customWidth="1" style="2435"/>
    <col min="224" max="224" width="9.140625" customWidth="1" style="2435"/>
    <col min="225" max="225" width="9.140625" customWidth="1" style="2435"/>
    <col min="226" max="226" width="9.140625" customWidth="1" style="2435"/>
    <col min="227" max="227" width="9.140625" customWidth="1" style="2435"/>
    <col min="228" max="228" width="9.140625" customWidth="1" style="2435"/>
    <col min="229" max="229" width="9.140625" customWidth="1" style="2435"/>
    <col min="230" max="230" width="9.140625" customWidth="1" style="2435"/>
    <col min="231" max="231" width="9.140625" customWidth="1" style="2435"/>
    <col min="232" max="232" width="9.140625" customWidth="1" style="2435"/>
    <col min="233" max="233" width="9.140625" customWidth="1" style="2435"/>
    <col min="234" max="234" width="9.140625" customWidth="1" style="2435"/>
    <col min="235" max="235" width="9.140625" customWidth="1" style="2435"/>
    <col min="236" max="236" width="9.140625" customWidth="1" style="2435"/>
    <col min="237" max="237" width="9.140625" customWidth="1" style="2435"/>
    <col min="238" max="238" width="9.140625" customWidth="1" style="2435"/>
    <col min="239" max="239" width="9.140625" customWidth="1" style="2435"/>
    <col min="240" max="240" width="9.140625" customWidth="1" style="2435"/>
    <col min="241" max="241" width="9.140625" customWidth="1" style="2435"/>
    <col min="242" max="242" width="9.140625" customWidth="1" style="2435"/>
    <col min="243" max="243" width="9.140625" customWidth="1" style="2435"/>
    <col min="244" max="244" width="9.140625" customWidth="1" style="2435"/>
    <col min="245" max="245" width="9.140625" customWidth="1" style="2435"/>
    <col min="246" max="246" width="9.140625" customWidth="1" style="2435"/>
    <col min="247" max="247" width="9.140625" customWidth="1" style="2435"/>
    <col min="248" max="248" width="9.140625" customWidth="1" style="2435"/>
    <col min="249" max="249" width="9.140625" customWidth="1" style="2435"/>
    <col min="250" max="250" width="9.140625" customWidth="1" style="2435"/>
    <col min="251" max="251" width="9.140625" customWidth="1" style="2435"/>
    <col min="252" max="252" width="9.140625" customWidth="1" style="2435"/>
    <col min="253" max="253" width="9.140625" customWidth="1" style="2435"/>
    <col min="254" max="254" width="9.140625" customWidth="1" style="2435"/>
    <col min="255" max="255" width="9.140625" customWidth="1" style="2435"/>
    <col min="256" max="256" width="9.140625" customWidth="1" style="2435"/>
    <col min="257" max="257" width="9.140625" customWidth="1" style="2435"/>
    <col min="258" max="258" width="9.140625" customWidth="1" style="2435"/>
    <col min="259" max="259" width="9.140625" customWidth="1" style="2435"/>
    <col min="260" max="260" width="9.140625" customWidth="1" style="2435"/>
    <col min="261" max="261" width="9.140625" customWidth="1" style="2435"/>
    <col min="262" max="262" width="9.140625" customWidth="1" style="2435"/>
    <col min="263" max="263" width="9.140625" customWidth="1" style="2435"/>
    <col min="264" max="264" width="9.140625" customWidth="1" style="2435"/>
    <col min="265" max="265" width="9.140625" customWidth="1" style="2435"/>
    <col min="266" max="266" width="9.140625" customWidth="1" style="2435"/>
    <col min="267" max="267" width="9.140625" customWidth="1" style="2435"/>
    <col min="268" max="268" width="9.140625" customWidth="1" style="2435"/>
    <col min="269" max="269" width="9.140625" customWidth="1" style="2435"/>
    <col min="270" max="270" width="9.140625" customWidth="1" style="2435"/>
    <col min="271" max="271" width="9.140625" customWidth="1" style="2435"/>
    <col min="272" max="272" width="9.140625" customWidth="1" style="2435"/>
    <col min="273" max="273" width="9.140625" customWidth="1" style="2435"/>
    <col min="274" max="274" width="9.140625" customWidth="1" style="2435"/>
    <col min="275" max="275" width="9.140625" customWidth="1" style="2435"/>
    <col min="276" max="276" width="9.140625" customWidth="1" style="2435"/>
    <col min="277" max="277" width="9.140625" customWidth="1" style="2435"/>
    <col min="278" max="278" width="9.140625" customWidth="1" style="2435"/>
    <col min="279" max="279" width="9.140625" customWidth="1" style="2435"/>
    <col min="280" max="280" width="9.140625" customWidth="1" style="2435"/>
    <col min="281" max="281" width="9.140625" customWidth="1" style="2435"/>
    <col min="282" max="282" width="9.140625" customWidth="1" style="2435"/>
    <col min="283" max="283" width="9.140625" customWidth="1" style="2435"/>
    <col min="284" max="284" width="9.140625" customWidth="1" style="2435"/>
    <col min="285" max="285" width="9.140625" customWidth="1" style="2435"/>
    <col min="286" max="286" width="9.140625" customWidth="1" style="2435"/>
    <col min="287" max="287" width="9.140625" customWidth="1" style="2435"/>
    <col min="288" max="288" width="9.140625" customWidth="1" style="2435"/>
    <col min="289" max="289" width="9.140625" customWidth="1" style="2435"/>
    <col min="290" max="290" width="9.140625" customWidth="1" style="2435"/>
    <col min="291" max="291" width="9.140625" customWidth="1" style="2435"/>
    <col min="292" max="292" width="9.140625" customWidth="1" style="2435"/>
    <col min="293" max="293" width="9.140625" customWidth="1" style="2435"/>
    <col min="294" max="294" width="9.140625" customWidth="1" style="2435"/>
    <col min="295" max="295" width="9.140625" customWidth="1" style="2435"/>
    <col min="296" max="296" width="9.140625" customWidth="1" style="2435"/>
    <col min="297" max="297" width="9.140625" customWidth="1" style="2435"/>
    <col min="298" max="298" width="9.140625" customWidth="1" style="2435"/>
    <col min="299" max="299" width="9.140625" customWidth="1" style="2435"/>
    <col min="300" max="300" width="9.140625" customWidth="1" style="2435"/>
    <col min="301" max="301" width="9.140625" customWidth="1" style="2435"/>
    <col min="302" max="302" width="9.140625" customWidth="1" style="2435"/>
    <col min="303" max="303" width="9.140625" customWidth="1" style="2435"/>
    <col min="304" max="304" width="9.140625" customWidth="1" style="2435"/>
    <col min="305" max="305" width="9.140625" customWidth="1" style="2435"/>
    <col min="306" max="306" width="9.140625" customWidth="1" style="2435"/>
    <col min="307" max="307" width="9.140625" customWidth="1" style="2435"/>
    <col min="308" max="308" width="9.140625" customWidth="1" style="2435"/>
    <col min="309" max="309" width="9.140625" customWidth="1" style="2435"/>
    <col min="310" max="310" width="9.140625" customWidth="1" style="2435"/>
    <col min="311" max="311" width="9.140625" customWidth="1" style="2435"/>
    <col min="312" max="312" width="9.140625" customWidth="1" style="2435"/>
    <col min="313" max="313" width="9.140625" customWidth="1" style="2435"/>
    <col min="314" max="314" width="9.140625" customWidth="1" style="2435"/>
    <col min="315" max="315" width="9.140625" customWidth="1" style="2435"/>
    <col min="316" max="316" width="9.140625" customWidth="1" style="2435"/>
    <col min="317" max="317" width="9.140625" customWidth="1" style="2435"/>
    <col min="318" max="318" width="9.140625" customWidth="1" style="2435"/>
    <col min="319" max="319" width="9.140625" customWidth="1" style="2435"/>
    <col min="320" max="320" width="9.140625" customWidth="1" style="2435"/>
    <col min="321" max="321" width="9.140625" customWidth="1" style="2435"/>
    <col min="322" max="322" width="9.140625" customWidth="1" style="2435"/>
    <col min="323" max="323" width="9.140625" customWidth="1" style="2435"/>
    <col min="324" max="324" width="9.140625" customWidth="1" style="2435"/>
    <col min="325" max="325" width="9.140625" customWidth="1" style="2435"/>
    <col min="326" max="326" width="9.140625" customWidth="1" style="2435"/>
    <col min="327" max="327" width="9.140625" customWidth="1" style="2435"/>
    <col min="328" max="328" width="9.140625" customWidth="1" style="2435"/>
    <col min="329" max="329" width="9.140625" customWidth="1" style="2435"/>
    <col min="330" max="330" width="9.140625" customWidth="1" style="2435"/>
    <col min="331" max="331" width="9.140625" customWidth="1" style="2435"/>
    <col min="332" max="332" width="9.140625" customWidth="1" style="2435"/>
    <col min="333" max="333" width="9.140625" customWidth="1" style="2435"/>
    <col min="334" max="334" width="9.140625" customWidth="1" style="2435"/>
    <col min="335" max="335" width="9.140625" customWidth="1" style="2435"/>
    <col min="336" max="336" width="9.140625" customWidth="1" style="2435"/>
    <col min="337" max="337" width="9.140625" customWidth="1" style="2435"/>
    <col min="338" max="338" width="9.140625" customWidth="1" style="2435"/>
    <col min="339" max="339" width="9.140625" customWidth="1" style="2435"/>
    <col min="340" max="340" width="9.140625" customWidth="1" style="2435"/>
    <col min="341" max="341" width="9.140625" customWidth="1" style="2435"/>
    <col min="342" max="342" width="9.140625" customWidth="1" style="2435"/>
    <col min="343" max="343" width="9.140625" customWidth="1" style="2435"/>
    <col min="344" max="344" width="9.140625" customWidth="1" style="2435"/>
    <col min="345" max="345" width="9.140625" customWidth="1" style="2435"/>
    <col min="346" max="346" width="9.140625" customWidth="1" style="2435"/>
    <col min="347" max="347" width="9.140625" customWidth="1" style="2435"/>
    <col min="348" max="348" width="9.140625" customWidth="1" style="2435"/>
    <col min="349" max="349" width="9.140625" customWidth="1" style="2435"/>
    <col min="350" max="350" width="9.140625" customWidth="1" style="2435"/>
    <col min="351" max="351" width="9.140625" customWidth="1" style="2435"/>
    <col min="352" max="352" width="9.140625" customWidth="1" style="2435"/>
    <col min="353" max="353" width="9.140625" customWidth="1" style="2435"/>
    <col min="354" max="354" width="9.140625" customWidth="1" style="2435"/>
    <col min="355" max="355" width="9.140625" customWidth="1" style="2435"/>
    <col min="356" max="356" width="9.140625" customWidth="1" style="2435"/>
    <col min="357" max="357" width="9.140625" customWidth="1" style="2435"/>
    <col min="358" max="358" width="9.140625" customWidth="1" style="2435"/>
    <col min="359" max="359" width="9.140625" customWidth="1" style="2435"/>
    <col min="360" max="360" width="9.140625" customWidth="1" style="2435"/>
    <col min="361" max="361" width="9.140625" customWidth="1" style="2435"/>
    <col min="362" max="362" width="9.140625" customWidth="1" style="2435"/>
    <col min="363" max="363" width="9.140625" customWidth="1" style="2435"/>
    <col min="364" max="364" width="9.140625" customWidth="1" style="2435"/>
    <col min="365" max="365" width="9.140625" customWidth="1" style="2435"/>
    <col min="366" max="366" width="9.140625" customWidth="1" style="2435"/>
    <col min="367" max="367" width="9.140625" customWidth="1" style="2435"/>
    <col min="368" max="368" width="9.140625" customWidth="1" style="2435"/>
    <col min="369" max="369" width="9.140625" customWidth="1" style="2435"/>
    <col min="370" max="370" width="9.140625" customWidth="1" style="2435"/>
    <col min="371" max="371" width="9.140625" customWidth="1" style="2435"/>
    <col min="372" max="372" width="9.140625" customWidth="1" style="2435"/>
    <col min="373" max="373" width="9.140625" customWidth="1" style="2435"/>
    <col min="374" max="374" width="9.140625" customWidth="1" style="2435"/>
    <col min="375" max="375" width="9.140625" customWidth="1" style="2435"/>
    <col min="376" max="376" width="9.140625" customWidth="1" style="2435"/>
    <col min="377" max="377" width="9.140625" customWidth="1" style="2435"/>
    <col min="378" max="378" width="9.140625" customWidth="1" style="2435"/>
    <col min="379" max="379" width="9.140625" customWidth="1" style="2435"/>
    <col min="380" max="380" width="9.140625" customWidth="1" style="2435"/>
    <col min="381" max="381" width="9.140625" customWidth="1" style="2435"/>
    <col min="382" max="382" width="9.140625" customWidth="1" style="2435"/>
    <col min="383" max="383" width="9.140625" customWidth="1" style="2435"/>
    <col min="384" max="384" width="9.140625" customWidth="1" style="2435"/>
    <col min="385" max="385" width="9.140625" customWidth="1" style="2435"/>
    <col min="386" max="386" width="9.140625" customWidth="1" style="2435"/>
    <col min="387" max="387" width="9.140625" customWidth="1" style="2435"/>
    <col min="388" max="388" width="9.140625" customWidth="1" style="2435"/>
    <col min="389" max="389" width="9.140625" customWidth="1" style="2435"/>
    <col min="390" max="390" width="9.140625" customWidth="1" style="2435"/>
    <col min="391" max="391" width="9.140625" customWidth="1" style="2435"/>
    <col min="392" max="392" width="9.140625" customWidth="1" style="2435"/>
    <col min="393" max="393" width="9.140625" customWidth="1" style="2435"/>
    <col min="394" max="394" width="9.140625" customWidth="1" style="2435"/>
    <col min="395" max="395" width="9.140625" customWidth="1" style="2435"/>
    <col min="396" max="396" width="9.140625" customWidth="1" style="2435"/>
    <col min="397" max="397" width="9.140625" customWidth="1" style="2435"/>
    <col min="398" max="398" width="9.140625" customWidth="1" style="2435"/>
    <col min="399" max="399" width="9.140625" customWidth="1" style="2435"/>
    <col min="400" max="400" width="9.140625" customWidth="1" style="2435"/>
    <col min="401" max="401" width="9.140625" customWidth="1" style="2435"/>
    <col min="402" max="402" width="9.140625" customWidth="1" style="2435"/>
    <col min="403" max="403" width="9.140625" customWidth="1" style="2435"/>
    <col min="404" max="404" width="9.140625" customWidth="1" style="2435"/>
    <col min="405" max="405" width="9.140625" customWidth="1" style="2435"/>
    <col min="406" max="406" width="9.140625" customWidth="1" style="2435"/>
    <col min="407" max="407" width="9.140625" customWidth="1" style="2435"/>
    <col min="408" max="408" width="9.140625" customWidth="1" style="2435"/>
    <col min="409" max="409" width="9.140625" customWidth="1" style="2435"/>
    <col min="410" max="410" width="9.140625" customWidth="1" style="2435"/>
    <col min="411" max="411" width="9.140625" customWidth="1" style="2435"/>
    <col min="412" max="412" width="9.140625" customWidth="1" style="2435"/>
    <col min="413" max="413" width="9.140625" customWidth="1" style="2435"/>
    <col min="414" max="414" width="9.140625" customWidth="1" style="2435"/>
    <col min="415" max="415" width="9.140625" customWidth="1" style="2435"/>
    <col min="416" max="416" width="9.140625" customWidth="1" style="2435"/>
    <col min="417" max="417" width="9.140625" customWidth="1" style="2435"/>
    <col min="418" max="418" width="9.140625" customWidth="1" style="2435"/>
    <col min="419" max="419" width="9.140625" customWidth="1" style="2435"/>
    <col min="420" max="420" width="9.140625" customWidth="1" style="2435"/>
    <col min="421" max="421" width="9.140625" customWidth="1" style="2435"/>
    <col min="422" max="422" width="9.140625" customWidth="1" style="2435"/>
    <col min="423" max="423" width="9.140625" customWidth="1" style="2435"/>
    <col min="424" max="424" width="9.140625" customWidth="1" style="2435"/>
    <col min="425" max="425" width="9.140625" customWidth="1" style="2435"/>
    <col min="426" max="426" width="9.140625" customWidth="1" style="2435"/>
    <col min="427" max="427" width="9.140625" customWidth="1" style="2435"/>
    <col min="428" max="428" width="9.140625" customWidth="1" style="2435"/>
    <col min="429" max="429" width="9.140625" customWidth="1" style="2435"/>
    <col min="430" max="430" width="9.140625" customWidth="1" style="2435"/>
    <col min="431" max="431" width="9.140625" customWidth="1" style="2435"/>
    <col min="432" max="432" width="9.140625" customWidth="1" style="2435"/>
    <col min="433" max="433" width="9.140625" customWidth="1" style="2435"/>
    <col min="434" max="434" width="9.140625" customWidth="1" style="2435"/>
    <col min="435" max="435" width="9.140625" customWidth="1" style="2435"/>
    <col min="436" max="436" width="9.140625" customWidth="1" style="2435"/>
    <col min="437" max="437" width="9.140625" customWidth="1" style="2435"/>
    <col min="438" max="438" width="9.140625" customWidth="1" style="2435"/>
    <col min="439" max="439" width="9.140625" customWidth="1" style="2435"/>
    <col min="440" max="440" width="9.140625" customWidth="1" style="2435"/>
    <col min="441" max="441" width="9.140625" customWidth="1" style="2435"/>
    <col min="442" max="442" width="9.140625" customWidth="1" style="2435"/>
    <col min="443" max="443" width="9.140625" customWidth="1" style="2435"/>
    <col min="444" max="444" width="9.140625" customWidth="1" style="2435"/>
    <col min="445" max="445" width="9.140625" customWidth="1" style="2435"/>
    <col min="446" max="446" width="9.140625" customWidth="1" style="2435"/>
    <col min="447" max="447" width="9.140625" customWidth="1" style="2435"/>
    <col min="448" max="448" width="9.140625" customWidth="1" style="2435"/>
    <col min="449" max="449" width="9.140625" customWidth="1" style="2435"/>
    <col min="450" max="450" width="9.140625" customWidth="1" style="2435"/>
    <col min="451" max="451" width="9.140625" customWidth="1" style="2435"/>
    <col min="452" max="452" width="9.140625" customWidth="1" style="2435"/>
    <col min="453" max="453" width="9.140625" customWidth="1" style="2435"/>
    <col min="454" max="454" width="9.140625" customWidth="1" style="2435"/>
    <col min="455" max="455" width="9.140625" customWidth="1" style="2435"/>
    <col min="456" max="456" width="9.140625" customWidth="1" style="2435"/>
    <col min="457" max="457" width="9.140625" customWidth="1" style="2435"/>
    <col min="458" max="458" width="9.140625" customWidth="1" style="2435"/>
    <col min="459" max="459" width="9.140625" customWidth="1" style="2435"/>
    <col min="460" max="460" width="9.140625" customWidth="1" style="2435"/>
    <col min="461" max="461" width="9.140625" customWidth="1" style="2435"/>
    <col min="462" max="462" width="9.140625" customWidth="1" style="2435"/>
    <col min="463" max="463" width="9.140625" customWidth="1" style="2435"/>
    <col min="464" max="464" width="9.140625" customWidth="1" style="2435"/>
    <col min="465" max="465" width="9.140625" customWidth="1" style="2435"/>
    <col min="466" max="466" width="9.140625" customWidth="1" style="2435"/>
    <col min="467" max="467" width="9.140625" customWidth="1" style="2435"/>
    <col min="468" max="468" width="9.140625" customWidth="1" style="2435"/>
    <col min="469" max="469" width="9.140625" customWidth="1" style="2435"/>
    <col min="470" max="470" width="9.140625" customWidth="1" style="2435"/>
    <col min="471" max="471" width="9.140625" customWidth="1" style="2435"/>
    <col min="472" max="472" width="9.140625" customWidth="1" style="2435"/>
    <col min="473" max="473" width="9.140625" customWidth="1" style="2435"/>
    <col min="474" max="474" width="9.140625" customWidth="1" style="2435"/>
    <col min="475" max="475" width="9.140625" customWidth="1" style="2435"/>
    <col min="476" max="476" width="9.140625" customWidth="1" style="2435"/>
    <col min="477" max="477" width="9.140625" customWidth="1" style="2435"/>
    <col min="478" max="478" width="9.140625" customWidth="1" style="2435"/>
    <col min="479" max="479" width="9.140625" customWidth="1" style="2435"/>
    <col min="480" max="480" width="9.140625" customWidth="1" style="2435"/>
    <col min="481" max="481" width="9.140625" customWidth="1" style="2435"/>
    <col min="482" max="482" width="9.140625" customWidth="1" style="2435"/>
    <col min="483" max="483" width="9.140625" customWidth="1" style="2435"/>
    <col min="484" max="484" width="9.140625" customWidth="1" style="2435"/>
    <col min="485" max="485" width="9.140625" customWidth="1" style="2435"/>
    <col min="486" max="486" width="9.140625" customWidth="1" style="2435"/>
    <col min="487" max="487" width="9.140625" customWidth="1" style="2435"/>
    <col min="488" max="488" width="9.140625" customWidth="1" style="2435"/>
    <col min="489" max="489" width="9.140625" customWidth="1" style="2435"/>
    <col min="490" max="490" width="9.140625" customWidth="1" style="2435"/>
    <col min="491" max="491" width="9.140625" customWidth="1" style="2435"/>
    <col min="492" max="492" width="9.140625" customWidth="1" style="2435"/>
    <col min="493" max="493" width="9.140625" customWidth="1" style="2435"/>
    <col min="494" max="494" width="9.140625" customWidth="1" style="2435"/>
    <col min="495" max="495" width="9.140625" customWidth="1" style="2435"/>
    <col min="496" max="496" width="9.140625" customWidth="1" style="2435"/>
    <col min="497" max="497" width="9.140625" customWidth="1" style="2435"/>
    <col min="498" max="498" width="9.140625" customWidth="1" style="2435"/>
    <col min="499" max="499" width="9.140625" customWidth="1" style="2435"/>
    <col min="500" max="500" width="9.140625" customWidth="1" style="2435"/>
    <col min="501" max="501" width="9.140625" customWidth="1" style="2435"/>
    <col min="502" max="502" width="9.140625" customWidth="1" style="2435"/>
    <col min="503" max="503" width="9.140625" customWidth="1" style="2435"/>
    <col min="504" max="504" width="9.140625" customWidth="1" style="2435"/>
    <col min="505" max="505" width="9.140625" customWidth="1" style="2435"/>
    <col min="506" max="506" width="9.140625" customWidth="1" style="2435"/>
    <col min="507" max="507" width="9.140625" customWidth="1" style="2435"/>
    <col min="508" max="508" width="9.140625" customWidth="1" style="2435"/>
    <col min="509" max="509" width="9.140625" customWidth="1" style="2435"/>
    <col min="510" max="510" width="9.140625" customWidth="1" style="2435"/>
    <col min="511" max="511" width="9.140625" customWidth="1" style="2435"/>
    <col min="512" max="512" width="9.140625" customWidth="1" style="2435"/>
    <col min="513" max="513" width="9.140625" customWidth="1" style="2435"/>
    <col min="514" max="514" width="9.140625" customWidth="1" style="2435"/>
    <col min="515" max="515" width="9.140625" customWidth="1" style="2435"/>
    <col min="516" max="516" width="9.140625" customWidth="1" style="2435"/>
    <col min="517" max="517" width="9.140625" customWidth="1" style="2435"/>
    <col min="518" max="518" width="9.140625" customWidth="1" style="2435"/>
    <col min="519" max="519" width="9.140625" customWidth="1" style="2435"/>
    <col min="520" max="520" width="9.140625" customWidth="1" style="2435"/>
    <col min="521" max="521" width="9.140625" customWidth="1" style="2435"/>
    <col min="522" max="522" width="9.140625" customWidth="1" style="2435"/>
    <col min="523" max="523" width="9.140625" customWidth="1" style="2435"/>
    <col min="524" max="524" width="9.140625" customWidth="1" style="2435"/>
    <col min="525" max="525" width="9.140625" customWidth="1" style="2435"/>
    <col min="526" max="526" width="9.140625" customWidth="1" style="2435"/>
    <col min="527" max="527" width="9.140625" customWidth="1" style="2435"/>
    <col min="528" max="528" width="9.140625" customWidth="1" style="2435"/>
    <col min="529" max="529" width="9.140625" customWidth="1" style="2435"/>
    <col min="530" max="530" width="9.140625" customWidth="1" style="2435"/>
    <col min="531" max="531" width="9.140625" customWidth="1" style="2435"/>
    <col min="532" max="532" width="9.140625" customWidth="1" style="2435"/>
    <col min="533" max="533" width="9.140625" customWidth="1" style="2435"/>
    <col min="534" max="534" width="9.140625" customWidth="1" style="2435"/>
    <col min="535" max="535" width="9.140625" customWidth="1" style="2435"/>
    <col min="536" max="536" width="9.140625" customWidth="1" style="2435"/>
    <col min="537" max="537" width="9.140625" customWidth="1" style="2435"/>
    <col min="538" max="538" width="9.140625" customWidth="1" style="2435"/>
    <col min="539" max="539" width="9.140625" customWidth="1" style="2435"/>
    <col min="540" max="540" width="9.140625" customWidth="1" style="2435"/>
    <col min="541" max="541" width="9.140625" customWidth="1" style="2435"/>
    <col min="542" max="542" width="9.140625" customWidth="1" style="2435"/>
    <col min="543" max="543" width="9.140625" customWidth="1" style="2435"/>
    <col min="544" max="544" width="9.140625" customWidth="1" style="2435"/>
    <col min="545" max="545" width="9.140625" customWidth="1" style="2435"/>
    <col min="546" max="546" width="9.140625" customWidth="1" style="2435"/>
    <col min="547" max="547" width="9.140625" customWidth="1" style="2435"/>
    <col min="548" max="548" width="9.140625" customWidth="1" style="2435"/>
    <col min="549" max="549" width="9.140625" customWidth="1" style="2435"/>
    <col min="550" max="550" width="9.140625" customWidth="1" style="2435"/>
    <col min="551" max="551" width="9.140625" customWidth="1" style="2435"/>
    <col min="552" max="552" width="9.140625" customWidth="1" style="2435"/>
    <col min="553" max="553" width="9.140625" customWidth="1" style="2435"/>
    <col min="554" max="554" width="9.140625" customWidth="1" style="2435"/>
    <col min="555" max="555" width="9.140625" customWidth="1" style="2435"/>
    <col min="556" max="556" width="9.140625" customWidth="1" style="2435"/>
    <col min="557" max="557" width="9.140625" customWidth="1" style="2435"/>
    <col min="558" max="558" width="9.140625" customWidth="1" style="2435"/>
    <col min="559" max="559" width="9.140625" customWidth="1" style="2435"/>
    <col min="560" max="560" width="9.140625" customWidth="1" style="2435"/>
    <col min="561" max="561" width="9.140625" customWidth="1" style="2435"/>
    <col min="562" max="562" width="9.140625" customWidth="1" style="2435"/>
    <col min="563" max="563" width="9.140625" customWidth="1" style="2435"/>
    <col min="564" max="564" width="9.140625" customWidth="1" style="2435"/>
    <col min="565" max="565" width="9.140625" customWidth="1" style="2435"/>
    <col min="566" max="566" width="9.140625" customWidth="1" style="2435"/>
    <col min="567" max="567" width="9.140625" customWidth="1" style="2435"/>
    <col min="568" max="568" width="9.140625" customWidth="1" style="2435"/>
    <col min="569" max="569" width="9.140625" customWidth="1" style="2435"/>
    <col min="570" max="570" width="9.140625" customWidth="1" style="2435"/>
    <col min="571" max="571" width="9.140625" customWidth="1" style="2435"/>
    <col min="572" max="572" width="9.140625" customWidth="1" style="2435"/>
    <col min="573" max="573" width="9.140625" customWidth="1" style="2435"/>
    <col min="574" max="574" width="9.140625" customWidth="1" style="2435"/>
    <col min="575" max="575" width="9.140625" customWidth="1" style="2435"/>
    <col min="576" max="576" width="9.140625" customWidth="1" style="2435"/>
    <col min="577" max="577" width="9.140625" customWidth="1" style="2435"/>
    <col min="578" max="578" width="9.140625" customWidth="1" style="2435"/>
    <col min="579" max="579" width="9.140625" customWidth="1" style="2435"/>
    <col min="580" max="580" width="9.140625" customWidth="1" style="2435"/>
    <col min="581" max="581" width="9.140625" customWidth="1" style="2435"/>
    <col min="582" max="582" width="9.140625" customWidth="1" style="2435"/>
    <col min="583" max="583" width="9.140625" customWidth="1" style="2435"/>
    <col min="584" max="584" width="9.140625" customWidth="1" style="2435"/>
    <col min="585" max="585" width="9.140625" customWidth="1" style="2435"/>
    <col min="586" max="586" width="9.140625" customWidth="1" style="2435"/>
    <col min="587" max="587" width="9.140625" customWidth="1" style="2435"/>
    <col min="588" max="588" width="9.140625" customWidth="1" style="2435"/>
    <col min="589" max="589" width="9.140625" customWidth="1" style="2435"/>
    <col min="590" max="590" width="9.140625" customWidth="1" style="2435"/>
    <col min="591" max="591" width="9.140625" customWidth="1" style="2435"/>
    <col min="592" max="592" width="9.140625" customWidth="1" style="2435"/>
    <col min="593" max="593" width="9.140625" customWidth="1" style="2435"/>
    <col min="594" max="594" width="9.140625" customWidth="1" style="2435"/>
    <col min="595" max="595" width="9.140625" customWidth="1" style="2435"/>
    <col min="596" max="596" width="9.140625" customWidth="1" style="2435"/>
    <col min="597" max="597" width="9.140625" customWidth="1" style="2435"/>
    <col min="598" max="598" width="9.140625" customWidth="1" style="2435"/>
    <col min="599" max="599" width="9.140625" customWidth="1" style="2435"/>
    <col min="600" max="600" width="9.140625" customWidth="1" style="2435"/>
    <col min="601" max="601" width="9.140625" customWidth="1" style="2435"/>
    <col min="602" max="602" width="9.140625" customWidth="1" style="2435"/>
    <col min="603" max="603" width="9.140625" customWidth="1" style="2435"/>
    <col min="604" max="604" width="9.140625" customWidth="1" style="2435"/>
    <col min="605" max="605" width="9.140625" customWidth="1" style="2435"/>
    <col min="606" max="606" width="9.140625" customWidth="1" style="2435"/>
    <col min="607" max="607" width="9.140625" customWidth="1" style="2435"/>
    <col min="608" max="608" width="9.140625" customWidth="1" style="2435"/>
    <col min="609" max="609" width="9.140625" customWidth="1" style="2435"/>
    <col min="610" max="610" width="9.140625" customWidth="1" style="2435"/>
    <col min="611" max="611" width="9.140625" customWidth="1" style="2435"/>
    <col min="612" max="612" width="9.140625" customWidth="1" style="2435"/>
    <col min="613" max="613" width="9.140625" customWidth="1" style="2435"/>
    <col min="614" max="614" width="9.140625" customWidth="1" style="2435"/>
    <col min="615" max="615" width="9.140625" customWidth="1" style="2435"/>
    <col min="616" max="616" width="9.140625" customWidth="1" style="2435"/>
    <col min="617" max="617" width="9.140625" customWidth="1" style="2435"/>
    <col min="618" max="618" width="9.140625" customWidth="1" style="2435"/>
    <col min="619" max="619" width="9.140625" customWidth="1" style="2435"/>
    <col min="620" max="620" width="9.140625" customWidth="1" style="2435"/>
    <col min="621" max="621" width="9.140625" customWidth="1" style="2435"/>
    <col min="622" max="622" width="9.140625" customWidth="1" style="2435"/>
    <col min="623" max="623" width="9.140625" customWidth="1" style="2435"/>
    <col min="624" max="624" width="9.140625" customWidth="1" style="2435"/>
    <col min="625" max="625" width="9.140625" customWidth="1" style="2435"/>
    <col min="626" max="626" width="9.140625" customWidth="1" style="2435"/>
    <col min="627" max="627" width="9.140625" customWidth="1" style="2435"/>
    <col min="628" max="628" width="9.140625" customWidth="1" style="2435"/>
    <col min="629" max="629" width="9.140625" customWidth="1" style="2435"/>
    <col min="630" max="630" width="9.140625" customWidth="1" style="2435"/>
    <col min="631" max="631" width="9.140625" customWidth="1" style="2435"/>
    <col min="632" max="632" width="9.140625" customWidth="1" style="2435"/>
    <col min="633" max="633" width="9.140625" customWidth="1" style="2435"/>
    <col min="634" max="634" width="9.140625" customWidth="1" style="2435"/>
    <col min="635" max="635" width="9.140625" customWidth="1" style="2435"/>
    <col min="636" max="636" width="9.140625" customWidth="1" style="2435"/>
    <col min="637" max="637" width="9.140625" customWidth="1" style="2435"/>
    <col min="638" max="638" width="9.140625" customWidth="1" style="2435"/>
    <col min="639" max="639" width="9.140625" customWidth="1" style="2435"/>
    <col min="640" max="640" width="9.140625" customWidth="1" style="2435"/>
    <col min="641" max="641" width="9.140625" customWidth="1" style="2435"/>
    <col min="642" max="642" width="9.140625" customWidth="1" style="2435"/>
    <col min="643" max="643" width="9.140625" customWidth="1" style="2435"/>
    <col min="644" max="644" width="9.140625" customWidth="1" style="2435"/>
    <col min="645" max="645" width="9.140625" customWidth="1" style="2435"/>
    <col min="646" max="646" width="9.140625" customWidth="1" style="2435"/>
    <col min="647" max="647" width="9.140625" customWidth="1" style="2435"/>
    <col min="648" max="648" width="9.140625" customWidth="1" style="2435"/>
    <col min="649" max="649" width="9.140625" customWidth="1" style="2435"/>
    <col min="650" max="650" width="9.140625" customWidth="1" style="2435"/>
    <col min="651" max="651" width="9.140625" customWidth="1" style="2435"/>
    <col min="652" max="652" width="9.140625" customWidth="1" style="2435"/>
    <col min="653" max="653" width="9.140625" customWidth="1" style="2435"/>
    <col min="654" max="654" width="9.140625" customWidth="1" style="2435"/>
    <col min="655" max="655" width="9.140625" customWidth="1" style="2435"/>
    <col min="656" max="656" width="9.140625" customWidth="1" style="2435"/>
    <col min="657" max="657" width="9.140625" customWidth="1" style="2435"/>
    <col min="658" max="658" width="9.140625" customWidth="1" style="2435"/>
    <col min="659" max="659" width="9.140625" customWidth="1" style="2435"/>
    <col min="660" max="660" width="9.140625" customWidth="1" style="2435"/>
    <col min="661" max="661" width="9.140625" customWidth="1" style="2435"/>
    <col min="662" max="662" width="9.140625" customWidth="1" style="2435"/>
    <col min="663" max="663" width="9.140625" customWidth="1" style="2435"/>
    <col min="664" max="664" width="9.140625" customWidth="1" style="2435"/>
    <col min="665" max="665" width="9.140625" customWidth="1" style="2435"/>
    <col min="666" max="666" width="9.140625" customWidth="1" style="2435"/>
    <col min="667" max="667" width="9.140625" customWidth="1" style="2435"/>
    <col min="668" max="668" width="9.140625" customWidth="1" style="2435"/>
    <col min="669" max="669" width="9.140625" customWidth="1" style="2435"/>
    <col min="670" max="670" width="9.140625" customWidth="1" style="2435"/>
    <col min="671" max="671" width="9.140625" customWidth="1" style="2435"/>
    <col min="672" max="672" width="9.140625" customWidth="1" style="2435"/>
    <col min="673" max="673" width="9.140625" customWidth="1" style="2435"/>
    <col min="674" max="674" width="9.140625" customWidth="1" style="2435"/>
    <col min="675" max="675" width="9.140625" customWidth="1" style="2435"/>
    <col min="676" max="676" width="9.140625" customWidth="1" style="2435"/>
    <col min="677" max="677" width="9.140625" customWidth="1" style="2435"/>
    <col min="678" max="678" width="9.140625" customWidth="1" style="2435"/>
    <col min="679" max="679" width="9.140625" customWidth="1" style="2435"/>
    <col min="680" max="680" width="9.140625" customWidth="1" style="2435"/>
    <col min="681" max="681" width="9.140625" customWidth="1" style="2435"/>
    <col min="682" max="682" width="9.140625" customWidth="1" style="2435"/>
    <col min="683" max="683" width="9.140625" customWidth="1" style="2435"/>
    <col min="684" max="684" width="9.140625" customWidth="1" style="2435"/>
    <col min="685" max="685" width="9.140625" customWidth="1" style="2435"/>
    <col min="686" max="686" width="9.140625" customWidth="1" style="2435"/>
    <col min="687" max="687" width="9.140625" customWidth="1" style="2435"/>
    <col min="688" max="688" width="9.140625" customWidth="1" style="2435"/>
    <col min="689" max="689" width="9.140625" customWidth="1" style="2435"/>
    <col min="690" max="690" width="9.140625" customWidth="1" style="2435"/>
    <col min="691" max="691" width="9.140625" customWidth="1" style="2435"/>
    <col min="692" max="692" width="9.140625" customWidth="1" style="2435"/>
    <col min="693" max="693" width="9.140625" customWidth="1" style="2435"/>
    <col min="694" max="694" width="9.140625" customWidth="1" style="2435"/>
    <col min="695" max="695" width="9.140625" customWidth="1" style="2435"/>
    <col min="696" max="696" width="9.140625" customWidth="1" style="2435"/>
    <col min="697" max="697" width="9.140625" customWidth="1" style="2435"/>
    <col min="698" max="698" width="9.140625" customWidth="1" style="2435"/>
    <col min="699" max="699" width="9.140625" customWidth="1" style="2435"/>
    <col min="700" max="700" width="9.140625" customWidth="1" style="2435"/>
    <col min="701" max="701" width="9.140625" customWidth="1" style="2435"/>
    <col min="702" max="702" width="9.140625" customWidth="1" style="2435"/>
    <col min="703" max="703" width="9.140625" customWidth="1" style="2435"/>
    <col min="704" max="704" width="9.140625" customWidth="1" style="2435"/>
    <col min="705" max="705" width="9.140625" customWidth="1" style="2435"/>
    <col min="706" max="706" width="9.140625" customWidth="1" style="2435"/>
    <col min="707" max="707" width="9.140625" customWidth="1" style="2435"/>
    <col min="708" max="708" width="9.140625" customWidth="1" style="2435"/>
    <col min="709" max="709" width="9.140625" customWidth="1" style="2435"/>
    <col min="710" max="710" width="9.140625" customWidth="1" style="2435"/>
    <col min="711" max="711" width="9.140625" customWidth="1" style="2435"/>
    <col min="712" max="712" width="9.140625" customWidth="1" style="2435"/>
    <col min="713" max="713" width="9.140625" customWidth="1" style="2435"/>
    <col min="714" max="714" width="9.140625" customWidth="1" style="2435"/>
    <col min="715" max="715" width="9.140625" customWidth="1" style="2435"/>
    <col min="716" max="716" width="9.140625" customWidth="1" style="2435"/>
    <col min="717" max="717" width="9.140625" customWidth="1" style="2435"/>
    <col min="718" max="718" width="9.140625" customWidth="1" style="2435"/>
    <col min="719" max="719" width="9.140625" customWidth="1" style="2435"/>
    <col min="720" max="720" width="9.140625" customWidth="1" style="2435"/>
    <col min="721" max="721" width="9.140625" customWidth="1" style="2435"/>
    <col min="722" max="722" width="9.140625" customWidth="1" style="2435"/>
    <col min="723" max="723" width="9.140625" customWidth="1" style="2435"/>
    <col min="724" max="724" width="9.140625" customWidth="1" style="2435"/>
    <col min="725" max="725" width="9.140625" customWidth="1" style="2435"/>
    <col min="726" max="726" width="9.140625" customWidth="1" style="2435"/>
    <col min="727" max="727" width="9.140625" customWidth="1" style="2435"/>
    <col min="728" max="728" width="9.140625" customWidth="1" style="2435"/>
    <col min="729" max="729" width="9.140625" customWidth="1" style="2435"/>
    <col min="730" max="730" width="9.140625" customWidth="1" style="2435"/>
    <col min="731" max="731" width="9.140625" customWidth="1" style="2435"/>
    <col min="732" max="732" width="9.140625" customWidth="1" style="2435"/>
    <col min="733" max="733" width="9.140625" customWidth="1" style="2435"/>
    <col min="734" max="734" width="9.140625" customWidth="1" style="2435"/>
    <col min="735" max="735" width="9.140625" customWidth="1" style="2435"/>
    <col min="736" max="736" width="9.140625" customWidth="1" style="2435"/>
    <col min="737" max="737" width="9.140625" customWidth="1" style="2435"/>
    <col min="738" max="738" width="9.140625" customWidth="1" style="2435"/>
    <col min="739" max="739" width="9.140625" customWidth="1" style="2435"/>
    <col min="740" max="740" width="9.140625" customWidth="1" style="2435"/>
    <col min="741" max="741" width="9.140625" customWidth="1" style="2435"/>
    <col min="742" max="742" width="9.140625" customWidth="1" style="2435"/>
    <col min="743" max="743" width="9.140625" customWidth="1" style="2435"/>
    <col min="744" max="744" width="9.140625" customWidth="1" style="2435"/>
    <col min="745" max="745" width="9.140625" customWidth="1" style="2435"/>
    <col min="746" max="746" width="9.140625" customWidth="1" style="2435"/>
    <col min="747" max="747" width="9.140625" customWidth="1" style="2435"/>
    <col min="748" max="748" width="9.140625" customWidth="1" style="2435"/>
    <col min="749" max="749" width="9.140625" customWidth="1" style="2435"/>
    <col min="750" max="750" width="9.140625" customWidth="1" style="2435"/>
    <col min="751" max="751" width="9.140625" customWidth="1" style="2435"/>
    <col min="752" max="752" width="9.140625" customWidth="1" style="2435"/>
    <col min="753" max="753" width="9.140625" customWidth="1" style="2435"/>
    <col min="754" max="754" width="9.140625" customWidth="1" style="2435"/>
    <col min="755" max="755" width="9.140625" customWidth="1" style="2435"/>
    <col min="756" max="756" width="9.140625" customWidth="1" style="2435"/>
    <col min="757" max="757" width="9.140625" customWidth="1" style="2435"/>
    <col min="758" max="758" width="9.140625" customWidth="1" style="2435"/>
    <col min="759" max="759" width="9.140625" customWidth="1" style="2435"/>
    <col min="760" max="760" width="9.140625" customWidth="1" style="2435"/>
    <col min="761" max="761" width="9.140625" customWidth="1" style="2435"/>
    <col min="762" max="762" width="9.140625" customWidth="1" style="2435"/>
    <col min="763" max="763" width="9.140625" customWidth="1" style="2435"/>
    <col min="764" max="764" width="9.140625" customWidth="1" style="2435"/>
    <col min="765" max="765" width="9.140625" customWidth="1" style="2435"/>
    <col min="766" max="766" width="9.140625" customWidth="1" style="2435"/>
    <col min="767" max="767" width="9.140625" customWidth="1" style="2435"/>
    <col min="768" max="768" width="9.140625" customWidth="1" style="2435"/>
    <col min="769" max="769" width="9.140625" customWidth="1" style="2435"/>
    <col min="770" max="770" width="9.140625" customWidth="1" style="2435"/>
    <col min="771" max="771" width="9.140625" customWidth="1" style="2435"/>
    <col min="772" max="772" width="9.140625" customWidth="1" style="2435"/>
    <col min="773" max="773" width="9.140625" customWidth="1" style="2435"/>
    <col min="774" max="774" width="9.140625" customWidth="1" style="2435"/>
    <col min="775" max="775" width="9.140625" customWidth="1" style="2435"/>
    <col min="776" max="776" width="9.140625" customWidth="1" style="2435"/>
    <col min="777" max="777" width="9.140625" customWidth="1" style="2435"/>
    <col min="778" max="778" width="9.140625" customWidth="1" style="2435"/>
    <col min="779" max="779" width="9.140625" customWidth="1" style="2435"/>
    <col min="780" max="780" width="9.140625" customWidth="1" style="2435"/>
    <col min="781" max="781" width="9.140625" customWidth="1" style="2435"/>
    <col min="782" max="782" width="9.140625" customWidth="1" style="2435"/>
    <col min="783" max="783" width="9.140625" customWidth="1" style="2435"/>
    <col min="784" max="784" width="9.140625" customWidth="1" style="2435"/>
    <col min="785" max="785" width="9.140625" customWidth="1" style="2435"/>
    <col min="786" max="786" width="9.140625" customWidth="1" style="2435"/>
    <col min="787" max="787" width="9.140625" customWidth="1" style="2435"/>
    <col min="788" max="788" width="9.140625" customWidth="1" style="2435"/>
    <col min="789" max="789" width="9.140625" customWidth="1" style="2435"/>
    <col min="790" max="790" width="9.140625" customWidth="1" style="2435"/>
    <col min="791" max="791" width="9.140625" customWidth="1" style="2435"/>
    <col min="792" max="792" width="9.140625" customWidth="1" style="2435"/>
    <col min="793" max="793" width="9.140625" customWidth="1" style="2435"/>
    <col min="794" max="794" width="9.140625" customWidth="1" style="2435"/>
    <col min="795" max="795" width="9.140625" customWidth="1" style="2435"/>
    <col min="796" max="796" width="9.140625" customWidth="1" style="2435"/>
    <col min="797" max="797" width="9.140625" customWidth="1" style="2435"/>
    <col min="798" max="798" width="9.140625" customWidth="1" style="2435"/>
    <col min="799" max="799" width="9.140625" customWidth="1" style="2435"/>
    <col min="800" max="800" width="9.140625" customWidth="1" style="2435"/>
    <col min="801" max="801" width="9.140625" customWidth="1" style="2435"/>
    <col min="802" max="802" width="9.140625" customWidth="1" style="2435"/>
    <col min="803" max="803" width="9.140625" customWidth="1" style="2435"/>
    <col min="804" max="804" width="9.140625" customWidth="1" style="2435"/>
    <col min="805" max="805" width="9.140625" customWidth="1" style="2435"/>
    <col min="806" max="806" width="9.140625" customWidth="1" style="2435"/>
    <col min="807" max="807" width="9.140625" customWidth="1" style="2435"/>
    <col min="808" max="808" width="9.140625" customWidth="1" style="2435"/>
    <col min="809" max="809" width="9.140625" customWidth="1" style="2435"/>
    <col min="810" max="810" width="9.140625" customWidth="1" style="2435"/>
    <col min="811" max="811" width="9.140625" customWidth="1" style="2435"/>
    <col min="812" max="812" width="9.140625" customWidth="1" style="2435"/>
    <col min="813" max="813" width="9.140625" customWidth="1" style="2435"/>
    <col min="814" max="814" width="9.140625" customWidth="1" style="2435"/>
    <col min="815" max="815" width="9.140625" customWidth="1" style="2435"/>
    <col min="816" max="816" width="9.140625" customWidth="1" style="2435"/>
    <col min="817" max="817" width="9.140625" customWidth="1" style="2435"/>
    <col min="818" max="818" width="9.140625" customWidth="1" style="2435"/>
    <col min="819" max="819" width="9.140625" customWidth="1" style="2435"/>
    <col min="820" max="820" width="9.140625" customWidth="1" style="2435"/>
    <col min="821" max="821" width="9.140625" customWidth="1" style="2435"/>
    <col min="822" max="822" width="9.140625" customWidth="1" style="2435"/>
    <col min="823" max="823" width="9.140625" customWidth="1" style="2435"/>
    <col min="824" max="824" width="9.140625" customWidth="1" style="2435"/>
    <col min="825" max="825" width="9.140625" customWidth="1" style="2435"/>
    <col min="826" max="826" width="9.140625" customWidth="1" style="2435"/>
    <col min="827" max="827" width="9.140625" customWidth="1" style="2435"/>
    <col min="828" max="828" width="9.140625" customWidth="1" style="2435"/>
    <col min="829" max="829" width="9.140625" customWidth="1" style="2435"/>
    <col min="830" max="830" width="9.140625" customWidth="1" style="2435"/>
    <col min="831" max="831" width="9.140625" customWidth="1" style="2435"/>
    <col min="832" max="832" width="9.140625" customWidth="1" style="2435"/>
    <col min="833" max="833" width="9.140625" customWidth="1" style="2435"/>
    <col min="834" max="834" width="9.140625" customWidth="1" style="2435"/>
    <col min="835" max="835" width="9.140625" customWidth="1" style="2435"/>
    <col min="836" max="836" width="9.140625" customWidth="1" style="2435"/>
    <col min="837" max="837" width="9.140625" customWidth="1" style="2435"/>
    <col min="838" max="838" width="9.140625" customWidth="1" style="2435"/>
    <col min="839" max="839" width="9.140625" customWidth="1" style="2435"/>
    <col min="840" max="840" width="9.140625" customWidth="1" style="2435"/>
    <col min="841" max="841" width="9.140625" customWidth="1" style="2435"/>
    <col min="842" max="842" width="9.140625" customWidth="1" style="2435"/>
    <col min="843" max="843" width="9.140625" customWidth="1" style="2435"/>
    <col min="844" max="844" width="9.140625" customWidth="1" style="2435"/>
    <col min="845" max="845" width="9.140625" customWidth="1" style="2435"/>
    <col min="846" max="846" width="9.140625" customWidth="1" style="2435"/>
    <col min="847" max="847" width="9.140625" customWidth="1" style="2435"/>
    <col min="848" max="848" width="9.140625" customWidth="1" style="2435"/>
    <col min="849" max="849" width="9.140625" customWidth="1" style="2435"/>
    <col min="850" max="850" width="9.140625" customWidth="1" style="2435"/>
    <col min="851" max="851" width="9.140625" customWidth="1" style="2435"/>
    <col min="852" max="852" width="9.140625" customWidth="1" style="2435"/>
    <col min="853" max="853" width="9.140625" customWidth="1" style="2435"/>
    <col min="854" max="854" width="9.140625" customWidth="1" style="2435"/>
    <col min="855" max="855" width="9.140625" customWidth="1" style="2435"/>
    <col min="856" max="856" width="9.140625" customWidth="1" style="2435"/>
    <col min="857" max="857" width="9.140625" customWidth="1" style="2435"/>
    <col min="858" max="858" width="9.140625" customWidth="1" style="2435"/>
    <col min="859" max="859" width="9.140625" customWidth="1" style="2435"/>
    <col min="860" max="860" width="9.140625" customWidth="1" style="2435"/>
    <col min="861" max="861" width="9.140625" customWidth="1" style="2435"/>
    <col min="862" max="862" width="9.140625" customWidth="1" style="2435"/>
    <col min="863" max="863" width="9.140625" customWidth="1" style="2435"/>
    <col min="864" max="864" width="9.140625" customWidth="1" style="2435"/>
    <col min="865" max="865" width="9.140625" customWidth="1" style="2435"/>
    <col min="866" max="866" width="9.140625" customWidth="1" style="2435"/>
    <col min="867" max="867" width="9.140625" customWidth="1" style="2435"/>
    <col min="868" max="868" width="9.140625" customWidth="1" style="2435"/>
    <col min="869" max="869" width="9.140625" customWidth="1" style="2435"/>
    <col min="870" max="870" width="9.140625" customWidth="1" style="2435"/>
    <col min="871" max="871" width="9.140625" customWidth="1" style="2435"/>
    <col min="872" max="872" width="9.140625" customWidth="1" style="2435"/>
    <col min="873" max="873" width="9.140625" customWidth="1" style="2435"/>
    <col min="874" max="874" width="9.140625" customWidth="1" style="2435"/>
    <col min="875" max="875" width="9.140625" customWidth="1" style="2435"/>
    <col min="876" max="876" width="9.140625" customWidth="1" style="2435"/>
    <col min="877" max="877" width="9.140625" customWidth="1" style="2435"/>
    <col min="878" max="878" width="9.140625" customWidth="1" style="2435"/>
    <col min="879" max="879" width="9.140625" customWidth="1" style="2435"/>
    <col min="880" max="880" width="9.140625" customWidth="1" style="2435"/>
    <col min="881" max="881" width="9.140625" customWidth="1" style="2435"/>
    <col min="882" max="882" width="9.140625" customWidth="1" style="2435"/>
    <col min="883" max="883" width="9.140625" customWidth="1" style="2435"/>
    <col min="884" max="884" width="9.140625" customWidth="1" style="2435"/>
    <col min="885" max="885" width="9.140625" customWidth="1" style="2435"/>
    <col min="886" max="886" width="9.140625" customWidth="1" style="2435"/>
    <col min="887" max="887" width="9.140625" customWidth="1" style="2435"/>
    <col min="888" max="888" width="9.140625" customWidth="1" style="2435"/>
    <col min="889" max="889" width="9.140625" customWidth="1" style="2435"/>
    <col min="890" max="890" width="9.140625" customWidth="1" style="2435"/>
    <col min="891" max="891" width="9.140625" customWidth="1" style="2435"/>
    <col min="892" max="892" width="9.140625" customWidth="1" style="2435"/>
    <col min="893" max="893" width="9.140625" customWidth="1" style="2435"/>
    <col min="894" max="894" width="9.140625" customWidth="1" style="2435"/>
    <col min="895" max="895" width="9.140625" customWidth="1" style="2435"/>
    <col min="896" max="896" width="9.140625" customWidth="1" style="2435"/>
    <col min="897" max="897" width="9.140625" customWidth="1" style="2435"/>
    <col min="898" max="898" width="9.140625" customWidth="1" style="2435"/>
    <col min="899" max="899" width="9.140625" customWidth="1" style="2435"/>
    <col min="900" max="900" width="9.140625" customWidth="1" style="2435"/>
    <col min="901" max="901" width="9.140625" customWidth="1" style="2435"/>
    <col min="902" max="902" width="9.140625" customWidth="1" style="2435"/>
    <col min="903" max="903" width="9.140625" customWidth="1" style="2435"/>
    <col min="904" max="904" width="9.140625" customWidth="1" style="2435"/>
    <col min="905" max="905" width="9.140625" customWidth="1" style="2435"/>
    <col min="906" max="906" width="9.140625" customWidth="1" style="2435"/>
    <col min="907" max="907" width="9.140625" customWidth="1" style="2435"/>
    <col min="908" max="908" width="9.140625" customWidth="1" style="2435"/>
    <col min="909" max="909" width="9.140625" customWidth="1" style="2435"/>
    <col min="910" max="910" width="9.140625" customWidth="1" style="2435"/>
    <col min="911" max="911" width="9.140625" customWidth="1" style="2435"/>
    <col min="912" max="912" width="9.140625" customWidth="1" style="2435"/>
    <col min="913" max="913" width="9.140625" customWidth="1" style="2435"/>
    <col min="914" max="914" width="9.140625" customWidth="1" style="2435"/>
    <col min="915" max="915" width="9.140625" customWidth="1" style="2435"/>
    <col min="916" max="916" width="9.140625" customWidth="1" style="2435"/>
    <col min="917" max="917" width="9.140625" customWidth="1" style="2435"/>
    <col min="918" max="918" width="9.140625" customWidth="1" style="2435"/>
    <col min="919" max="919" width="9.140625" customWidth="1" style="2435"/>
    <col min="920" max="920" width="9.140625" customWidth="1" style="2435"/>
    <col min="921" max="921" width="9.140625" customWidth="1" style="2435"/>
    <col min="922" max="922" width="9.140625" customWidth="1" style="2435"/>
    <col min="923" max="923" width="9.140625" customWidth="1" style="2435"/>
    <col min="924" max="924" width="9.140625" customWidth="1" style="2435"/>
    <col min="925" max="925" width="9.140625" customWidth="1" style="2435"/>
    <col min="926" max="926" width="9.140625" customWidth="1" style="2435"/>
    <col min="927" max="927" width="9.140625" customWidth="1" style="2435"/>
    <col min="928" max="928" width="9.140625" customWidth="1" style="2435"/>
    <col min="929" max="929" width="9.140625" customWidth="1" style="2435"/>
    <col min="930" max="930" width="9.140625" customWidth="1" style="2435"/>
    <col min="931" max="931" width="9.140625" customWidth="1" style="2435"/>
    <col min="932" max="932" width="9.140625" customWidth="1" style="2435"/>
    <col min="933" max="933" width="9.140625" customWidth="1" style="2435"/>
    <col min="934" max="934" width="9.140625" customWidth="1" style="2435"/>
    <col min="935" max="935" width="9.140625" customWidth="1" style="2435"/>
    <col min="936" max="936" width="9.140625" customWidth="1" style="2435"/>
    <col min="937" max="937" width="9.140625" customWidth="1" style="2435"/>
    <col min="938" max="938" width="9.140625" customWidth="1" style="2435"/>
    <col min="939" max="939" width="9.140625" customWidth="1" style="2435"/>
    <col min="940" max="940" width="9.140625" customWidth="1" style="2435"/>
    <col min="941" max="941" width="9.140625" customWidth="1" style="2435"/>
    <col min="942" max="942" width="9.140625" customWidth="1" style="2435"/>
    <col min="943" max="943" width="9.140625" customWidth="1" style="2435"/>
    <col min="944" max="944" width="9.140625" customWidth="1" style="2435"/>
    <col min="945" max="945" width="9.140625" customWidth="1" style="2435"/>
    <col min="946" max="946" width="9.140625" customWidth="1" style="2435"/>
    <col min="947" max="947" width="9.140625" customWidth="1" style="2435"/>
    <col min="948" max="948" width="9.140625" customWidth="1" style="2435"/>
    <col min="949" max="949" width="9.140625" customWidth="1" style="2435"/>
    <col min="950" max="950" width="9.140625" customWidth="1" style="2435"/>
    <col min="951" max="951" width="9.140625" customWidth="1" style="2435"/>
    <col min="952" max="952" width="9.140625" customWidth="1" style="2435"/>
    <col min="953" max="953" width="9.140625" customWidth="1" style="2435"/>
    <col min="954" max="954" width="9.140625" customWidth="1" style="2435"/>
    <col min="955" max="955" width="9.140625" customWidth="1" style="2435"/>
    <col min="956" max="956" width="9.140625" customWidth="1" style="2435"/>
    <col min="957" max="957" width="9.140625" customWidth="1" style="2435"/>
    <col min="958" max="958" width="9.140625" customWidth="1" style="2435"/>
    <col min="959" max="959" width="9.140625" customWidth="1" style="2435"/>
    <col min="960" max="960" width="9.140625" customWidth="1" style="2435"/>
    <col min="961" max="961" width="9.140625" customWidth="1" style="2435"/>
    <col min="962" max="962" width="9.140625" customWidth="1" style="2435"/>
    <col min="963" max="963" width="9.140625" customWidth="1" style="2435"/>
    <col min="964" max="964" width="9.140625" customWidth="1" style="2435"/>
    <col min="965" max="965" width="9.140625" customWidth="1" style="2435"/>
    <col min="966" max="966" width="9.140625" customWidth="1" style="2435"/>
    <col min="967" max="967" width="9.140625" customWidth="1" style="2435"/>
    <col min="968" max="968" width="9.140625" customWidth="1" style="2435"/>
    <col min="969" max="969" width="9.140625" customWidth="1" style="2435"/>
    <col min="970" max="970" width="9.140625" customWidth="1" style="2435"/>
    <col min="971" max="971" width="9.140625" customWidth="1" style="2435"/>
    <col min="972" max="972" width="9.140625" customWidth="1" style="2435"/>
    <col min="973" max="973" width="9.140625" customWidth="1" style="2435"/>
    <col min="974" max="974" width="9.140625" customWidth="1" style="2435"/>
    <col min="975" max="975" width="9.140625" customWidth="1" style="2435"/>
    <col min="976" max="976" width="9.140625" customWidth="1" style="2435"/>
    <col min="977" max="977" width="9.140625" customWidth="1" style="2435"/>
    <col min="978" max="978" width="9.140625" customWidth="1" style="2435"/>
    <col min="979" max="979" width="9.140625" customWidth="1" style="2435"/>
    <col min="980" max="980" width="9.140625" customWidth="1" style="2435"/>
    <col min="981" max="981" width="9.140625" customWidth="1" style="2435"/>
    <col min="982" max="982" width="9.140625" customWidth="1" style="2435"/>
    <col min="983" max="983" width="9.140625" customWidth="1" style="2435"/>
    <col min="984" max="984" width="9.140625" customWidth="1" style="2435"/>
    <col min="985" max="985" width="9.140625" customWidth="1" style="2435"/>
    <col min="986" max="986" width="9.140625" customWidth="1" style="2435"/>
    <col min="987" max="987" width="9.140625" customWidth="1" style="2435"/>
    <col min="988" max="988" width="9.140625" customWidth="1" style="2435"/>
    <col min="989" max="989" width="9.140625" customWidth="1" style="2435"/>
    <col min="990" max="990" width="9.140625" customWidth="1" style="2435"/>
    <col min="991" max="991" width="9.140625" customWidth="1" style="2435"/>
    <col min="992" max="992" width="9.140625" customWidth="1" style="2435"/>
    <col min="993" max="993" width="9.140625" customWidth="1" style="2435"/>
    <col min="994" max="994" width="9.140625" customWidth="1" style="2435"/>
    <col min="995" max="995" width="9.140625" customWidth="1" style="2435"/>
    <col min="996" max="996" width="9.140625" customWidth="1" style="2435"/>
    <col min="997" max="997" width="9.140625" customWidth="1" style="2435"/>
    <col min="998" max="998" width="9.140625" customWidth="1" style="2435"/>
    <col min="999" max="999" width="9.140625" customWidth="1" style="2435"/>
    <col min="1000" max="1000" width="9.140625" customWidth="1" style="2435"/>
    <col min="1001" max="1001" width="9.140625" customWidth="1" style="2435"/>
    <col min="1002" max="1002" width="9.140625" customWidth="1" style="2435"/>
    <col min="1003" max="1003" width="9.140625" customWidth="1" style="2435"/>
    <col min="1004" max="1004" width="9.140625" customWidth="1" style="2435"/>
    <col min="1005" max="1005" width="9.140625" customWidth="1" style="2435"/>
    <col min="1006" max="1006" width="9.140625" customWidth="1" style="2435"/>
    <col min="1007" max="1007" width="9.140625" customWidth="1" style="2435"/>
    <col min="1008" max="1008" width="9.140625" customWidth="1" style="2435"/>
    <col min="1009" max="1009" width="9.140625" customWidth="1" style="2435"/>
    <col min="1010" max="1010" width="9.140625" customWidth="1" style="2435"/>
    <col min="1011" max="1011" width="9.140625" customWidth="1" style="2435"/>
    <col min="1012" max="1012" width="9.140625" customWidth="1" style="2435"/>
    <col min="1013" max="1013" width="9.140625" customWidth="1" style="2435"/>
    <col min="1014" max="1014" width="9.140625" customWidth="1" style="2435"/>
    <col min="1015" max="1015" width="9.140625" customWidth="1" style="2435"/>
    <col min="1016" max="1016" width="9.140625" customWidth="1" style="2435"/>
    <col min="1017" max="1017" width="9.140625" customWidth="1" style="2435"/>
    <col min="1018" max="1018" width="9.140625" customWidth="1" style="2435"/>
    <col min="1019" max="1019" width="9.140625" customWidth="1" style="2435"/>
    <col min="1020" max="1020" width="9.140625" customWidth="1" style="2435"/>
    <col min="1021" max="1021" width="9.140625" customWidth="1" style="2435"/>
    <col min="1022" max="1022" width="9.140625" customWidth="1" style="2435"/>
    <col min="1023" max="1023" width="9.140625" customWidth="1" style="2435"/>
    <col min="1024" max="1024" width="9.140625" customWidth="1" style="2435"/>
  </cols>
  <sheetData>
    <row r="1" ht="18.95" customHeight="1" x14ac:dyDescent="0.25">
      <c r="B1" s="955" t="s">
        <v>2155</v>
      </c>
      <c r="C1" s="955"/>
      <c r="D1" s="955"/>
      <c r="E1" s="955"/>
      <c r="F1" s="955"/>
      <c r="G1" s="955"/>
      <c r="N1" s="4"/>
      <c r="O1" s="4" t="s">
        <v>62</v>
      </c>
    </row>
    <row r="2" ht="18.95" customHeight="1" x14ac:dyDescent="0.25">
      <c r="A2" s="255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60"/>
      <c r="N7" s="2561"/>
      <c r="O7" s="2561"/>
    </row>
    <row r="8" ht="38.25" customHeight="1" x14ac:dyDescent="0.25">
      <c r="B8" s="2562" t="s">
        <v>67</v>
      </c>
      <c r="C8" s="2563" t="s">
        <v>2156</v>
      </c>
      <c r="D8" s="2564" t="s">
        <v>606</v>
      </c>
      <c r="E8" s="2564" t="s">
        <v>607</v>
      </c>
      <c r="F8" s="2565" t="s">
        <v>632</v>
      </c>
      <c r="G8" s="2566" t="s">
        <v>633</v>
      </c>
      <c r="H8" s="2567" t="s">
        <v>2157</v>
      </c>
      <c r="I8" s="2568" t="s">
        <v>635</v>
      </c>
      <c r="J8" s="2569" t="s">
        <v>2158</v>
      </c>
      <c r="K8" s="2568" t="s">
        <v>637</v>
      </c>
      <c r="L8" s="2568" t="s">
        <v>2159</v>
      </c>
      <c r="M8" s="2568" t="s">
        <v>73</v>
      </c>
      <c r="N8" s="2570" t="s">
        <v>1995</v>
      </c>
      <c r="O8" s="2571" t="s">
        <v>2160</v>
      </c>
    </row>
    <row r="9" ht="18" customHeight="1" x14ac:dyDescent="0.25">
      <c r="A9" s="1"/>
      <c r="B9" s="2572"/>
      <c r="C9" s="2573" t="s">
        <v>76</v>
      </c>
      <c r="D9" s="2573"/>
      <c r="E9" s="2573"/>
      <c r="F9" s="2574" t="s">
        <v>640</v>
      </c>
      <c r="G9" s="2574"/>
      <c r="H9" s="2574"/>
      <c r="I9" s="2575" t="s">
        <v>76</v>
      </c>
      <c r="J9" s="2575"/>
      <c r="K9" s="2575"/>
      <c r="L9" s="2575"/>
      <c r="M9" s="2575"/>
      <c r="N9" s="2575"/>
      <c r="O9" s="2576" t="s">
        <v>640</v>
      </c>
    </row>
    <row r="10" ht="18" customHeight="1" x14ac:dyDescent="0.25">
      <c r="B10" s="2577" t="s">
        <v>2161</v>
      </c>
      <c r="C10" s="2578">
        <v>553610.06672764</v>
      </c>
      <c r="D10" s="2579">
        <v>3269.0908266208216</v>
      </c>
      <c r="E10" s="2579">
        <v>94.42763477186043</v>
      </c>
      <c r="F10" s="2579">
        <v>9419.274516237685</v>
      </c>
      <c r="G10" s="2579">
        <v>277.70676438170466</v>
      </c>
      <c r="H10" s="2579" t="s">
        <v>119</v>
      </c>
      <c r="I10" s="2579">
        <v>0.0353866751753872</v>
      </c>
      <c r="J10" s="2580">
        <v>0.000009404828060126956</v>
      </c>
      <c r="K10" s="2579">
        <v>1546.2689500112035</v>
      </c>
      <c r="L10" s="2579">
        <v>2942.7286432068813</v>
      </c>
      <c r="M10" s="2579">
        <v>1161.9190808470291</v>
      </c>
      <c r="N10" s="2581">
        <v>580.2771744068032</v>
      </c>
      <c r="O10" s="2582">
        <v>680696.6526525388</v>
      </c>
    </row>
    <row r="11" ht="18" customHeight="1" x14ac:dyDescent="0.25">
      <c r="B11" s="2583" t="s">
        <v>2162</v>
      </c>
      <c r="C11" s="2584">
        <v>519094.7896398741</v>
      </c>
      <c r="D11" s="2585">
        <v>440.605352109445</v>
      </c>
      <c r="E11" s="2585">
        <v>9.322056037507208</v>
      </c>
      <c r="F11" s="2586"/>
      <c r="G11" s="2586"/>
      <c r="H11" s="2587"/>
      <c r="I11" s="2586"/>
      <c r="J11" s="2587"/>
      <c r="K11" s="2585">
        <v>1494.00719963786</v>
      </c>
      <c r="L11" s="2585">
        <v>2469.542330446542</v>
      </c>
      <c r="M11" s="2585">
        <v>525.08078829971</v>
      </c>
      <c r="N11" s="2588">
        <v>533.9790044026086</v>
      </c>
      <c r="O11" s="2589">
        <v>533902.084348878</v>
      </c>
    </row>
    <row r="12" ht="18" customHeight="1" x14ac:dyDescent="0.25">
      <c r="B12" s="2590" t="s">
        <v>2163</v>
      </c>
      <c r="C12" s="2591">
        <v>513673.32175449416</v>
      </c>
      <c r="D12" s="2592">
        <v>54.35140656454927</v>
      </c>
      <c r="E12" s="2592">
        <v>9.184346648108866</v>
      </c>
      <c r="F12" s="49"/>
      <c r="G12" s="49"/>
      <c r="H12" s="49"/>
      <c r="I12" s="49"/>
      <c r="J12" s="49"/>
      <c r="K12" s="2592">
        <v>1491.1815931079543</v>
      </c>
      <c r="L12" s="2592">
        <v>2446.3851436149876</v>
      </c>
      <c r="M12" s="2592">
        <v>280.81219079394066</v>
      </c>
      <c r="N12" s="2593">
        <v>522.5079784216545</v>
      </c>
      <c r="O12" s="2594">
        <v>517629.0130000504</v>
      </c>
    </row>
    <row r="13" ht="18" customHeight="1" x14ac:dyDescent="0.25">
      <c r="B13" s="2595" t="s">
        <v>2164</v>
      </c>
      <c r="C13" s="2591">
        <v>214543.46451075937</v>
      </c>
      <c r="D13" s="2592">
        <v>11.220596022823484</v>
      </c>
      <c r="E13" s="2592">
        <v>3.890763343530889</v>
      </c>
      <c r="F13" s="49"/>
      <c r="G13" s="49"/>
      <c r="H13" s="49"/>
      <c r="I13" s="49"/>
      <c r="J13" s="49"/>
      <c r="K13" s="2592">
        <v>465.4111099038125</v>
      </c>
      <c r="L13" s="2592">
        <v>104.96426790500989</v>
      </c>
      <c r="M13" s="2592">
        <v>6.675692218859719</v>
      </c>
      <c r="N13" s="2593">
        <v>372.96822464847196</v>
      </c>
      <c r="O13" s="2596">
        <v>215888.6934854341</v>
      </c>
    </row>
    <row r="14" ht="18" customHeight="1" x14ac:dyDescent="0.25">
      <c r="B14" s="2595" t="s">
        <v>2165</v>
      </c>
      <c r="C14" s="2591">
        <v>56317.39497998449</v>
      </c>
      <c r="D14" s="2597">
        <v>2.579389949375912</v>
      </c>
      <c r="E14" s="2597">
        <v>0.6691020303046648</v>
      </c>
      <c r="F14" s="522"/>
      <c r="G14" s="522"/>
      <c r="H14" s="522"/>
      <c r="I14" s="522"/>
      <c r="J14" s="49"/>
      <c r="K14" s="2597">
        <v>160.46400093644652</v>
      </c>
      <c r="L14" s="2597">
        <v>667.0485148179013</v>
      </c>
      <c r="M14" s="2597">
        <v>36.0654009259075</v>
      </c>
      <c r="N14" s="2598">
        <v>96.35857413848329</v>
      </c>
      <c r="O14" s="2599">
        <v>56566.92993659776</v>
      </c>
    </row>
    <row r="15" ht="18" customHeight="1" x14ac:dyDescent="0.25">
      <c r="B15" s="2595" t="s">
        <v>2166</v>
      </c>
      <c r="C15" s="2591">
        <v>131550.22574344047</v>
      </c>
      <c r="D15" s="2592">
        <v>12.143829373715164</v>
      </c>
      <c r="E15" s="2592">
        <v>3.690517117604517</v>
      </c>
      <c r="F15" s="49"/>
      <c r="G15" s="49"/>
      <c r="H15" s="49"/>
      <c r="I15" s="49"/>
      <c r="J15" s="49"/>
      <c r="K15" s="2592">
        <v>684.6340596877711</v>
      </c>
      <c r="L15" s="2592">
        <v>1349.3128212925797</v>
      </c>
      <c r="M15" s="2592">
        <v>185.16627738978787</v>
      </c>
      <c r="N15" s="2593">
        <v>20.87967675383856</v>
      </c>
      <c r="O15" s="2596">
        <v>132868.2400020697</v>
      </c>
    </row>
    <row r="16" ht="18" customHeight="1" x14ac:dyDescent="0.25">
      <c r="B16" s="2595" t="s">
        <v>2167</v>
      </c>
      <c r="C16" s="2591">
        <v>107495.3632637921</v>
      </c>
      <c r="D16" s="2592">
        <v>28.290093736654626</v>
      </c>
      <c r="E16" s="2592">
        <v>0.80443810557948</v>
      </c>
      <c r="F16" s="49"/>
      <c r="G16" s="49"/>
      <c r="H16" s="49"/>
      <c r="I16" s="49"/>
      <c r="J16" s="49"/>
      <c r="K16" s="2592">
        <v>163.6290326299249</v>
      </c>
      <c r="L16" s="2592">
        <v>317.2432849457453</v>
      </c>
      <c r="M16" s="2592">
        <v>51.59545742835704</v>
      </c>
      <c r="N16" s="2593">
        <v>30.651585157599904</v>
      </c>
      <c r="O16" s="2596">
        <v>108500.66198639698</v>
      </c>
    </row>
    <row r="17" ht="18" customHeight="1" x14ac:dyDescent="0.25">
      <c r="B17" s="2595" t="s">
        <v>2168</v>
      </c>
      <c r="C17" s="2591">
        <v>3766.873256517756</v>
      </c>
      <c r="D17" s="2592">
        <v>0.11749748198008866</v>
      </c>
      <c r="E17" s="2592">
        <v>0.12952605108931686</v>
      </c>
      <c r="F17" s="49"/>
      <c r="G17" s="49"/>
      <c r="H17" s="49"/>
      <c r="I17" s="49"/>
      <c r="J17" s="49"/>
      <c r="K17" s="2592">
        <v>17.043389949999085</v>
      </c>
      <c r="L17" s="2592">
        <v>7.816254653751496</v>
      </c>
      <c r="M17" s="2592">
        <v>1.3093628310285328</v>
      </c>
      <c r="N17" s="2593">
        <v>1.6499177232607452</v>
      </c>
      <c r="O17" s="2596">
        <v>3804.487589551867</v>
      </c>
    </row>
    <row r="18" ht="18" customHeight="1" x14ac:dyDescent="0.25">
      <c r="B18" s="2590" t="s">
        <v>107</v>
      </c>
      <c r="C18" s="2591">
        <v>5421.467885379955</v>
      </c>
      <c r="D18" s="2592">
        <v>386.2539455448957</v>
      </c>
      <c r="E18" s="2592">
        <v>0.13770938939834262</v>
      </c>
      <c r="F18" s="49"/>
      <c r="G18" s="49"/>
      <c r="H18" s="49"/>
      <c r="I18" s="49"/>
      <c r="J18" s="49"/>
      <c r="K18" s="2592">
        <v>2.8256065299055977</v>
      </c>
      <c r="L18" s="2592">
        <v>23.157186831554743</v>
      </c>
      <c r="M18" s="2592">
        <v>244.26859750576935</v>
      </c>
      <c r="N18" s="2593">
        <v>11.471025980954074</v>
      </c>
      <c r="O18" s="2596">
        <v>16273.071348827596</v>
      </c>
    </row>
    <row r="19" ht="18" customHeight="1" x14ac:dyDescent="0.25">
      <c r="B19" s="2595" t="s">
        <v>2169</v>
      </c>
      <c r="C19" s="2600">
        <v>245.67280625405562</v>
      </c>
      <c r="D19" s="2601">
        <v>113.43768111852702</v>
      </c>
      <c r="E19" s="2592">
        <v>0.00014433228</v>
      </c>
      <c r="F19" s="49"/>
      <c r="G19" s="49"/>
      <c r="H19" s="49"/>
      <c r="I19" s="49"/>
      <c r="J19" s="49"/>
      <c r="K19" s="2592">
        <v>0.23358636864444443</v>
      </c>
      <c r="L19" s="2592">
        <v>11.792010275318322</v>
      </c>
      <c r="M19" s="2592">
        <v>25.65069491591885</v>
      </c>
      <c r="N19" s="2593">
        <v>10.865555672423305</v>
      </c>
      <c r="O19" s="2596">
        <v>3421.966125627012</v>
      </c>
    </row>
    <row r="20" ht="18" customHeight="1" x14ac:dyDescent="0.25">
      <c r="B20" s="2602" t="s">
        <v>2170</v>
      </c>
      <c r="C20" s="2600">
        <v>5175.795079125899</v>
      </c>
      <c r="D20" s="2603">
        <v>272.8162644263687</v>
      </c>
      <c r="E20" s="2592">
        <v>0.13756505711834263</v>
      </c>
      <c r="F20" s="522"/>
      <c r="G20" s="522"/>
      <c r="H20" s="522"/>
      <c r="I20" s="522"/>
      <c r="J20" s="49"/>
      <c r="K20" s="2597">
        <v>2.592020161261153</v>
      </c>
      <c r="L20" s="2597">
        <v>11.36517655623642</v>
      </c>
      <c r="M20" s="2597">
        <v>218.6179025898505</v>
      </c>
      <c r="N20" s="2598">
        <v>0.6054703085307698</v>
      </c>
      <c r="O20" s="2599">
        <v>12851.105223200584</v>
      </c>
    </row>
    <row r="21" ht="18" customHeight="1" x14ac:dyDescent="0.25">
      <c r="B21" s="2604" t="s">
        <v>2171</v>
      </c>
      <c r="C21" s="2605" t="s">
        <v>119</v>
      </c>
      <c r="D21" s="2606"/>
      <c r="E21" s="2606"/>
      <c r="F21" s="522"/>
      <c r="G21" s="522"/>
      <c r="H21" s="522"/>
      <c r="I21" s="522"/>
      <c r="J21" s="522"/>
      <c r="K21" s="522"/>
      <c r="L21" s="522"/>
      <c r="M21" s="522"/>
      <c r="N21" s="1493"/>
      <c r="O21" s="2599" t="s">
        <v>119</v>
      </c>
    </row>
    <row r="22" ht="18" customHeight="1" x14ac:dyDescent="0.25">
      <c r="B22" s="2607" t="s">
        <v>2172</v>
      </c>
      <c r="C22" s="2608">
        <v>37934.626741502696</v>
      </c>
      <c r="D22" s="2609">
        <v>5.806556887476805</v>
      </c>
      <c r="E22" s="2585">
        <v>12.438475306510348</v>
      </c>
      <c r="F22" s="2585">
        <v>9419.274516237685</v>
      </c>
      <c r="G22" s="2585">
        <v>277.70676438170466</v>
      </c>
      <c r="H22" s="2585" t="s">
        <v>105</v>
      </c>
      <c r="I22" s="2585">
        <v>0.0353866751753872</v>
      </c>
      <c r="J22" s="2585">
        <v>0.000009404828060126956</v>
      </c>
      <c r="K22" s="2585">
        <v>20.56783821777148</v>
      </c>
      <c r="L22" s="2585">
        <v>398.60433094778654</v>
      </c>
      <c r="M22" s="2585">
        <v>506.081318020913</v>
      </c>
      <c r="N22" s="2588">
        <v>45.401861501751824</v>
      </c>
      <c r="O22" s="2589">
        <v>51922.12585555004</v>
      </c>
    </row>
    <row r="23" ht="18" customHeight="1" x14ac:dyDescent="0.25">
      <c r="B23" s="2590" t="s">
        <v>2173</v>
      </c>
      <c r="C23" s="2600">
        <v>9268.047292998324</v>
      </c>
      <c r="D23" s="2601">
        <v>0.8830077861579428</v>
      </c>
      <c r="E23" s="2592" t="s">
        <v>105</v>
      </c>
      <c r="F23" s="202"/>
      <c r="G23" s="202"/>
      <c r="H23" s="202"/>
      <c r="I23" s="202"/>
      <c r="J23" s="49"/>
      <c r="K23" s="2610" t="s">
        <v>105</v>
      </c>
      <c r="L23" s="2610">
        <v>3.441369415971078</v>
      </c>
      <c r="M23" s="2610">
        <v>3.561103107709019</v>
      </c>
      <c r="N23" s="2611">
        <v>15.833031059669283</v>
      </c>
      <c r="O23" s="2594">
        <v>9292.771511010747</v>
      </c>
    </row>
    <row r="24" ht="18" customHeight="1" x14ac:dyDescent="0.25">
      <c r="B24" s="2590" t="s">
        <v>893</v>
      </c>
      <c r="C24" s="2600">
        <v>6648.419805671294</v>
      </c>
      <c r="D24" s="2601">
        <v>3.8008881581245646</v>
      </c>
      <c r="E24" s="2592">
        <v>8.88865517671111</v>
      </c>
      <c r="F24" s="2592">
        <v>178.95113971299264</v>
      </c>
      <c r="G24" s="2592">
        <v>67.7127060040288</v>
      </c>
      <c r="H24" s="2592" t="s">
        <v>105</v>
      </c>
      <c r="I24" s="2592" t="s">
        <v>105</v>
      </c>
      <c r="J24" s="2612" t="s">
        <v>105</v>
      </c>
      <c r="K24" s="2592">
        <v>7.476441931953881</v>
      </c>
      <c r="L24" s="2592">
        <v>40.205088361240676</v>
      </c>
      <c r="M24" s="2592">
        <v>32.04792078513008</v>
      </c>
      <c r="N24" s="2593">
        <v>6.051389603014284</v>
      </c>
      <c r="O24" s="2596">
        <v>9357.002141644247</v>
      </c>
    </row>
    <row r="25" ht="18" customHeight="1" x14ac:dyDescent="0.25">
      <c r="B25" s="2590" t="s">
        <v>658</v>
      </c>
      <c r="C25" s="2600">
        <v>21520.181315175872</v>
      </c>
      <c r="D25" s="2601">
        <v>1.1226609431942973</v>
      </c>
      <c r="E25" s="2592">
        <v>0.05578180105126322</v>
      </c>
      <c r="F25" s="2592" t="s">
        <v>105</v>
      </c>
      <c r="G25" s="2592">
        <v>88.2876964915683</v>
      </c>
      <c r="H25" s="2592" t="s">
        <v>105</v>
      </c>
      <c r="I25" s="2592">
        <v>0.0105421595</v>
      </c>
      <c r="J25" s="2592"/>
      <c r="K25" s="2592">
        <v>13.000690685817602</v>
      </c>
      <c r="L25" s="2592">
        <v>352.18127397057475</v>
      </c>
      <c r="M25" s="2592">
        <v>2.5890501058890902</v>
      </c>
      <c r="N25" s="2593">
        <v>21.840326828089644</v>
      </c>
      <c r="O25" s="2596">
        <v>21902.426443605465</v>
      </c>
    </row>
    <row r="26" ht="18" customHeight="1" x14ac:dyDescent="0.25">
      <c r="B26" s="2590" t="s">
        <v>2174</v>
      </c>
      <c r="C26" s="2600">
        <v>497.97832765720864</v>
      </c>
      <c r="D26" s="2613" t="s">
        <v>157</v>
      </c>
      <c r="E26" s="2612" t="s">
        <v>157</v>
      </c>
      <c r="F26" s="49"/>
      <c r="G26" s="49"/>
      <c r="H26" s="49"/>
      <c r="I26" s="49"/>
      <c r="J26" s="49"/>
      <c r="K26" s="2592" t="s">
        <v>157</v>
      </c>
      <c r="L26" s="2592" t="s">
        <v>157</v>
      </c>
      <c r="M26" s="2592">
        <v>377.9187575935588</v>
      </c>
      <c r="N26" s="2593">
        <v>1.6771140109786127</v>
      </c>
      <c r="O26" s="2596">
        <v>497.97832765720864</v>
      </c>
    </row>
    <row r="27" ht="18" customHeight="1" x14ac:dyDescent="0.25">
      <c r="B27" s="2590" t="s">
        <v>2175</v>
      </c>
      <c r="C27" s="912"/>
      <c r="D27" s="2606"/>
      <c r="E27" s="2612" t="s">
        <v>105</v>
      </c>
      <c r="F27" s="2597">
        <v>11.147500970530402</v>
      </c>
      <c r="G27" s="2597" t="s">
        <v>671</v>
      </c>
      <c r="H27" s="2597" t="s">
        <v>105</v>
      </c>
      <c r="I27" s="2597" t="s">
        <v>671</v>
      </c>
      <c r="J27" s="2612">
        <v>0.000009404828060126956</v>
      </c>
      <c r="K27" s="522"/>
      <c r="L27" s="522"/>
      <c r="M27" s="522"/>
      <c r="N27" s="1493"/>
      <c r="O27" s="2599">
        <v>11.298918702298446</v>
      </c>
    </row>
    <row r="28" ht="18" customHeight="1" x14ac:dyDescent="0.25">
      <c r="B28" s="2590" t="s">
        <v>2176</v>
      </c>
      <c r="C28" s="912"/>
      <c r="D28" s="2606"/>
      <c r="E28" s="522"/>
      <c r="F28" s="2597">
        <v>9229.175875554163</v>
      </c>
      <c r="G28" s="2597">
        <v>1.1776646056409459</v>
      </c>
      <c r="H28" s="2597" t="s">
        <v>105</v>
      </c>
      <c r="I28" s="2597" t="s">
        <v>105</v>
      </c>
      <c r="J28" s="2612" t="s">
        <v>105</v>
      </c>
      <c r="K28" s="522"/>
      <c r="L28" s="522"/>
      <c r="M28" s="522"/>
      <c r="N28" s="1493"/>
      <c r="O28" s="2599">
        <v>9230.353540159804</v>
      </c>
    </row>
    <row r="29" ht="18" customHeight="1" x14ac:dyDescent="0.25">
      <c r="B29" s="2590" t="s">
        <v>685</v>
      </c>
      <c r="C29" s="2614" t="s">
        <v>105</v>
      </c>
      <c r="D29" s="2615" t="s">
        <v>105</v>
      </c>
      <c r="E29" s="2616">
        <v>3.494038328747975</v>
      </c>
      <c r="F29" s="2597" t="s">
        <v>105</v>
      </c>
      <c r="G29" s="2597">
        <v>120.52869728046664</v>
      </c>
      <c r="H29" s="2597" t="s">
        <v>105</v>
      </c>
      <c r="I29" s="2597">
        <v>0.024844515675387195</v>
      </c>
      <c r="J29" s="2612" t="s">
        <v>105</v>
      </c>
      <c r="K29" s="2616">
        <v>0.0907056</v>
      </c>
      <c r="L29" s="2616">
        <v>2.7765992</v>
      </c>
      <c r="M29" s="2616">
        <v>0.24389728</v>
      </c>
      <c r="N29" s="2617" t="s">
        <v>105</v>
      </c>
      <c r="O29" s="2599">
        <v>1630.294972770279</v>
      </c>
    </row>
    <row r="30" ht="18" customHeight="1" x14ac:dyDescent="0.25">
      <c r="B30" s="2618" t="s">
        <v>2177</v>
      </c>
      <c r="C30" s="2619" t="s">
        <v>671</v>
      </c>
      <c r="D30" s="2620" t="s">
        <v>105</v>
      </c>
      <c r="E30" s="2621" t="s">
        <v>105</v>
      </c>
      <c r="F30" s="2621" t="s">
        <v>105</v>
      </c>
      <c r="G30" s="2621" t="s">
        <v>105</v>
      </c>
      <c r="H30" s="2621" t="s">
        <v>105</v>
      </c>
      <c r="I30" s="2621" t="s">
        <v>105</v>
      </c>
      <c r="J30" s="2622" t="s">
        <v>105</v>
      </c>
      <c r="K30" s="2621" t="s">
        <v>105</v>
      </c>
      <c r="L30" s="2621" t="s">
        <v>157</v>
      </c>
      <c r="M30" s="2621">
        <v>89.72058914862599</v>
      </c>
      <c r="N30" s="2623" t="s">
        <v>157</v>
      </c>
      <c r="O30" s="2624" t="s">
        <v>671</v>
      </c>
    </row>
    <row r="31" ht="18" customHeight="1" x14ac:dyDescent="0.25">
      <c r="B31" s="2625" t="s">
        <v>2178</v>
      </c>
      <c r="C31" s="2626">
        <v>1582.8020754412898</v>
      </c>
      <c r="D31" s="2627">
        <v>1066.5148216692426</v>
      </c>
      <c r="E31" s="2628">
        <v>52.09905802951286</v>
      </c>
      <c r="F31" s="2629"/>
      <c r="G31" s="2629"/>
      <c r="H31" s="2629"/>
      <c r="I31" s="2629"/>
      <c r="J31" s="2629"/>
      <c r="K31" s="2630">
        <v>27.833109621618828</v>
      </c>
      <c r="L31" s="2630" t="s">
        <v>110</v>
      </c>
      <c r="M31" s="2630">
        <v>117.79077121491721</v>
      </c>
      <c r="N31" s="2631" t="s">
        <v>119</v>
      </c>
      <c r="O31" s="2632">
        <v>45251.46746000099</v>
      </c>
    </row>
    <row r="32" ht="18" customHeight="1" x14ac:dyDescent="0.25">
      <c r="B32" s="2633" t="s">
        <v>2179</v>
      </c>
      <c r="C32" s="912"/>
      <c r="D32" s="2634">
        <v>899.6906331761584</v>
      </c>
      <c r="E32" s="202"/>
      <c r="F32" s="1555"/>
      <c r="G32" s="1555"/>
      <c r="H32" s="735"/>
      <c r="I32" s="1555"/>
      <c r="J32" s="735"/>
      <c r="K32" s="202"/>
      <c r="L32" s="202"/>
      <c r="M32" s="202"/>
      <c r="N32" s="744"/>
      <c r="O32" s="2594">
        <v>25191.337728932434</v>
      </c>
    </row>
    <row r="33" ht="18" customHeight="1" x14ac:dyDescent="0.25">
      <c r="B33" s="2633" t="s">
        <v>2180</v>
      </c>
      <c r="C33" s="912"/>
      <c r="D33" s="2601">
        <v>157.08153904620337</v>
      </c>
      <c r="E33" s="2601">
        <v>10.661317369209067</v>
      </c>
      <c r="F33" s="1555"/>
      <c r="G33" s="1555"/>
      <c r="H33" s="1555"/>
      <c r="I33" s="1555"/>
      <c r="J33" s="1555"/>
      <c r="K33" s="49"/>
      <c r="L33" s="49"/>
      <c r="M33" s="2635">
        <v>76.11459611431229</v>
      </c>
      <c r="N33" s="721"/>
      <c r="O33" s="2596">
        <v>7223.532196134097</v>
      </c>
    </row>
    <row r="34" ht="18" customHeight="1" x14ac:dyDescent="0.25">
      <c r="B34" s="2633" t="s">
        <v>2181</v>
      </c>
      <c r="C34" s="912"/>
      <c r="D34" s="2601" t="s">
        <v>105</v>
      </c>
      <c r="E34" s="49"/>
      <c r="F34" s="1555"/>
      <c r="G34" s="1555"/>
      <c r="H34" s="1555"/>
      <c r="I34" s="1555"/>
      <c r="J34" s="1555"/>
      <c r="K34" s="49"/>
      <c r="L34" s="49"/>
      <c r="M34" s="2635" t="s">
        <v>105</v>
      </c>
      <c r="N34" s="721"/>
      <c r="O34" s="2596" t="s">
        <v>105</v>
      </c>
    </row>
    <row r="35" ht="18" customHeight="1" x14ac:dyDescent="0.25">
      <c r="B35" s="2633" t="s">
        <v>2182</v>
      </c>
      <c r="C35" s="2636"/>
      <c r="D35" s="2601" t="s">
        <v>459</v>
      </c>
      <c r="E35" s="2601">
        <v>40.992181512195145</v>
      </c>
      <c r="F35" s="1555"/>
      <c r="G35" s="1555"/>
      <c r="H35" s="1555"/>
      <c r="I35" s="1555"/>
      <c r="J35" s="1555"/>
      <c r="K35" s="2635">
        <v>26.01260048917036</v>
      </c>
      <c r="L35" s="2635" t="s">
        <v>459</v>
      </c>
      <c r="M35" s="2635">
        <v>41.67617510060492</v>
      </c>
      <c r="N35" s="721"/>
      <c r="O35" s="2596">
        <v>10862.928100731713</v>
      </c>
    </row>
    <row r="36" ht="18" customHeight="1" x14ac:dyDescent="0.25">
      <c r="B36" s="2633" t="s">
        <v>2183</v>
      </c>
      <c r="C36" s="912"/>
      <c r="D36" s="2601" t="s">
        <v>105</v>
      </c>
      <c r="E36" s="2601" t="s">
        <v>105</v>
      </c>
      <c r="F36" s="1555"/>
      <c r="G36" s="1555"/>
      <c r="H36" s="1555"/>
      <c r="I36" s="1555"/>
      <c r="J36" s="1555"/>
      <c r="K36" s="2635" t="s">
        <v>105</v>
      </c>
      <c r="L36" s="2635" t="s">
        <v>105</v>
      </c>
      <c r="M36" s="2635" t="s">
        <v>105</v>
      </c>
      <c r="N36" s="2637" t="s">
        <v>105</v>
      </c>
      <c r="O36" s="2596" t="s">
        <v>105</v>
      </c>
    </row>
    <row r="37" ht="18" customHeight="1" x14ac:dyDescent="0.25">
      <c r="B37" s="2633" t="s">
        <v>2184</v>
      </c>
      <c r="C37" s="912"/>
      <c r="D37" s="2601" t="s">
        <v>105</v>
      </c>
      <c r="E37" s="2601" t="s">
        <v>105</v>
      </c>
      <c r="F37" s="1555"/>
      <c r="G37" s="1555"/>
      <c r="H37" s="1555"/>
      <c r="I37" s="1555"/>
      <c r="J37" s="1555"/>
      <c r="K37" s="2635" t="s">
        <v>105</v>
      </c>
      <c r="L37" s="2635" t="s">
        <v>105</v>
      </c>
      <c r="M37" s="2635" t="s">
        <v>105</v>
      </c>
      <c r="N37" s="2637" t="s">
        <v>105</v>
      </c>
      <c r="O37" s="2596" t="s">
        <v>105</v>
      </c>
    </row>
    <row r="38" ht="18" customHeight="1" x14ac:dyDescent="0.25">
      <c r="B38" s="2638" t="s">
        <v>1025</v>
      </c>
      <c r="C38" s="2614">
        <v>1327.4257576688433</v>
      </c>
      <c r="D38" s="2639"/>
      <c r="E38" s="2639"/>
      <c r="F38" s="2606"/>
      <c r="G38" s="2606"/>
      <c r="H38" s="2606"/>
      <c r="I38" s="2606"/>
      <c r="J38" s="2606"/>
      <c r="K38" s="49"/>
      <c r="L38" s="49"/>
      <c r="M38" s="49"/>
      <c r="N38" s="1493"/>
      <c r="O38" s="2599">
        <v>1327.4257576688433</v>
      </c>
    </row>
    <row r="39" ht="18" customHeight="1" x14ac:dyDescent="0.25">
      <c r="B39" s="2638" t="s">
        <v>1026</v>
      </c>
      <c r="C39" s="2640">
        <v>252.19250404999846</v>
      </c>
      <c r="D39" s="2639"/>
      <c r="E39" s="2639"/>
      <c r="F39" s="2606"/>
      <c r="G39" s="2606"/>
      <c r="H39" s="2606"/>
      <c r="I39" s="2606"/>
      <c r="J39" s="2606"/>
      <c r="K39" s="49"/>
      <c r="L39" s="49"/>
      <c r="M39" s="49"/>
      <c r="N39" s="1493"/>
      <c r="O39" s="2599">
        <v>252.19250404999846</v>
      </c>
    </row>
    <row r="40" ht="18" customHeight="1" x14ac:dyDescent="0.25">
      <c r="B40" s="2638" t="s">
        <v>2185</v>
      </c>
      <c r="C40" s="2640" t="s">
        <v>105</v>
      </c>
      <c r="D40" s="2639"/>
      <c r="E40" s="2639"/>
      <c r="F40" s="2606"/>
      <c r="G40" s="2606"/>
      <c r="H40" s="2606"/>
      <c r="I40" s="2606"/>
      <c r="J40" s="2606"/>
      <c r="K40" s="49"/>
      <c r="L40" s="49"/>
      <c r="M40" s="49"/>
      <c r="N40" s="1493"/>
      <c r="O40" s="2599" t="s">
        <v>105</v>
      </c>
    </row>
    <row r="41" ht="18" customHeight="1" x14ac:dyDescent="0.25">
      <c r="B41" s="2641" t="s">
        <v>2186</v>
      </c>
      <c r="C41" s="2642">
        <v>3.183813722448036</v>
      </c>
      <c r="D41" s="2620">
        <v>9.742649446880703</v>
      </c>
      <c r="E41" s="2621">
        <v>0.44555914810865016</v>
      </c>
      <c r="F41" s="285"/>
      <c r="G41" s="285"/>
      <c r="H41" s="285"/>
      <c r="I41" s="285"/>
      <c r="J41" s="283"/>
      <c r="K41" s="2635">
        <v>1.8205091324484661</v>
      </c>
      <c r="L41" s="2635" t="s">
        <v>110</v>
      </c>
      <c r="M41" s="2635" t="s">
        <v>110</v>
      </c>
      <c r="N41" s="2643" t="s">
        <v>119</v>
      </c>
      <c r="O41" s="2624">
        <v>394.0511724839</v>
      </c>
    </row>
    <row r="42" ht="18" customHeight="1" x14ac:dyDescent="0.25">
      <c r="B42" s="2625" t="s">
        <v>2187</v>
      </c>
      <c r="C42" s="2608">
        <v>-5200.9427342911495</v>
      </c>
      <c r="D42" s="2609">
        <v>199.8240543503312</v>
      </c>
      <c r="E42" s="2585">
        <v>5.676441805135709</v>
      </c>
      <c r="F42" s="2629"/>
      <c r="G42" s="2629"/>
      <c r="H42" s="2629"/>
      <c r="I42" s="2629"/>
      <c r="J42" s="2629"/>
      <c r="K42" s="2644">
        <v>1.8566248991742809</v>
      </c>
      <c r="L42" s="2644">
        <v>49.77121191264688</v>
      </c>
      <c r="M42" s="2645" t="s">
        <v>119</v>
      </c>
      <c r="N42" s="2646"/>
      <c r="O42" s="2589">
        <v>1898.3878658790875</v>
      </c>
    </row>
    <row r="43" ht="18" customHeight="1" x14ac:dyDescent="0.25">
      <c r="B43" s="2633" t="s">
        <v>2188</v>
      </c>
      <c r="C43" s="2647">
        <v>-19446.92146305606</v>
      </c>
      <c r="D43" s="2648">
        <v>4.169868468692934</v>
      </c>
      <c r="E43" s="2649">
        <v>1.8238995205821669</v>
      </c>
      <c r="F43" s="2606"/>
      <c r="G43" s="2606"/>
      <c r="H43" s="2606"/>
      <c r="I43" s="2606"/>
      <c r="J43" s="2606"/>
      <c r="K43" s="2635">
        <v>0.253505272144711</v>
      </c>
      <c r="L43" s="2635">
        <v>9.13965612614968</v>
      </c>
      <c r="M43" s="2650" t="s">
        <v>105</v>
      </c>
      <c r="N43" s="2651"/>
      <c r="O43" s="2652">
        <v>-18846.83177297838</v>
      </c>
    </row>
    <row r="44" ht="18" customHeight="1" x14ac:dyDescent="0.25">
      <c r="B44" s="2633" t="s">
        <v>2189</v>
      </c>
      <c r="C44" s="2647">
        <v>13236.659560221615</v>
      </c>
      <c r="D44" s="2653">
        <v>11.5798328983294</v>
      </c>
      <c r="E44" s="2653">
        <v>1.9511369601304693</v>
      </c>
      <c r="F44" s="1555"/>
      <c r="G44" s="1555"/>
      <c r="H44" s="1555"/>
      <c r="I44" s="1555"/>
      <c r="J44" s="1555"/>
      <c r="K44" s="2635">
        <v>0.00759373421401048</v>
      </c>
      <c r="L44" s="2635">
        <v>0.279449419075586</v>
      </c>
      <c r="M44" s="2635" t="s">
        <v>105</v>
      </c>
      <c r="N44" s="2654"/>
      <c r="O44" s="2596">
        <v>14077.946175809411</v>
      </c>
    </row>
    <row r="45" ht="18" customHeight="1" x14ac:dyDescent="0.25">
      <c r="B45" s="2633" t="s">
        <v>2190</v>
      </c>
      <c r="C45" s="2647">
        <v>-1017.3752826789798</v>
      </c>
      <c r="D45" s="2653">
        <v>99.99523173659199</v>
      </c>
      <c r="E45" s="2653">
        <v>0.1618702618520966</v>
      </c>
      <c r="F45" s="1555"/>
      <c r="G45" s="1555"/>
      <c r="H45" s="1555"/>
      <c r="I45" s="1555"/>
      <c r="J45" s="1555"/>
      <c r="K45" s="2635">
        <v>1.422071941693698</v>
      </c>
      <c r="L45" s="2635">
        <v>34.1655821107419</v>
      </c>
      <c r="M45" s="2635" t="s">
        <v>105</v>
      </c>
      <c r="N45" s="2654"/>
      <c r="O45" s="2596">
        <v>1825.3868253364014</v>
      </c>
    </row>
    <row r="46" ht="18" customHeight="1" x14ac:dyDescent="0.25">
      <c r="B46" s="2633" t="s">
        <v>2191</v>
      </c>
      <c r="C46" s="2647">
        <v>469.5419809008014</v>
      </c>
      <c r="D46" s="2653">
        <v>83.39935747942629</v>
      </c>
      <c r="E46" s="2653">
        <v>0.07348138730415212</v>
      </c>
      <c r="F46" s="1555"/>
      <c r="G46" s="1555"/>
      <c r="H46" s="1555"/>
      <c r="I46" s="1555"/>
      <c r="J46" s="1555"/>
      <c r="K46" s="2635">
        <v>0.0736822822360728</v>
      </c>
      <c r="L46" s="2635">
        <v>2.62800139975326</v>
      </c>
      <c r="M46" s="2635" t="s">
        <v>105</v>
      </c>
      <c r="N46" s="2654"/>
      <c r="O46" s="2596">
        <v>2824.1965579603375</v>
      </c>
    </row>
    <row r="47" ht="18" customHeight="1" x14ac:dyDescent="0.25">
      <c r="B47" s="2633" t="s">
        <v>2192</v>
      </c>
      <c r="C47" s="2647">
        <v>3975.6455526317586</v>
      </c>
      <c r="D47" s="2653">
        <v>0.6797637672905726</v>
      </c>
      <c r="E47" s="2655">
        <v>1.2832853352668243</v>
      </c>
      <c r="F47" s="1555"/>
      <c r="G47" s="1555"/>
      <c r="H47" s="1555"/>
      <c r="I47" s="1555"/>
      <c r="J47" s="1555"/>
      <c r="K47" s="2635">
        <v>0.0997716688857887</v>
      </c>
      <c r="L47" s="2635">
        <v>3.55852285692646</v>
      </c>
      <c r="M47" s="2635" t="s">
        <v>105</v>
      </c>
      <c r="N47" s="721"/>
      <c r="O47" s="2596">
        <v>4334.749551961603</v>
      </c>
    </row>
    <row r="48" ht="18" customHeight="1" x14ac:dyDescent="0.25">
      <c r="B48" s="2633" t="s">
        <v>2193</v>
      </c>
      <c r="C48" s="2647" t="s">
        <v>105</v>
      </c>
      <c r="D48" s="2656" t="s">
        <v>105</v>
      </c>
      <c r="E48" s="2657" t="s">
        <v>105</v>
      </c>
      <c r="F48" s="2606"/>
      <c r="G48" s="2606"/>
      <c r="H48" s="2606"/>
      <c r="I48" s="2606"/>
      <c r="J48" s="2606"/>
      <c r="K48" s="2635" t="s">
        <v>105</v>
      </c>
      <c r="L48" s="2635" t="s">
        <v>105</v>
      </c>
      <c r="M48" s="2635" t="s">
        <v>105</v>
      </c>
      <c r="N48" s="1493"/>
      <c r="O48" s="2599" t="s">
        <v>105</v>
      </c>
    </row>
    <row r="49" ht="18" customHeight="1" x14ac:dyDescent="0.25">
      <c r="B49" s="2633" t="s">
        <v>2194</v>
      </c>
      <c r="C49" s="2658">
        <v>-2418.4930823102854</v>
      </c>
      <c r="D49" s="2606"/>
      <c r="E49" s="2606"/>
      <c r="F49" s="2606"/>
      <c r="G49" s="2606"/>
      <c r="H49" s="2606"/>
      <c r="I49" s="2606"/>
      <c r="J49" s="2606"/>
      <c r="K49" s="2606"/>
      <c r="L49" s="2606"/>
      <c r="M49" s="2606"/>
      <c r="N49" s="2659"/>
      <c r="O49" s="2599">
        <v>-2418.4930823102854</v>
      </c>
    </row>
    <row r="50" ht="18" customHeight="1" x14ac:dyDescent="0.25">
      <c r="B50" s="2641" t="s">
        <v>2195</v>
      </c>
      <c r="C50" s="2660" t="s">
        <v>1391</v>
      </c>
      <c r="D50" s="2661" t="s">
        <v>1391</v>
      </c>
      <c r="E50" s="2661">
        <v>0.38276834</v>
      </c>
      <c r="F50" s="285"/>
      <c r="G50" s="285"/>
      <c r="H50" s="285"/>
      <c r="I50" s="285"/>
      <c r="J50" s="285"/>
      <c r="K50" s="2662" t="s">
        <v>123</v>
      </c>
      <c r="L50" s="2662" t="s">
        <v>123</v>
      </c>
      <c r="M50" s="2662" t="s">
        <v>123</v>
      </c>
      <c r="N50" s="2663"/>
      <c r="O50" s="2624">
        <v>101.4336101</v>
      </c>
    </row>
    <row r="51" ht="18" customHeight="1" x14ac:dyDescent="0.25">
      <c r="B51" s="2664" t="s">
        <v>2196</v>
      </c>
      <c r="C51" s="2608">
        <v>198.79100511304551</v>
      </c>
      <c r="D51" s="2627">
        <v>1556.340041604326</v>
      </c>
      <c r="E51" s="2628">
        <v>14.8916035931943</v>
      </c>
      <c r="F51" s="2629"/>
      <c r="G51" s="2629"/>
      <c r="H51" s="2629"/>
      <c r="I51" s="2629"/>
      <c r="J51" s="2629"/>
      <c r="K51" s="2630">
        <v>2.0041776347791918</v>
      </c>
      <c r="L51" s="2630">
        <v>24.810769899906226</v>
      </c>
      <c r="M51" s="2630">
        <v>12.966203311488899</v>
      </c>
      <c r="N51" s="2631">
        <v>0.8963085024427977</v>
      </c>
      <c r="O51" s="2665">
        <v>47722.58712223066</v>
      </c>
    </row>
    <row r="52" ht="18" customHeight="1" x14ac:dyDescent="0.25">
      <c r="B52" s="2666" t="s">
        <v>2197</v>
      </c>
      <c r="C52" s="2636"/>
      <c r="D52" s="2627">
        <v>1433.5110329882664</v>
      </c>
      <c r="E52" s="202"/>
      <c r="F52" s="2629"/>
      <c r="G52" s="2629"/>
      <c r="H52" s="2629"/>
      <c r="I52" s="2629"/>
      <c r="J52" s="2629"/>
      <c r="K52" s="2630" t="s">
        <v>105</v>
      </c>
      <c r="L52" s="2630" t="s">
        <v>105</v>
      </c>
      <c r="M52" s="2630">
        <v>5.671144084847422</v>
      </c>
      <c r="N52" s="744"/>
      <c r="O52" s="2667">
        <v>40138.30892367146</v>
      </c>
    </row>
    <row r="53" ht="18" customHeight="1" x14ac:dyDescent="0.25">
      <c r="B53" s="2633" t="s">
        <v>2198</v>
      </c>
      <c r="C53" s="2636"/>
      <c r="D53" s="2634">
        <v>18.650019215598256</v>
      </c>
      <c r="E53" s="2610">
        <v>1.1047549776572216</v>
      </c>
      <c r="F53" s="1555"/>
      <c r="G53" s="1555"/>
      <c r="H53" s="1555"/>
      <c r="I53" s="1555"/>
      <c r="J53" s="1555"/>
      <c r="K53" s="2635" t="s">
        <v>105</v>
      </c>
      <c r="L53" s="2635" t="s">
        <v>105</v>
      </c>
      <c r="M53" s="2635" t="s">
        <v>105</v>
      </c>
      <c r="N53" s="744"/>
      <c r="O53" s="2594">
        <v>814.9606071159149</v>
      </c>
    </row>
    <row r="54" ht="18" customHeight="1" x14ac:dyDescent="0.25">
      <c r="B54" s="2633" t="s">
        <v>2199</v>
      </c>
      <c r="C54" s="2626">
        <v>55.18618761304553</v>
      </c>
      <c r="D54" s="2601">
        <v>2.3844548966438053</v>
      </c>
      <c r="E54" s="2601">
        <v>0.24245572650363945</v>
      </c>
      <c r="F54" s="1555"/>
      <c r="G54" s="1555"/>
      <c r="H54" s="1555"/>
      <c r="I54" s="1555"/>
      <c r="J54" s="1555"/>
      <c r="K54" s="2635">
        <v>2.0041776347791918</v>
      </c>
      <c r="L54" s="2635">
        <v>24.810769899906226</v>
      </c>
      <c r="M54" s="2635">
        <v>7.223787119467666</v>
      </c>
      <c r="N54" s="2637">
        <v>0.8963085024427977</v>
      </c>
      <c r="O54" s="2668">
        <v>186.20169224253652</v>
      </c>
    </row>
    <row r="55" ht="18" customHeight="1" x14ac:dyDescent="0.25">
      <c r="B55" s="2633" t="s">
        <v>2200</v>
      </c>
      <c r="C55" s="912"/>
      <c r="D55" s="2601">
        <v>101.79453450381774</v>
      </c>
      <c r="E55" s="2601">
        <v>13.544392889033439</v>
      </c>
      <c r="F55" s="1555"/>
      <c r="G55" s="1555"/>
      <c r="H55" s="1555"/>
      <c r="I55" s="1555"/>
      <c r="J55" s="1555"/>
      <c r="K55" s="2635" t="s">
        <v>456</v>
      </c>
      <c r="L55" s="2635" t="s">
        <v>456</v>
      </c>
      <c r="M55" s="2635">
        <v>0.07127210717381059</v>
      </c>
      <c r="N55" s="744"/>
      <c r="O55" s="2668">
        <v>6439.511081700758</v>
      </c>
    </row>
    <row r="56" ht="18" customHeight="1" x14ac:dyDescent="0.25">
      <c r="B56" s="2641" t="s">
        <v>2201</v>
      </c>
      <c r="C56" s="2619">
        <v>143.6048175</v>
      </c>
      <c r="D56" s="2620" t="s">
        <v>105</v>
      </c>
      <c r="E56" s="2620" t="s">
        <v>105</v>
      </c>
      <c r="F56" s="285"/>
      <c r="G56" s="285"/>
      <c r="H56" s="285"/>
      <c r="I56" s="285"/>
      <c r="J56" s="285"/>
      <c r="K56" s="2662" t="s">
        <v>105</v>
      </c>
      <c r="L56" s="2662" t="s">
        <v>105</v>
      </c>
      <c r="M56" s="2662" t="s">
        <v>105</v>
      </c>
      <c r="N56" s="2643" t="s">
        <v>105</v>
      </c>
      <c r="O56" s="2669">
        <v>143.6048175</v>
      </c>
    </row>
    <row r="57" ht="18" customHeight="1" x14ac:dyDescent="0.25">
      <c r="B57" s="2664" t="s">
        <v>2202</v>
      </c>
      <c r="C57" s="2608" t="s">
        <v>123</v>
      </c>
      <c r="D57" s="2609" t="s">
        <v>123</v>
      </c>
      <c r="E57" s="2585" t="s">
        <v>123</v>
      </c>
      <c r="F57" s="2585" t="s">
        <v>123</v>
      </c>
      <c r="G57" s="2585" t="s">
        <v>123</v>
      </c>
      <c r="H57" s="2585" t="s">
        <v>123</v>
      </c>
      <c r="I57" s="2585" t="s">
        <v>123</v>
      </c>
      <c r="J57" s="2585" t="s">
        <v>123</v>
      </c>
      <c r="K57" s="2644" t="s">
        <v>123</v>
      </c>
      <c r="L57" s="2644" t="s">
        <v>123</v>
      </c>
      <c r="M57" s="2644" t="s">
        <v>123</v>
      </c>
      <c r="N57" s="2646" t="s">
        <v>123</v>
      </c>
      <c r="O57" s="2670" t="s">
        <v>123</v>
      </c>
    </row>
    <row r="58" ht="18" customHeight="1" x14ac:dyDescent="0.3">
      <c r="B58" s="2671"/>
      <c r="C58" s="2672"/>
      <c r="D58" s="2672"/>
      <c r="E58" s="2672"/>
      <c r="F58" s="2672"/>
      <c r="G58" s="2672"/>
      <c r="H58" s="2672"/>
      <c r="I58" s="2672"/>
      <c r="J58" s="2672"/>
      <c r="K58" s="2673"/>
      <c r="L58" s="2673"/>
      <c r="M58" s="2673"/>
      <c r="N58" s="2673"/>
      <c r="O58" s="2673"/>
    </row>
    <row r="59" ht="18" customHeight="1" x14ac:dyDescent="0.25">
      <c r="B59" s="2625" t="s">
        <v>2203</v>
      </c>
      <c r="C59" s="2674"/>
      <c r="D59" s="2675"/>
      <c r="E59" s="2675"/>
      <c r="F59" s="2675"/>
      <c r="G59" s="2675"/>
      <c r="H59" s="2675"/>
      <c r="I59" s="2675"/>
      <c r="J59" s="2675"/>
      <c r="K59" s="2675"/>
      <c r="L59" s="2675"/>
      <c r="M59" s="2675"/>
      <c r="N59" s="2676"/>
      <c r="O59" s="1056"/>
    </row>
    <row r="60" ht="18" customHeight="1" x14ac:dyDescent="0.25">
      <c r="B60" s="2677" t="s">
        <v>125</v>
      </c>
      <c r="C60" s="2600">
        <v>45347.656338220084</v>
      </c>
      <c r="D60" s="2592">
        <v>0.9411152918232855</v>
      </c>
      <c r="E60" s="2592">
        <v>1.4799111396173963</v>
      </c>
      <c r="F60" s="49"/>
      <c r="G60" s="49"/>
      <c r="H60" s="49"/>
      <c r="I60" s="49"/>
      <c r="J60" s="49"/>
      <c r="K60" s="2592">
        <v>412.7029204107498</v>
      </c>
      <c r="L60" s="2592">
        <v>32.52369456080817</v>
      </c>
      <c r="M60" s="2592">
        <v>15.502970340138486</v>
      </c>
      <c r="N60" s="2593">
        <v>109.41171141677845</v>
      </c>
      <c r="O60" s="2596">
        <v>45766.184018389744</v>
      </c>
    </row>
    <row r="61" ht="18" customHeight="1" x14ac:dyDescent="0.25">
      <c r="B61" s="2595" t="s">
        <v>126</v>
      </c>
      <c r="C61" s="2600">
        <v>35151.06942978069</v>
      </c>
      <c r="D61" s="2610">
        <v>0.1271261124418899</v>
      </c>
      <c r="E61" s="2610">
        <v>1.1160251687797624</v>
      </c>
      <c r="F61" s="49"/>
      <c r="G61" s="49"/>
      <c r="H61" s="49"/>
      <c r="I61" s="49"/>
      <c r="J61" s="202"/>
      <c r="K61" s="2610">
        <v>179.67598266081987</v>
      </c>
      <c r="L61" s="2610">
        <v>25.120441559515434</v>
      </c>
      <c r="M61" s="2610">
        <v>5.092655367255584</v>
      </c>
      <c r="N61" s="2611">
        <v>9.71412842046323</v>
      </c>
      <c r="O61" s="2594">
        <v>35450.3756306557</v>
      </c>
    </row>
    <row r="62" ht="18" customHeight="1" x14ac:dyDescent="0.25">
      <c r="B62" s="2595" t="s">
        <v>2204</v>
      </c>
      <c r="C62" s="2600">
        <v>10196.586908439389</v>
      </c>
      <c r="D62" s="2592">
        <v>0.8139891793813956</v>
      </c>
      <c r="E62" s="2592">
        <v>0.36388597083763397</v>
      </c>
      <c r="F62" s="49"/>
      <c r="G62" s="49"/>
      <c r="H62" s="49"/>
      <c r="I62" s="49"/>
      <c r="J62" s="49"/>
      <c r="K62" s="2592">
        <v>233.02693774992997</v>
      </c>
      <c r="L62" s="2592">
        <v>7.403253001292734</v>
      </c>
      <c r="M62" s="2592">
        <v>10.410314972882901</v>
      </c>
      <c r="N62" s="2593">
        <v>99.69758299631522</v>
      </c>
      <c r="O62" s="2596">
        <v>10315.808387734041</v>
      </c>
    </row>
    <row r="63" ht="18" customHeight="1" x14ac:dyDescent="0.25">
      <c r="B63" s="2677" t="s">
        <v>128</v>
      </c>
      <c r="C63" s="2600" t="s">
        <v>104</v>
      </c>
      <c r="D63" s="2592" t="s">
        <v>104</v>
      </c>
      <c r="E63" s="2592" t="s">
        <v>104</v>
      </c>
      <c r="F63" s="49"/>
      <c r="G63" s="49"/>
      <c r="H63" s="49"/>
      <c r="I63" s="49"/>
      <c r="J63" s="49"/>
      <c r="K63" s="2592" t="s">
        <v>104</v>
      </c>
      <c r="L63" s="2592" t="s">
        <v>104</v>
      </c>
      <c r="M63" s="2592" t="s">
        <v>104</v>
      </c>
      <c r="N63" s="2593" t="s">
        <v>104</v>
      </c>
      <c r="O63" s="2596" t="s">
        <v>104</v>
      </c>
    </row>
    <row r="64" ht="18" customHeight="1" x14ac:dyDescent="0.25">
      <c r="B64" s="2678" t="s">
        <v>129</v>
      </c>
      <c r="C64" s="2605">
        <v>14115.593213829881</v>
      </c>
      <c r="D64" s="295"/>
      <c r="E64" s="295"/>
      <c r="F64" s="522"/>
      <c r="G64" s="522"/>
      <c r="H64" s="522"/>
      <c r="I64" s="522"/>
      <c r="J64" s="295"/>
      <c r="K64" s="295"/>
      <c r="L64" s="295"/>
      <c r="M64" s="295"/>
      <c r="N64" s="2651"/>
      <c r="O64" s="2652">
        <v>14115.593213829881</v>
      </c>
    </row>
    <row r="65" ht="18" customHeight="1" x14ac:dyDescent="0.25">
      <c r="B65" s="2677" t="s">
        <v>2205</v>
      </c>
      <c r="C65" s="2605" t="s">
        <v>105</v>
      </c>
      <c r="D65" s="49"/>
      <c r="E65" s="49"/>
      <c r="F65" s="49"/>
      <c r="G65" s="49"/>
      <c r="H65" s="49"/>
      <c r="I65" s="49"/>
      <c r="J65" s="49"/>
      <c r="K65" s="49"/>
      <c r="L65" s="49"/>
      <c r="M65" s="49"/>
      <c r="N65" s="721"/>
      <c r="O65" s="2596" t="s">
        <v>105</v>
      </c>
    </row>
    <row r="66" ht="18" customHeight="1" x14ac:dyDescent="0.25">
      <c r="B66" s="2678" t="s">
        <v>2206</v>
      </c>
      <c r="C66" s="2605" t="s">
        <v>459</v>
      </c>
      <c r="D66" s="522"/>
      <c r="E66" s="522"/>
      <c r="F66" s="283"/>
      <c r="G66" s="522"/>
      <c r="H66" s="522"/>
      <c r="I66" s="522"/>
      <c r="J66" s="522"/>
      <c r="K66" s="522"/>
      <c r="L66" s="522"/>
      <c r="M66" s="522"/>
      <c r="N66" s="1493"/>
      <c r="O66" s="2599" t="s">
        <v>459</v>
      </c>
    </row>
    <row r="67" ht="18" customHeight="1" x14ac:dyDescent="0.25">
      <c r="B67" s="2679" t="s">
        <v>2207</v>
      </c>
      <c r="C67" s="2680"/>
      <c r="D67" s="2681"/>
      <c r="E67" s="2682">
        <v>7.885265970117209</v>
      </c>
      <c r="F67" s="2681"/>
      <c r="G67" s="2681"/>
      <c r="H67" s="2681"/>
      <c r="I67" s="2681"/>
      <c r="J67" s="2681"/>
      <c r="K67" s="2681"/>
      <c r="L67" s="2681"/>
      <c r="M67" s="2681"/>
      <c r="N67" s="2683"/>
      <c r="O67" s="2683"/>
    </row>
    <row r="68" ht="18" customHeight="1" x14ac:dyDescent="0.25">
      <c r="B68" s="2684"/>
      <c r="C68" s="2685"/>
      <c r="D68" s="2685"/>
      <c r="E68" s="2685"/>
      <c r="F68" s="2685"/>
      <c r="G68" s="2685"/>
      <c r="H68" s="2685"/>
      <c r="I68" s="2685"/>
      <c r="J68" s="2685"/>
      <c r="K68" s="2685"/>
      <c r="L68" s="2685"/>
      <c r="M68" s="2685"/>
      <c r="N68" s="2685"/>
      <c r="O68" s="2685"/>
    </row>
    <row r="69" ht="18" customHeight="1" x14ac:dyDescent="0.25">
      <c r="B69" s="2686" t="s">
        <v>2208</v>
      </c>
      <c r="C69" s="2687" t="s">
        <v>456</v>
      </c>
      <c r="D69" s="2688"/>
      <c r="E69" s="2689"/>
      <c r="F69" s="2689"/>
      <c r="G69" s="2689"/>
      <c r="H69" s="2689"/>
      <c r="I69" s="2689"/>
      <c r="J69" s="2689"/>
      <c r="K69" s="2689"/>
      <c r="L69" s="2689"/>
      <c r="M69" s="2689"/>
      <c r="N69" s="2690"/>
      <c r="O69" s="2683"/>
    </row>
    <row r="70" ht="14.1" customHeight="1" x14ac:dyDescent="0.25">
      <c r="B70" s="224" t="s">
        <v>2209</v>
      </c>
    </row>
    <row r="71" ht="14.1" customHeight="1" x14ac:dyDescent="0.25">
      <c r="B71" s="224" t="s">
        <v>2210</v>
      </c>
      <c r="C71" s="2691"/>
      <c r="D71" s="2691"/>
      <c r="E71" s="2691"/>
      <c r="F71" s="2691"/>
      <c r="G71" s="2691"/>
      <c r="H71" s="2691"/>
      <c r="I71" s="2691"/>
      <c r="J71" s="2691"/>
      <c r="K71" s="2691"/>
      <c r="L71" s="2691"/>
      <c r="M71" s="2691"/>
      <c r="N71" s="2691"/>
      <c r="O71" s="2691"/>
    </row>
    <row r="72" ht="14.1" customHeight="1" x14ac:dyDescent="0.25">
      <c r="B72" s="224" t="s">
        <v>696</v>
      </c>
      <c r="C72" s="2691"/>
      <c r="D72" s="2691"/>
      <c r="E72" s="2691"/>
      <c r="F72" s="2691"/>
      <c r="G72" s="2691"/>
      <c r="H72" s="2691"/>
      <c r="I72" s="2691"/>
      <c r="J72" s="2691"/>
      <c r="K72" s="2691"/>
      <c r="L72" s="2691"/>
      <c r="M72" s="2691"/>
      <c r="N72" s="2691"/>
      <c r="O72" s="2691"/>
    </row>
    <row r="73" ht="14.1" customHeight="1" x14ac:dyDescent="0.25">
      <c r="B73" s="224" t="s">
        <v>2211</v>
      </c>
      <c r="C73" s="2692"/>
      <c r="D73" s="2692"/>
      <c r="E73" s="2692"/>
      <c r="F73" s="2692"/>
      <c r="G73" s="2692"/>
      <c r="H73" s="2692"/>
      <c r="I73" s="2692"/>
      <c r="J73" s="2692"/>
      <c r="K73" s="2692"/>
      <c r="L73" s="2692"/>
      <c r="M73" s="2692"/>
      <c r="N73" s="2693"/>
      <c r="O73" s="2693"/>
    </row>
    <row r="74" ht="14.1" customHeight="1" x14ac:dyDescent="0.25">
      <c r="B74" s="224" t="s">
        <v>2212</v>
      </c>
      <c r="C74" s="2692"/>
      <c r="D74" s="2692"/>
      <c r="E74" s="2692"/>
      <c r="F74" s="2692"/>
      <c r="G74" s="2692"/>
      <c r="H74" s="2692"/>
      <c r="I74" s="2692"/>
      <c r="J74" s="2692"/>
      <c r="K74" s="2692"/>
      <c r="L74" s="2692"/>
      <c r="M74" s="2692"/>
      <c r="N74" s="2693"/>
      <c r="O74" s="2693"/>
    </row>
    <row r="75" ht="14.1" customHeight="1" x14ac:dyDescent="0.25">
      <c r="B75" s="224" t="s">
        <v>2213</v>
      </c>
      <c r="C75" s="2694"/>
      <c r="D75" s="2694"/>
      <c r="E75" s="2694"/>
      <c r="F75" s="2694"/>
      <c r="G75" s="2693"/>
      <c r="H75" s="2693"/>
      <c r="I75" s="2693"/>
      <c r="J75" s="2693"/>
      <c r="K75" s="2693"/>
      <c r="L75" s="2693"/>
      <c r="M75" s="2693"/>
      <c r="N75" s="2693"/>
      <c r="O75" s="2693"/>
    </row>
    <row r="76" ht="14.1" customHeight="1" x14ac:dyDescent="0.25">
      <c r="B76" s="224" t="s">
        <v>2214</v>
      </c>
      <c r="C76" s="2694"/>
      <c r="D76" s="2694"/>
      <c r="E76" s="2694"/>
      <c r="F76" s="2694"/>
      <c r="G76" s="2693"/>
      <c r="H76" s="2693"/>
      <c r="I76" s="2693"/>
      <c r="J76" s="2693"/>
      <c r="K76" s="2693"/>
      <c r="L76" s="2693"/>
      <c r="M76" s="2693"/>
      <c r="N76" s="2693"/>
      <c r="O76" s="2693"/>
    </row>
    <row r="77" ht="14.1" customHeight="1" x14ac:dyDescent="0.25">
      <c r="B77" s="224" t="s">
        <v>2215</v>
      </c>
      <c r="C77" s="2695"/>
      <c r="D77" s="2695"/>
      <c r="E77" s="2695"/>
      <c r="F77" s="2695"/>
      <c r="G77" s="2695"/>
      <c r="H77" s="2693"/>
      <c r="I77" s="2693"/>
      <c r="J77" s="2693"/>
      <c r="K77" s="2693"/>
      <c r="L77" s="2693"/>
      <c r="M77" s="2693"/>
      <c r="N77" s="2693"/>
      <c r="O77" s="2693"/>
    </row>
    <row r="78" ht="14.1" customHeight="1" x14ac:dyDescent="0.25">
      <c r="B78" s="2696"/>
      <c r="C78" s="2693"/>
      <c r="D78" s="2693"/>
      <c r="E78" s="2693"/>
      <c r="F78" s="2693"/>
      <c r="G78" s="2693"/>
      <c r="H78" s="2693"/>
      <c r="I78" s="2693"/>
      <c r="J78" s="2693"/>
      <c r="K78" s="2693"/>
      <c r="L78" s="2693"/>
      <c r="M78" s="2693"/>
      <c r="N78" s="2693"/>
      <c r="O78" s="2693"/>
    </row>
    <row r="79" ht="14.1" customHeight="1" x14ac:dyDescent="0.25">
      <c r="B79" s="152" t="s">
        <v>136</v>
      </c>
      <c r="C79" s="2693"/>
      <c r="D79" s="2693"/>
      <c r="E79" s="2693"/>
      <c r="F79" s="2693"/>
      <c r="G79" s="2693"/>
      <c r="H79" s="2693"/>
      <c r="I79" s="2693"/>
      <c r="J79" s="2693"/>
      <c r="K79" s="2693"/>
      <c r="L79" s="2693"/>
      <c r="M79" s="2693"/>
      <c r="N79" s="2693"/>
      <c r="O79" s="2693"/>
    </row>
    <row r="80" x14ac:dyDescent="0.25">
      <c r="B80" s="2696"/>
      <c r="C80" s="2696"/>
      <c r="D80" s="2696"/>
      <c r="E80" s="2696"/>
      <c r="F80" s="2696"/>
      <c r="G80" s="2696"/>
      <c r="H80" s="2696"/>
      <c r="I80" s="2696"/>
    </row>
    <row r="81" x14ac:dyDescent="0.25">
      <c r="B81" s="2697"/>
      <c r="C81" s="2697"/>
      <c r="D81" s="2697"/>
      <c r="E81" s="2697"/>
      <c r="F81" s="2697"/>
      <c r="G81" s="2697"/>
      <c r="H81" s="2697"/>
      <c r="I81" s="2697"/>
      <c r="J81" s="2697"/>
      <c r="K81" s="2697"/>
      <c r="L81" s="2697"/>
      <c r="M81" s="2697"/>
      <c r="N81" s="2698"/>
      <c r="O81" s="2698"/>
    </row>
    <row r="82" x14ac:dyDescent="0.25">
      <c r="B82" s="2696"/>
    </row>
    <row r="83" x14ac:dyDescent="0.25">
      <c r="B83" s="2696"/>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55" t="s">
        <v>2216</v>
      </c>
      <c r="C1" s="955"/>
      <c r="D1" s="955"/>
      <c r="E1" s="955"/>
      <c r="F1" s="95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99"/>
    </row>
    <row r="8" ht="36" customHeight="1" x14ac:dyDescent="0.2">
      <c r="B8" s="2700" t="s">
        <v>445</v>
      </c>
      <c r="C8" s="2701" t="s">
        <v>2217</v>
      </c>
      <c r="D8" s="2701" t="s">
        <v>606</v>
      </c>
      <c r="E8" s="2701" t="s">
        <v>607</v>
      </c>
      <c r="F8" s="2701" t="s">
        <v>2218</v>
      </c>
      <c r="G8" s="2701" t="s">
        <v>2219</v>
      </c>
      <c r="H8" s="2567" t="s">
        <v>905</v>
      </c>
      <c r="I8" s="2566" t="s">
        <v>635</v>
      </c>
      <c r="J8" s="2701" t="s">
        <v>2220</v>
      </c>
      <c r="K8" s="2702" t="s">
        <v>383</v>
      </c>
    </row>
    <row r="9" ht="18" customHeight="1" x14ac:dyDescent="0.2">
      <c r="B9" s="2703" t="s">
        <v>449</v>
      </c>
      <c r="C9" s="2704" t="s">
        <v>2221</v>
      </c>
      <c r="D9" s="2704"/>
      <c r="E9" s="2704"/>
      <c r="F9" s="2704"/>
      <c r="G9" s="2704"/>
      <c r="H9" s="2704"/>
      <c r="I9" s="2704"/>
      <c r="J9" s="2704"/>
      <c r="K9" s="2704"/>
    </row>
    <row r="10" ht="18" customHeight="1" x14ac:dyDescent="0.2">
      <c r="B10" s="2705" t="s">
        <v>2222</v>
      </c>
      <c r="C10" s="2579">
        <v>553610.06672764</v>
      </c>
      <c r="D10" s="2579">
        <v>91534.54314538301</v>
      </c>
      <c r="E10" s="2579">
        <v>25023.323214543012</v>
      </c>
      <c r="F10" s="2579">
        <v>9419.274516237685</v>
      </c>
      <c r="G10" s="2579">
        <v>277.70676438170466</v>
      </c>
      <c r="H10" s="2579" t="s">
        <v>119</v>
      </c>
      <c r="I10" s="2706">
        <v>831.5868666215991</v>
      </c>
      <c r="J10" s="2706">
        <v>0.151417731768044</v>
      </c>
      <c r="K10" s="2581">
        <v>680696.6526525388</v>
      </c>
      <c r="M10" s="1603"/>
    </row>
    <row r="11" ht="18" customHeight="1" x14ac:dyDescent="0.2">
      <c r="B11" s="2707" t="s">
        <v>2162</v>
      </c>
      <c r="C11" s="2644">
        <v>519094.7896398741</v>
      </c>
      <c r="D11" s="2644">
        <v>12336.94985906446</v>
      </c>
      <c r="E11" s="2644">
        <v>2470.34484993941</v>
      </c>
      <c r="F11" s="2586"/>
      <c r="G11" s="2586"/>
      <c r="H11" s="2708"/>
      <c r="I11" s="2708"/>
      <c r="J11" s="2709"/>
      <c r="K11" s="2710">
        <v>533902.084348878</v>
      </c>
      <c r="L11" s="135"/>
    </row>
    <row r="12" ht="18" customHeight="1" x14ac:dyDescent="0.2">
      <c r="B12" s="2711" t="s">
        <v>155</v>
      </c>
      <c r="C12" s="2635">
        <v>513673.32175449416</v>
      </c>
      <c r="D12" s="2635">
        <v>1521.8393838073796</v>
      </c>
      <c r="E12" s="2635">
        <v>2433.8518617488494</v>
      </c>
      <c r="F12" s="49"/>
      <c r="G12" s="49"/>
      <c r="H12" s="49"/>
      <c r="I12" s="1346"/>
      <c r="J12" s="1346"/>
      <c r="K12" s="2712">
        <v>517629.0130000504</v>
      </c>
      <c r="L12" s="135"/>
    </row>
    <row r="13" ht="18" customHeight="1" x14ac:dyDescent="0.2">
      <c r="B13" s="2713" t="s">
        <v>2164</v>
      </c>
      <c r="C13" s="2635">
        <v>214543.46451075937</v>
      </c>
      <c r="D13" s="2635">
        <v>314.17668863905755</v>
      </c>
      <c r="E13" s="2635">
        <v>1031.0522860356855</v>
      </c>
      <c r="F13" s="49"/>
      <c r="G13" s="49"/>
      <c r="H13" s="49"/>
      <c r="I13" s="1346"/>
      <c r="J13" s="1346"/>
      <c r="K13" s="2712">
        <v>215888.6934854341</v>
      </c>
      <c r="L13" s="135"/>
    </row>
    <row r="14" ht="18" customHeight="1" x14ac:dyDescent="0.2">
      <c r="B14" s="2713" t="s">
        <v>2223</v>
      </c>
      <c r="C14" s="2635">
        <v>56317.39497998449</v>
      </c>
      <c r="D14" s="2635">
        <v>72.22291858252554</v>
      </c>
      <c r="E14" s="2635">
        <v>177.31203803073615</v>
      </c>
      <c r="F14" s="49"/>
      <c r="G14" s="49"/>
      <c r="H14" s="49"/>
      <c r="I14" s="1346"/>
      <c r="J14" s="1346"/>
      <c r="K14" s="2712">
        <v>56566.92993659776</v>
      </c>
      <c r="L14" s="135"/>
    </row>
    <row r="15" ht="18" customHeight="1" x14ac:dyDescent="0.2">
      <c r="B15" s="2713" t="s">
        <v>2166</v>
      </c>
      <c r="C15" s="2635">
        <v>131550.22574344047</v>
      </c>
      <c r="D15" s="2635">
        <v>340.0272224640246</v>
      </c>
      <c r="E15" s="2635">
        <v>977.987036165197</v>
      </c>
      <c r="F15" s="49"/>
      <c r="G15" s="49"/>
      <c r="H15" s="49"/>
      <c r="I15" s="1346"/>
      <c r="J15" s="1346"/>
      <c r="K15" s="2712">
        <v>132868.2400020697</v>
      </c>
      <c r="L15" s="135"/>
    </row>
    <row r="16" ht="18" customHeight="1" x14ac:dyDescent="0.2">
      <c r="B16" s="2713" t="s">
        <v>2167</v>
      </c>
      <c r="C16" s="2635">
        <v>107495.3632637921</v>
      </c>
      <c r="D16" s="2635">
        <v>792.1226246263295</v>
      </c>
      <c r="E16" s="2635">
        <v>213.1760979785622</v>
      </c>
      <c r="F16" s="49"/>
      <c r="G16" s="49"/>
      <c r="H16" s="49"/>
      <c r="I16" s="1346"/>
      <c r="J16" s="1346"/>
      <c r="K16" s="2712">
        <v>108500.66198639698</v>
      </c>
      <c r="L16" s="135"/>
    </row>
    <row r="17" ht="18" customHeight="1" x14ac:dyDescent="0.2">
      <c r="B17" s="2713" t="s">
        <v>2168</v>
      </c>
      <c r="C17" s="2635">
        <v>3766.873256517756</v>
      </c>
      <c r="D17" s="2635">
        <v>3.2899294954424825</v>
      </c>
      <c r="E17" s="2635">
        <v>34.32440353866897</v>
      </c>
      <c r="F17" s="49"/>
      <c r="G17" s="49"/>
      <c r="H17" s="49"/>
      <c r="I17" s="1346"/>
      <c r="J17" s="1346"/>
      <c r="K17" s="2712">
        <v>3804.487589551867</v>
      </c>
      <c r="L17" s="135"/>
    </row>
    <row r="18" ht="18" customHeight="1" x14ac:dyDescent="0.2">
      <c r="B18" s="2711" t="s">
        <v>107</v>
      </c>
      <c r="C18" s="2635">
        <v>5421.467885379955</v>
      </c>
      <c r="D18" s="2635">
        <v>10815.110475257079</v>
      </c>
      <c r="E18" s="2635">
        <v>36.492988190560794</v>
      </c>
      <c r="F18" s="49"/>
      <c r="G18" s="49"/>
      <c r="H18" s="49"/>
      <c r="I18" s="1346"/>
      <c r="J18" s="1346"/>
      <c r="K18" s="2712">
        <v>16273.071348827596</v>
      </c>
      <c r="L18" s="135"/>
    </row>
    <row r="19" ht="18" customHeight="1" x14ac:dyDescent="0.2">
      <c r="B19" s="2713" t="s">
        <v>2169</v>
      </c>
      <c r="C19" s="2635">
        <v>245.67280625405562</v>
      </c>
      <c r="D19" s="2635">
        <v>3176.2550713187566</v>
      </c>
      <c r="E19" s="2635">
        <v>0.0382480542</v>
      </c>
      <c r="F19" s="49"/>
      <c r="G19" s="49"/>
      <c r="H19" s="49"/>
      <c r="I19" s="1346"/>
      <c r="J19" s="1346"/>
      <c r="K19" s="2712">
        <v>3421.966125627012</v>
      </c>
      <c r="L19" s="135"/>
    </row>
    <row r="20" ht="18" customHeight="1" x14ac:dyDescent="0.2">
      <c r="B20" s="2714" t="s">
        <v>2170</v>
      </c>
      <c r="C20" s="2635">
        <v>5175.795079125899</v>
      </c>
      <c r="D20" s="2635">
        <v>7638.855403938324</v>
      </c>
      <c r="E20" s="2635">
        <v>36.4547401363608</v>
      </c>
      <c r="F20" s="49"/>
      <c r="G20" s="49"/>
      <c r="H20" s="49"/>
      <c r="I20" s="1346"/>
      <c r="J20" s="1346"/>
      <c r="K20" s="2712">
        <v>12851.105223200584</v>
      </c>
      <c r="L20" s="135"/>
    </row>
    <row r="21" ht="18" customHeight="1" x14ac:dyDescent="0.2">
      <c r="B21" s="2715" t="s">
        <v>2224</v>
      </c>
      <c r="C21" s="2662" t="s">
        <v>119</v>
      </c>
      <c r="D21" s="283"/>
      <c r="E21" s="283"/>
      <c r="F21" s="283"/>
      <c r="G21" s="283"/>
      <c r="H21" s="283"/>
      <c r="I21" s="1364"/>
      <c r="J21" s="1364"/>
      <c r="K21" s="2716" t="s">
        <v>119</v>
      </c>
      <c r="L21" s="135"/>
    </row>
    <row r="22" ht="18" customHeight="1" x14ac:dyDescent="0.2">
      <c r="B22" s="2707" t="s">
        <v>2172</v>
      </c>
      <c r="C22" s="2644">
        <v>37934.626741502696</v>
      </c>
      <c r="D22" s="2644">
        <v>162.58359284935057</v>
      </c>
      <c r="E22" s="2644">
        <v>3296.1959562252423</v>
      </c>
      <c r="F22" s="2644">
        <v>9419.274516237685</v>
      </c>
      <c r="G22" s="2644">
        <v>277.70676438170466</v>
      </c>
      <c r="H22" s="2644" t="s">
        <v>105</v>
      </c>
      <c r="I22" s="2644">
        <v>831.5868666215991</v>
      </c>
      <c r="J22" s="2717">
        <v>0.151417731768044</v>
      </c>
      <c r="K22" s="2710">
        <v>51922.12585555004</v>
      </c>
      <c r="L22" s="135"/>
    </row>
    <row r="23" ht="18" customHeight="1" x14ac:dyDescent="0.2">
      <c r="B23" s="2718" t="s">
        <v>2173</v>
      </c>
      <c r="C23" s="2635">
        <v>9268.047292998324</v>
      </c>
      <c r="D23" s="2635">
        <v>24.724218012422398</v>
      </c>
      <c r="E23" s="2635" t="s">
        <v>105</v>
      </c>
      <c r="F23" s="49"/>
      <c r="G23" s="49"/>
      <c r="H23" s="49"/>
      <c r="I23" s="1346"/>
      <c r="J23" s="1346"/>
      <c r="K23" s="2712">
        <v>9292.771511010747</v>
      </c>
      <c r="L23" s="135"/>
    </row>
    <row r="24" ht="18" customHeight="1" x14ac:dyDescent="0.2">
      <c r="B24" s="2718" t="s">
        <v>893</v>
      </c>
      <c r="C24" s="2635">
        <v>6648.419805671294</v>
      </c>
      <c r="D24" s="2635">
        <v>106.42486842748781</v>
      </c>
      <c r="E24" s="2635">
        <v>2355.4936218284442</v>
      </c>
      <c r="F24" s="2612">
        <v>178.95113971299264</v>
      </c>
      <c r="G24" s="2612">
        <v>67.7127060040288</v>
      </c>
      <c r="H24" s="2612" t="s">
        <v>105</v>
      </c>
      <c r="I24" s="2719" t="s">
        <v>105</v>
      </c>
      <c r="J24" s="2719" t="s">
        <v>105</v>
      </c>
      <c r="K24" s="2712">
        <v>9357.002141644247</v>
      </c>
      <c r="L24" s="135"/>
    </row>
    <row r="25" ht="18" customHeight="1" x14ac:dyDescent="0.2">
      <c r="B25" s="2718" t="s">
        <v>658</v>
      </c>
      <c r="C25" s="2635">
        <v>21520.181315175872</v>
      </c>
      <c r="D25" s="2635">
        <v>31.434506409440324</v>
      </c>
      <c r="E25" s="2635">
        <v>14.782177278584754</v>
      </c>
      <c r="F25" s="2612" t="s">
        <v>105</v>
      </c>
      <c r="G25" s="2635">
        <v>88.2876964915683</v>
      </c>
      <c r="H25" s="2635" t="s">
        <v>105</v>
      </c>
      <c r="I25" s="2635">
        <v>247.74074825</v>
      </c>
      <c r="J25" s="2635"/>
      <c r="K25" s="2712">
        <v>21902.426443605465</v>
      </c>
      <c r="L25" s="135"/>
    </row>
    <row r="26" ht="18" customHeight="1" x14ac:dyDescent="0.2">
      <c r="B26" s="2720" t="s">
        <v>2225</v>
      </c>
      <c r="C26" s="2635">
        <v>497.97832765720864</v>
      </c>
      <c r="D26" s="2612" t="s">
        <v>157</v>
      </c>
      <c r="E26" s="2612" t="s">
        <v>157</v>
      </c>
      <c r="F26" s="49"/>
      <c r="G26" s="49"/>
      <c r="H26" s="49"/>
      <c r="I26" s="1346"/>
      <c r="J26" s="1346"/>
      <c r="K26" s="2712">
        <v>497.97832765720864</v>
      </c>
      <c r="L26" s="135"/>
    </row>
    <row r="27" ht="18" customHeight="1" x14ac:dyDescent="0.2">
      <c r="B27" s="2720" t="s">
        <v>2226</v>
      </c>
      <c r="C27" s="49"/>
      <c r="D27" s="49"/>
      <c r="E27" s="2612" t="s">
        <v>105</v>
      </c>
      <c r="F27" s="2635">
        <v>11.147500970530402</v>
      </c>
      <c r="G27" s="2635" t="s">
        <v>671</v>
      </c>
      <c r="H27" s="2635" t="s">
        <v>105</v>
      </c>
      <c r="I27" s="2635" t="s">
        <v>671</v>
      </c>
      <c r="J27" s="2719">
        <v>0.151417731768044</v>
      </c>
      <c r="K27" s="2712">
        <v>11.298918702298446</v>
      </c>
      <c r="L27" s="135"/>
    </row>
    <row r="28" ht="18" customHeight="1" x14ac:dyDescent="0.2">
      <c r="B28" s="2720" t="s">
        <v>2227</v>
      </c>
      <c r="C28" s="49"/>
      <c r="D28" s="49"/>
      <c r="E28" s="49"/>
      <c r="F28" s="2635">
        <v>9229.175875554163</v>
      </c>
      <c r="G28" s="2635">
        <v>1.1776646056409459</v>
      </c>
      <c r="H28" s="2635" t="s">
        <v>105</v>
      </c>
      <c r="I28" s="2635" t="s">
        <v>105</v>
      </c>
      <c r="J28" s="2719" t="s">
        <v>105</v>
      </c>
      <c r="K28" s="2712">
        <v>9230.353540159804</v>
      </c>
      <c r="L28" s="135"/>
    </row>
    <row r="29" ht="18" customHeight="1" x14ac:dyDescent="0.2">
      <c r="B29" s="2720" t="s">
        <v>2228</v>
      </c>
      <c r="C29" s="2635" t="s">
        <v>105</v>
      </c>
      <c r="D29" s="2635" t="s">
        <v>105</v>
      </c>
      <c r="E29" s="2635">
        <v>925.9201571182133</v>
      </c>
      <c r="F29" s="2635" t="s">
        <v>105</v>
      </c>
      <c r="G29" s="2635">
        <v>120.52869728046664</v>
      </c>
      <c r="H29" s="2635" t="s">
        <v>105</v>
      </c>
      <c r="I29" s="2635">
        <v>583.8461183715991</v>
      </c>
      <c r="J29" s="2719" t="s">
        <v>105</v>
      </c>
      <c r="K29" s="2712">
        <v>1630.294972770279</v>
      </c>
      <c r="L29" s="135"/>
    </row>
    <row r="30" ht="18" customHeight="1" x14ac:dyDescent="0.2">
      <c r="B30" s="2715" t="s">
        <v>2229</v>
      </c>
      <c r="C30" s="2662" t="s">
        <v>671</v>
      </c>
      <c r="D30" s="2662" t="s">
        <v>105</v>
      </c>
      <c r="E30" s="2662" t="s">
        <v>105</v>
      </c>
      <c r="F30" s="2662" t="s">
        <v>105</v>
      </c>
      <c r="G30" s="2662" t="s">
        <v>105</v>
      </c>
      <c r="H30" s="2662" t="s">
        <v>105</v>
      </c>
      <c r="I30" s="2662" t="s">
        <v>105</v>
      </c>
      <c r="J30" s="2721" t="s">
        <v>105</v>
      </c>
      <c r="K30" s="2716" t="s">
        <v>671</v>
      </c>
      <c r="L30" s="135"/>
    </row>
    <row r="31" ht="18" customHeight="1" x14ac:dyDescent="0.2">
      <c r="B31" s="2722" t="s">
        <v>2178</v>
      </c>
      <c r="C31" s="2644">
        <v>1582.8020754412898</v>
      </c>
      <c r="D31" s="2644">
        <v>29862.415006738793</v>
      </c>
      <c r="E31" s="2644">
        <v>13806.250377820908</v>
      </c>
      <c r="F31" s="2586"/>
      <c r="G31" s="2586"/>
      <c r="H31" s="2586"/>
      <c r="I31" s="2709"/>
      <c r="J31" s="2709"/>
      <c r="K31" s="2710">
        <v>45251.46746000099</v>
      </c>
      <c r="L31" s="135"/>
    </row>
    <row r="32" ht="18" customHeight="1" x14ac:dyDescent="0.2">
      <c r="B32" s="2711" t="s">
        <v>2179</v>
      </c>
      <c r="C32" s="49"/>
      <c r="D32" s="2635">
        <v>25191.337728932434</v>
      </c>
      <c r="E32" s="49"/>
      <c r="F32" s="49"/>
      <c r="G32" s="49"/>
      <c r="H32" s="49"/>
      <c r="I32" s="1346"/>
      <c r="J32" s="1346"/>
      <c r="K32" s="2712">
        <v>25191.337728932434</v>
      </c>
      <c r="L32" s="135"/>
    </row>
    <row r="33" ht="18" customHeight="1" x14ac:dyDescent="0.2">
      <c r="B33" s="2711" t="s">
        <v>2180</v>
      </c>
      <c r="C33" s="49"/>
      <c r="D33" s="2635">
        <v>4398.283093293694</v>
      </c>
      <c r="E33" s="2635">
        <v>2825.249102840403</v>
      </c>
      <c r="F33" s="49"/>
      <c r="G33" s="49"/>
      <c r="H33" s="49"/>
      <c r="I33" s="1346"/>
      <c r="J33" s="1346"/>
      <c r="K33" s="2712">
        <v>7223.532196134097</v>
      </c>
      <c r="L33" s="135"/>
    </row>
    <row r="34" ht="18" customHeight="1" x14ac:dyDescent="0.2">
      <c r="B34" s="2711" t="s">
        <v>2181</v>
      </c>
      <c r="C34" s="49"/>
      <c r="D34" s="2635" t="s">
        <v>105</v>
      </c>
      <c r="E34" s="49"/>
      <c r="F34" s="49"/>
      <c r="G34" s="49"/>
      <c r="H34" s="49"/>
      <c r="I34" s="1346"/>
      <c r="J34" s="1346"/>
      <c r="K34" s="2712" t="s">
        <v>105</v>
      </c>
      <c r="L34" s="135"/>
    </row>
    <row r="35" ht="18" customHeight="1" x14ac:dyDescent="0.2">
      <c r="B35" s="2711" t="s">
        <v>2182</v>
      </c>
      <c r="C35" s="2723"/>
      <c r="D35" s="2635" t="s">
        <v>459</v>
      </c>
      <c r="E35" s="2635">
        <v>10862.928100731713</v>
      </c>
      <c r="F35" s="49"/>
      <c r="G35" s="49"/>
      <c r="H35" s="49"/>
      <c r="I35" s="1346"/>
      <c r="J35" s="1346"/>
      <c r="K35" s="2712">
        <v>10862.928100731713</v>
      </c>
      <c r="L35" s="135"/>
    </row>
    <row r="36" ht="18" customHeight="1" x14ac:dyDescent="0.2">
      <c r="B36" s="2711" t="s">
        <v>2183</v>
      </c>
      <c r="C36" s="49"/>
      <c r="D36" s="2635" t="s">
        <v>105</v>
      </c>
      <c r="E36" s="2635" t="s">
        <v>105</v>
      </c>
      <c r="F36" s="49"/>
      <c r="G36" s="49"/>
      <c r="H36" s="49"/>
      <c r="I36" s="1346"/>
      <c r="J36" s="1346"/>
      <c r="K36" s="2712" t="s">
        <v>105</v>
      </c>
      <c r="L36" s="135"/>
    </row>
    <row r="37" ht="18" customHeight="1" x14ac:dyDescent="0.2">
      <c r="B37" s="2711" t="s">
        <v>2184</v>
      </c>
      <c r="C37" s="49"/>
      <c r="D37" s="2635" t="s">
        <v>105</v>
      </c>
      <c r="E37" s="2635" t="s">
        <v>105</v>
      </c>
      <c r="F37" s="49"/>
      <c r="G37" s="49"/>
      <c r="H37" s="49"/>
      <c r="I37" s="1346"/>
      <c r="J37" s="1346"/>
      <c r="K37" s="2712" t="s">
        <v>105</v>
      </c>
      <c r="L37" s="135"/>
    </row>
    <row r="38" ht="18" customHeight="1" x14ac:dyDescent="0.2">
      <c r="B38" s="2711" t="s">
        <v>1025</v>
      </c>
      <c r="C38" s="2612">
        <v>1327.4257576688433</v>
      </c>
      <c r="D38" s="2724"/>
      <c r="E38" s="2724"/>
      <c r="F38" s="49"/>
      <c r="G38" s="49"/>
      <c r="H38" s="49"/>
      <c r="I38" s="1346"/>
      <c r="J38" s="1346"/>
      <c r="K38" s="2712">
        <v>1327.4257576688433</v>
      </c>
      <c r="L38" s="135"/>
    </row>
    <row r="39" ht="18" customHeight="1" x14ac:dyDescent="0.2">
      <c r="B39" s="2711" t="s">
        <v>1026</v>
      </c>
      <c r="C39" s="2612">
        <v>252.19250404999846</v>
      </c>
      <c r="D39" s="2724"/>
      <c r="E39" s="2724"/>
      <c r="F39" s="49"/>
      <c r="G39" s="49"/>
      <c r="H39" s="49"/>
      <c r="I39" s="1346"/>
      <c r="J39" s="1346"/>
      <c r="K39" s="2712">
        <v>252.19250404999846</v>
      </c>
      <c r="L39" s="135"/>
    </row>
    <row r="40" ht="18" customHeight="1" x14ac:dyDescent="0.2">
      <c r="B40" s="2711" t="s">
        <v>1027</v>
      </c>
      <c r="C40" s="2612" t="s">
        <v>105</v>
      </c>
      <c r="D40" s="2724"/>
      <c r="E40" s="2724"/>
      <c r="F40" s="49"/>
      <c r="G40" s="49"/>
      <c r="H40" s="49"/>
      <c r="I40" s="1346"/>
      <c r="J40" s="1346"/>
      <c r="K40" s="2712" t="s">
        <v>105</v>
      </c>
      <c r="L40" s="135"/>
    </row>
    <row r="41" ht="18" customHeight="1" x14ac:dyDescent="0.2">
      <c r="B41" s="2725" t="s">
        <v>2186</v>
      </c>
      <c r="C41" s="2622">
        <v>3.183813722448036</v>
      </c>
      <c r="D41" s="2622">
        <v>272.7941845126597</v>
      </c>
      <c r="E41" s="2622">
        <v>118.0731742487923</v>
      </c>
      <c r="F41" s="283"/>
      <c r="G41" s="283"/>
      <c r="H41" s="283"/>
      <c r="I41" s="1364"/>
      <c r="J41" s="1364"/>
      <c r="K41" s="2716">
        <v>394.0511724839</v>
      </c>
      <c r="L41" s="135"/>
    </row>
    <row r="42" ht="18" customHeight="1" x14ac:dyDescent="0.2">
      <c r="B42" s="2707" t="s">
        <v>2230</v>
      </c>
      <c r="C42" s="2726">
        <v>-5200.9427342911495</v>
      </c>
      <c r="D42" s="2726">
        <v>5595.073521809274</v>
      </c>
      <c r="E42" s="2726">
        <v>1504.2570783609629</v>
      </c>
      <c r="F42" s="2586"/>
      <c r="G42" s="2586"/>
      <c r="H42" s="2586"/>
      <c r="I42" s="2709"/>
      <c r="J42" s="2709"/>
      <c r="K42" s="2710">
        <v>1898.3878658790875</v>
      </c>
      <c r="L42" s="135"/>
    </row>
    <row r="43" ht="18" customHeight="1" x14ac:dyDescent="0.2">
      <c r="B43" s="2711" t="s">
        <v>1371</v>
      </c>
      <c r="C43" s="2612">
        <v>-19446.92146305606</v>
      </c>
      <c r="D43" s="2612">
        <v>116.75631712340217</v>
      </c>
      <c r="E43" s="2612">
        <v>483.33337295427424</v>
      </c>
      <c r="F43" s="49"/>
      <c r="G43" s="49"/>
      <c r="H43" s="49"/>
      <c r="I43" s="1346"/>
      <c r="J43" s="1346"/>
      <c r="K43" s="2712">
        <v>-18846.83177297838</v>
      </c>
      <c r="L43" s="135"/>
    </row>
    <row r="44" ht="18" customHeight="1" x14ac:dyDescent="0.2">
      <c r="B44" s="2711" t="s">
        <v>1374</v>
      </c>
      <c r="C44" s="2612">
        <v>13236.659560221615</v>
      </c>
      <c r="D44" s="2612">
        <v>324.2353211532232</v>
      </c>
      <c r="E44" s="2612">
        <v>517.0512944345744</v>
      </c>
      <c r="F44" s="49"/>
      <c r="G44" s="49"/>
      <c r="H44" s="49"/>
      <c r="I44" s="1346"/>
      <c r="J44" s="1346"/>
      <c r="K44" s="2712">
        <v>14077.946175809411</v>
      </c>
      <c r="L44" s="135"/>
    </row>
    <row r="45" ht="18" customHeight="1" x14ac:dyDescent="0.2">
      <c r="B45" s="2711" t="s">
        <v>1377</v>
      </c>
      <c r="C45" s="2612">
        <v>-1017.3752826789798</v>
      </c>
      <c r="D45" s="2612">
        <v>2799.8664886245756</v>
      </c>
      <c r="E45" s="2612">
        <v>42.8956193908056</v>
      </c>
      <c r="F45" s="49"/>
      <c r="G45" s="49"/>
      <c r="H45" s="49"/>
      <c r="I45" s="1346"/>
      <c r="J45" s="1346"/>
      <c r="K45" s="2712">
        <v>1825.3868253364014</v>
      </c>
      <c r="L45" s="135"/>
    </row>
    <row r="46" ht="18" customHeight="1" x14ac:dyDescent="0.2">
      <c r="B46" s="2711" t="s">
        <v>2231</v>
      </c>
      <c r="C46" s="2612">
        <v>469.5419809008014</v>
      </c>
      <c r="D46" s="2612">
        <v>2335.182009423936</v>
      </c>
      <c r="E46" s="2612">
        <v>19.47256763560031</v>
      </c>
      <c r="F46" s="49"/>
      <c r="G46" s="49"/>
      <c r="H46" s="49"/>
      <c r="I46" s="1346"/>
      <c r="J46" s="1346"/>
      <c r="K46" s="2712">
        <v>2824.1965579603375</v>
      </c>
      <c r="L46" s="135"/>
    </row>
    <row r="47" ht="18" customHeight="1" x14ac:dyDescent="0.2">
      <c r="B47" s="2711" t="s">
        <v>2232</v>
      </c>
      <c r="C47" s="2612">
        <v>3975.6455526317586</v>
      </c>
      <c r="D47" s="2612">
        <v>19.033385484136033</v>
      </c>
      <c r="E47" s="2612">
        <v>340.07061384570846</v>
      </c>
      <c r="F47" s="49"/>
      <c r="G47" s="49"/>
      <c r="H47" s="49"/>
      <c r="I47" s="1346"/>
      <c r="J47" s="1346"/>
      <c r="K47" s="2712">
        <v>4334.749551961603</v>
      </c>
      <c r="L47" s="135"/>
    </row>
    <row r="48" ht="18" customHeight="1" x14ac:dyDescent="0.2">
      <c r="B48" s="2711" t="s">
        <v>2233</v>
      </c>
      <c r="C48" s="2612" t="s">
        <v>105</v>
      </c>
      <c r="D48" s="2612" t="s">
        <v>105</v>
      </c>
      <c r="E48" s="2612" t="s">
        <v>105</v>
      </c>
      <c r="F48" s="49"/>
      <c r="G48" s="49"/>
      <c r="H48" s="49"/>
      <c r="I48" s="1346"/>
      <c r="J48" s="1346"/>
      <c r="K48" s="2712" t="s">
        <v>105</v>
      </c>
      <c r="L48" s="135"/>
    </row>
    <row r="49" ht="18" customHeight="1" x14ac:dyDescent="0.2">
      <c r="B49" s="2711" t="s">
        <v>2234</v>
      </c>
      <c r="C49" s="2612">
        <v>-2418.4930823102854</v>
      </c>
      <c r="D49" s="2606"/>
      <c r="E49" s="2606"/>
      <c r="F49" s="49"/>
      <c r="G49" s="49"/>
      <c r="H49" s="49"/>
      <c r="I49" s="1346"/>
      <c r="J49" s="1346"/>
      <c r="K49" s="2712">
        <v>-2418.4930823102854</v>
      </c>
      <c r="L49" s="135"/>
    </row>
    <row r="50" ht="18" customHeight="1" x14ac:dyDescent="0.2">
      <c r="B50" s="2725" t="s">
        <v>2235</v>
      </c>
      <c r="C50" s="2622" t="s">
        <v>1391</v>
      </c>
      <c r="D50" s="2622" t="s">
        <v>1391</v>
      </c>
      <c r="E50" s="2622">
        <v>101.4336101</v>
      </c>
      <c r="F50" s="283"/>
      <c r="G50" s="283"/>
      <c r="H50" s="283"/>
      <c r="I50" s="1364"/>
      <c r="J50" s="1364"/>
      <c r="K50" s="2716">
        <v>101.4336101</v>
      </c>
      <c r="L50" s="135"/>
    </row>
    <row r="51" ht="18" customHeight="1" x14ac:dyDescent="0.2">
      <c r="B51" s="2707" t="s">
        <v>2196</v>
      </c>
      <c r="C51" s="2726">
        <v>198.79100511304551</v>
      </c>
      <c r="D51" s="2726">
        <v>43577.52116492113</v>
      </c>
      <c r="E51" s="2726">
        <v>3946.2749521964897</v>
      </c>
      <c r="F51" s="2586"/>
      <c r="G51" s="2586"/>
      <c r="H51" s="2586"/>
      <c r="I51" s="2709"/>
      <c r="J51" s="2709"/>
      <c r="K51" s="2710">
        <v>47722.58712223066</v>
      </c>
      <c r="L51" s="135"/>
    </row>
    <row r="52" ht="18" customHeight="1" x14ac:dyDescent="0.2">
      <c r="B52" s="2711" t="s">
        <v>2236</v>
      </c>
      <c r="C52" s="49"/>
      <c r="D52" s="2612">
        <v>40138.30892367146</v>
      </c>
      <c r="E52" s="49"/>
      <c r="F52" s="49"/>
      <c r="G52" s="49"/>
      <c r="H52" s="49"/>
      <c r="I52" s="1346"/>
      <c r="J52" s="1346"/>
      <c r="K52" s="2712">
        <v>40138.30892367146</v>
      </c>
      <c r="L52" s="135"/>
    </row>
    <row r="53" ht="18" customHeight="1" x14ac:dyDescent="0.2">
      <c r="B53" s="2711" t="s">
        <v>2237</v>
      </c>
      <c r="C53" s="49"/>
      <c r="D53" s="2612">
        <v>522.2005380367511</v>
      </c>
      <c r="E53" s="2612">
        <v>292.7600690791637</v>
      </c>
      <c r="F53" s="49"/>
      <c r="G53" s="49"/>
      <c r="H53" s="49"/>
      <c r="I53" s="1346"/>
      <c r="J53" s="1346"/>
      <c r="K53" s="2712">
        <v>814.9606071159149</v>
      </c>
      <c r="L53" s="135"/>
    </row>
    <row r="54" ht="18" customHeight="1" x14ac:dyDescent="0.2">
      <c r="B54" s="2727" t="s">
        <v>2238</v>
      </c>
      <c r="C54" s="2612">
        <v>55.18618761304553</v>
      </c>
      <c r="D54" s="2612">
        <v>66.76473710602654</v>
      </c>
      <c r="E54" s="2612">
        <v>64.25076752346445</v>
      </c>
      <c r="F54" s="49"/>
      <c r="G54" s="49"/>
      <c r="H54" s="49"/>
      <c r="I54" s="1346"/>
      <c r="J54" s="1346"/>
      <c r="K54" s="2712">
        <v>186.20169224253652</v>
      </c>
      <c r="L54" s="135"/>
    </row>
    <row r="55" ht="18" customHeight="1" x14ac:dyDescent="0.2">
      <c r="B55" s="2711" t="s">
        <v>2239</v>
      </c>
      <c r="C55" s="49"/>
      <c r="D55" s="2612">
        <v>2850.2469661068967</v>
      </c>
      <c r="E55" s="2612">
        <v>3589.2641155938613</v>
      </c>
      <c r="F55" s="49"/>
      <c r="G55" s="49"/>
      <c r="H55" s="49"/>
      <c r="I55" s="1346"/>
      <c r="J55" s="1346"/>
      <c r="K55" s="2712">
        <v>6439.511081700758</v>
      </c>
      <c r="L55" s="135"/>
    </row>
    <row r="56" ht="18" customHeight="1" x14ac:dyDescent="0.2">
      <c r="B56" s="2725" t="s">
        <v>2240</v>
      </c>
      <c r="C56" s="2662">
        <v>143.6048175</v>
      </c>
      <c r="D56" s="2662" t="s">
        <v>105</v>
      </c>
      <c r="E56" s="2662" t="s">
        <v>105</v>
      </c>
      <c r="F56" s="283"/>
      <c r="G56" s="283"/>
      <c r="H56" s="283"/>
      <c r="I56" s="1364"/>
      <c r="J56" s="1364"/>
      <c r="K56" s="2716">
        <v>143.6048175</v>
      </c>
      <c r="L56" s="135"/>
    </row>
    <row r="57" ht="18" customHeight="1" x14ac:dyDescent="0.2">
      <c r="B57" s="2705" t="s">
        <v>2241</v>
      </c>
      <c r="C57" s="2728" t="s">
        <v>123</v>
      </c>
      <c r="D57" s="2728" t="s">
        <v>123</v>
      </c>
      <c r="E57" s="2728" t="s">
        <v>123</v>
      </c>
      <c r="F57" s="2729" t="s">
        <v>123</v>
      </c>
      <c r="G57" s="2729" t="s">
        <v>123</v>
      </c>
      <c r="H57" s="2729" t="s">
        <v>123</v>
      </c>
      <c r="I57" s="2730" t="s">
        <v>123</v>
      </c>
      <c r="J57" s="2730" t="s">
        <v>123</v>
      </c>
      <c r="K57" s="2731" t="s">
        <v>123</v>
      </c>
      <c r="L57" s="135"/>
    </row>
    <row r="58" ht="18" customHeight="1" x14ac:dyDescent="0.2">
      <c r="C58" s="2732"/>
      <c r="D58" s="2732"/>
      <c r="E58" s="2732"/>
      <c r="F58" s="2732"/>
      <c r="G58" s="2732"/>
      <c r="H58" s="2732"/>
      <c r="I58" s="2732"/>
      <c r="J58" s="2732"/>
      <c r="K58" s="2733"/>
    </row>
    <row r="59" ht="18" customHeight="1" x14ac:dyDescent="0.2">
      <c r="B59" s="2722" t="s">
        <v>2242</v>
      </c>
      <c r="C59" s="571"/>
      <c r="D59" s="2675"/>
      <c r="E59" s="2675"/>
      <c r="F59" s="2675"/>
      <c r="G59" s="2675"/>
      <c r="H59" s="2675"/>
      <c r="I59" s="2734"/>
      <c r="J59" s="1377"/>
      <c r="K59" s="748"/>
    </row>
    <row r="60" ht="18" customHeight="1" x14ac:dyDescent="0.2">
      <c r="B60" s="2735" t="s">
        <v>125</v>
      </c>
      <c r="C60" s="2592">
        <v>45347.656338220084</v>
      </c>
      <c r="D60" s="2592">
        <v>26.351228171051993</v>
      </c>
      <c r="E60" s="2592">
        <v>392.17645199861</v>
      </c>
      <c r="F60" s="49"/>
      <c r="G60" s="49"/>
      <c r="H60" s="527"/>
      <c r="I60" s="1347"/>
      <c r="J60" s="1347"/>
      <c r="K60" s="2593">
        <v>45766.184018389744</v>
      </c>
    </row>
    <row r="61" ht="18" customHeight="1" x14ac:dyDescent="0.2">
      <c r="B61" s="2736" t="s">
        <v>126</v>
      </c>
      <c r="C61" s="2610">
        <v>35151.06942978069</v>
      </c>
      <c r="D61" s="2610">
        <v>3.5595311483729173</v>
      </c>
      <c r="E61" s="2610">
        <v>295.74666972663704</v>
      </c>
      <c r="F61" s="49"/>
      <c r="G61" s="49"/>
      <c r="H61" s="49"/>
      <c r="I61" s="1338"/>
      <c r="J61" s="1338"/>
      <c r="K61" s="2611">
        <v>35450.3756306557</v>
      </c>
    </row>
    <row r="62" ht="18" customHeight="1" x14ac:dyDescent="0.2">
      <c r="B62" s="2736" t="s">
        <v>2204</v>
      </c>
      <c r="C62" s="2592">
        <v>10196.586908439389</v>
      </c>
      <c r="D62" s="2592">
        <v>22.791697022679077</v>
      </c>
      <c r="E62" s="2592">
        <v>96.429782271973</v>
      </c>
      <c r="F62" s="49"/>
      <c r="G62" s="49"/>
      <c r="H62" s="49"/>
      <c r="I62" s="1347"/>
      <c r="J62" s="1347"/>
      <c r="K62" s="2593">
        <v>10315.808387734041</v>
      </c>
    </row>
    <row r="63" ht="18" customHeight="1" x14ac:dyDescent="0.2">
      <c r="B63" s="2735" t="s">
        <v>128</v>
      </c>
      <c r="C63" s="2592" t="s">
        <v>104</v>
      </c>
      <c r="D63" s="2592" t="s">
        <v>104</v>
      </c>
      <c r="E63" s="2592" t="s">
        <v>104</v>
      </c>
      <c r="F63" s="49"/>
      <c r="G63" s="49"/>
      <c r="H63" s="527"/>
      <c r="I63" s="1338"/>
      <c r="J63" s="1338"/>
      <c r="K63" s="2611" t="s">
        <v>104</v>
      </c>
    </row>
    <row r="64" ht="18" customHeight="1" x14ac:dyDescent="0.2">
      <c r="B64" s="2735" t="s">
        <v>129</v>
      </c>
      <c r="C64" s="2592">
        <v>14115.593213829881</v>
      </c>
      <c r="D64" s="49"/>
      <c r="E64" s="49"/>
      <c r="F64" s="49"/>
      <c r="G64" s="49"/>
      <c r="H64" s="49"/>
      <c r="I64" s="1346"/>
      <c r="J64" s="1346"/>
      <c r="K64" s="2593">
        <v>14115.593213829881</v>
      </c>
    </row>
    <row r="65" ht="18" customHeight="1" x14ac:dyDescent="0.2">
      <c r="B65" s="2735" t="s">
        <v>2205</v>
      </c>
      <c r="C65" s="2592" t="s">
        <v>105</v>
      </c>
      <c r="D65" s="49"/>
      <c r="E65" s="49"/>
      <c r="F65" s="49"/>
      <c r="G65" s="49"/>
      <c r="H65" s="49"/>
      <c r="I65" s="1346"/>
      <c r="J65" s="1346"/>
      <c r="K65" s="2593" t="s">
        <v>105</v>
      </c>
    </row>
    <row r="66" ht="18" customHeight="1" x14ac:dyDescent="0.2">
      <c r="B66" s="2737" t="s">
        <v>2206</v>
      </c>
      <c r="C66" s="2597" t="s">
        <v>459</v>
      </c>
      <c r="D66" s="522"/>
      <c r="E66" s="522"/>
      <c r="F66" s="522"/>
      <c r="G66" s="522"/>
      <c r="H66" s="522"/>
      <c r="I66" s="2738"/>
      <c r="J66" s="2738"/>
      <c r="K66" s="2598" t="s">
        <v>459</v>
      </c>
    </row>
    <row r="67" ht="18" customHeight="1" x14ac:dyDescent="0.25">
      <c r="B67" s="2739" t="s">
        <v>2243</v>
      </c>
      <c r="C67" s="2740"/>
      <c r="D67" s="2740"/>
      <c r="E67" s="2741">
        <v>2089.5954820810603</v>
      </c>
      <c r="F67" s="2740"/>
      <c r="G67" s="2740"/>
      <c r="H67" s="2740"/>
      <c r="I67" s="2740"/>
      <c r="J67" s="2740"/>
      <c r="K67" s="2742"/>
    </row>
    <row r="68" ht="18" customHeight="1" x14ac:dyDescent="0.25">
      <c r="B68" s="2743"/>
      <c r="C68" s="2744"/>
      <c r="D68" s="2744"/>
      <c r="E68" s="2744"/>
      <c r="F68" s="2744"/>
      <c r="G68" s="2744"/>
      <c r="H68" s="2744"/>
      <c r="I68" s="2744"/>
      <c r="J68" s="2744"/>
      <c r="K68" s="2744"/>
    </row>
    <row r="69" ht="18" customHeight="1" x14ac:dyDescent="0.25">
      <c r="B69" s="2745" t="s">
        <v>2244</v>
      </c>
      <c r="C69" s="2746" t="s">
        <v>456</v>
      </c>
      <c r="D69" s="2747"/>
      <c r="E69" s="2747"/>
      <c r="F69" s="2747"/>
      <c r="G69" s="2747"/>
      <c r="H69" s="2747"/>
      <c r="I69" s="2747"/>
      <c r="J69" s="2747"/>
      <c r="K69" s="2748"/>
    </row>
    <row r="70" ht="18" customHeight="1" x14ac:dyDescent="0.25" s="189" customFormat="1">
      <c r="C70" s="2749"/>
      <c r="D70" s="2749"/>
      <c r="E70" s="2749"/>
      <c r="F70" s="2749"/>
      <c r="G70" s="2749"/>
      <c r="H70" s="2749"/>
      <c r="I70" s="2749"/>
      <c r="J70" s="2749"/>
      <c r="K70" s="2750"/>
    </row>
    <row r="71" ht="18" customHeight="1" x14ac:dyDescent="0.2" s="189" customFormat="1">
      <c r="B71" s="2751"/>
      <c r="C71" s="2752"/>
      <c r="D71" s="2752"/>
      <c r="E71" s="2752"/>
      <c r="F71" s="2752"/>
      <c r="G71" s="2752"/>
      <c r="H71" s="2752"/>
      <c r="I71" s="2752"/>
      <c r="J71" s="2753" t="s">
        <v>2245</v>
      </c>
      <c r="K71" s="2588">
        <v>678798.2647866597</v>
      </c>
    </row>
    <row r="72" ht="18" customHeight="1" x14ac:dyDescent="0.2" s="189" customFormat="1">
      <c r="B72" s="2754"/>
      <c r="C72" s="2755"/>
      <c r="D72" s="2755"/>
      <c r="E72" s="2755"/>
      <c r="F72" s="2755"/>
      <c r="G72" s="2755"/>
      <c r="H72" s="2755"/>
      <c r="I72" s="2755"/>
      <c r="J72" s="2756" t="s">
        <v>2246</v>
      </c>
      <c r="K72" s="2757">
        <v>680696.6526525388</v>
      </c>
    </row>
    <row r="73" ht="18" customHeight="1" x14ac:dyDescent="0.2" s="189" customFormat="1">
      <c r="B73" s="2754"/>
      <c r="C73" s="2755"/>
      <c r="D73" s="2755"/>
      <c r="E73" s="2755"/>
      <c r="F73" s="2755"/>
      <c r="G73" s="2755"/>
      <c r="H73" s="2755"/>
      <c r="I73" s="2755"/>
      <c r="J73" s="2756" t="s">
        <v>2247</v>
      </c>
      <c r="K73" s="2757">
        <v>678798.2647866597</v>
      </c>
    </row>
    <row r="74" ht="18" customHeight="1" x14ac:dyDescent="0.2" s="189" customFormat="1">
      <c r="B74" s="2758"/>
      <c r="C74" s="2759"/>
      <c r="D74" s="2759"/>
      <c r="E74" s="2759"/>
      <c r="F74" s="2759"/>
      <c r="G74" s="2759"/>
      <c r="H74" s="2759"/>
      <c r="I74" s="2759"/>
      <c r="J74" s="2760" t="s">
        <v>2248</v>
      </c>
      <c r="K74" s="2761">
        <v>680696.6526525388</v>
      </c>
    </row>
    <row r="75" ht="14.1" customHeight="1" x14ac:dyDescent="0.25">
      <c r="B75" s="351" t="s">
        <v>2249</v>
      </c>
      <c r="C75" s="2762"/>
      <c r="D75" s="2762"/>
      <c r="E75" s="2762"/>
      <c r="F75" s="2762"/>
      <c r="G75" s="2762"/>
      <c r="H75" s="2762"/>
      <c r="I75" s="2762"/>
      <c r="J75" s="2762"/>
      <c r="K75" s="2699"/>
    </row>
    <row r="76" ht="14.1" customHeight="1" x14ac:dyDescent="0.25">
      <c r="B76" s="351" t="s">
        <v>2250</v>
      </c>
      <c r="C76" s="2763"/>
      <c r="D76" s="2763"/>
      <c r="E76" s="2763"/>
      <c r="F76" s="2763"/>
      <c r="G76" s="2763"/>
      <c r="H76" s="2763"/>
      <c r="I76" s="2763"/>
      <c r="J76" s="2763"/>
      <c r="K76" s="2763"/>
    </row>
    <row r="77" ht="14.1" customHeight="1" x14ac:dyDescent="0.25">
      <c r="B77" s="351" t="s">
        <v>2251</v>
      </c>
      <c r="C77" s="1517"/>
      <c r="D77" s="1517"/>
      <c r="E77" s="1517"/>
      <c r="F77" s="1517"/>
      <c r="G77" s="1517"/>
      <c r="H77" s="1517"/>
      <c r="I77" s="1517"/>
      <c r="J77" s="1517"/>
      <c r="K77" s="1517"/>
    </row>
    <row r="78" ht="14.1" customHeight="1" x14ac:dyDescent="0.25">
      <c r="B78" s="351" t="s">
        <v>2252</v>
      </c>
      <c r="C78" s="1517"/>
      <c r="D78" s="1517"/>
      <c r="E78" s="1517"/>
      <c r="F78" s="1517"/>
      <c r="G78" s="1517"/>
      <c r="H78" s="1517"/>
      <c r="I78" s="1517"/>
      <c r="J78" s="1517"/>
      <c r="K78" s="1517"/>
    </row>
    <row r="79" ht="14.1" customHeight="1" x14ac:dyDescent="0.2"/>
    <row r="80" ht="14.1" customHeight="1" x14ac:dyDescent="0.2">
      <c r="B80" s="354" t="s">
        <v>360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55" t="s">
        <v>2253</v>
      </c>
      <c r="C1" s="955"/>
      <c r="D1" s="955"/>
      <c r="E1" s="955"/>
      <c r="F1" s="955"/>
      <c r="G1" s="95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64" t="s">
        <v>1875</v>
      </c>
      <c r="C8" s="2765" t="s">
        <v>2084</v>
      </c>
      <c r="D8" s="2765"/>
      <c r="E8" s="2765" t="s">
        <v>606</v>
      </c>
      <c r="F8" s="2765"/>
      <c r="G8" s="2765" t="s">
        <v>607</v>
      </c>
      <c r="H8" s="2765"/>
      <c r="I8" s="2766" t="s">
        <v>2254</v>
      </c>
      <c r="J8" s="2766"/>
      <c r="K8" s="2766" t="s">
        <v>2219</v>
      </c>
      <c r="L8" s="2766"/>
      <c r="M8" s="2767" t="s">
        <v>905</v>
      </c>
      <c r="N8" s="2767"/>
      <c r="O8" s="2768" t="s">
        <v>635</v>
      </c>
      <c r="P8" s="2768"/>
      <c r="Q8" s="2769" t="s">
        <v>2220</v>
      </c>
      <c r="R8" s="2769"/>
    </row>
    <row r="9" ht="24.75" customHeight="1" x14ac:dyDescent="0.2">
      <c r="B9" s="2770" t="s">
        <v>2255</v>
      </c>
      <c r="C9" s="2771" t="s">
        <v>2256</v>
      </c>
      <c r="D9" s="2771" t="s">
        <v>2257</v>
      </c>
      <c r="E9" s="2771" t="s">
        <v>2256</v>
      </c>
      <c r="F9" s="2771" t="s">
        <v>2257</v>
      </c>
      <c r="G9" s="2771" t="s">
        <v>2256</v>
      </c>
      <c r="H9" s="2771" t="s">
        <v>2257</v>
      </c>
      <c r="I9" s="2771" t="s">
        <v>2256</v>
      </c>
      <c r="J9" s="2771" t="s">
        <v>2257</v>
      </c>
      <c r="K9" s="2771" t="s">
        <v>2256</v>
      </c>
      <c r="L9" s="2771" t="s">
        <v>2257</v>
      </c>
      <c r="M9" s="2771" t="s">
        <v>2256</v>
      </c>
      <c r="N9" s="2771" t="s">
        <v>2257</v>
      </c>
      <c r="O9" s="2772" t="s">
        <v>2256</v>
      </c>
      <c r="P9" s="2771" t="s">
        <v>2257</v>
      </c>
      <c r="Q9" s="2772" t="s">
        <v>2256</v>
      </c>
      <c r="R9" s="2773" t="s">
        <v>2257</v>
      </c>
    </row>
    <row r="10" ht="18" customHeight="1" x14ac:dyDescent="0.2">
      <c r="B10" s="2774" t="s">
        <v>2162</v>
      </c>
      <c r="C10" s="2775" t="s">
        <v>2258</v>
      </c>
      <c r="D10" s="2775" t="s">
        <v>2259</v>
      </c>
      <c r="E10" s="2775" t="s">
        <v>2260</v>
      </c>
      <c r="F10" s="2775" t="s">
        <v>2261</v>
      </c>
      <c r="G10" s="2775" t="s">
        <v>2260</v>
      </c>
      <c r="H10" s="2775" t="s">
        <v>2261</v>
      </c>
      <c r="I10" s="859"/>
      <c r="J10" s="859"/>
      <c r="K10" s="859"/>
      <c r="L10" s="859"/>
      <c r="M10" s="859"/>
      <c r="N10" s="549"/>
      <c r="O10" s="549"/>
      <c r="P10" s="549"/>
      <c r="Q10" s="549"/>
      <c r="R10" s="2776"/>
    </row>
    <row r="11" ht="18" customHeight="1" x14ac:dyDescent="0.2">
      <c r="B11" s="2711" t="s">
        <v>155</v>
      </c>
      <c r="C11" s="2775" t="s">
        <v>2258</v>
      </c>
      <c r="D11" s="2775" t="s">
        <v>2259</v>
      </c>
      <c r="E11" s="2775" t="s">
        <v>2260</v>
      </c>
      <c r="F11" s="2775" t="s">
        <v>2262</v>
      </c>
      <c r="G11" s="2775" t="s">
        <v>2260</v>
      </c>
      <c r="H11" s="2775" t="s">
        <v>2262</v>
      </c>
      <c r="I11" s="562"/>
      <c r="J11" s="562"/>
      <c r="K11" s="562"/>
      <c r="L11" s="562"/>
      <c r="M11" s="562"/>
      <c r="N11" s="818"/>
      <c r="O11" s="818"/>
      <c r="P11" s="818"/>
      <c r="Q11" s="818"/>
      <c r="R11" s="2777"/>
    </row>
    <row r="12" ht="18" customHeight="1" x14ac:dyDescent="0.2">
      <c r="B12" s="2713" t="s">
        <v>2164</v>
      </c>
      <c r="C12" s="2775" t="s">
        <v>2263</v>
      </c>
      <c r="D12" s="2775" t="s">
        <v>2264</v>
      </c>
      <c r="E12" s="2775" t="s">
        <v>2265</v>
      </c>
      <c r="F12" s="2775" t="s">
        <v>2266</v>
      </c>
      <c r="G12" s="2775" t="s">
        <v>2267</v>
      </c>
      <c r="H12" s="2775" t="s">
        <v>2268</v>
      </c>
      <c r="I12" s="562"/>
      <c r="J12" s="562"/>
      <c r="K12" s="562"/>
      <c r="L12" s="562"/>
      <c r="M12" s="562"/>
      <c r="N12" s="818"/>
      <c r="O12" s="818"/>
      <c r="P12" s="818"/>
      <c r="Q12" s="818"/>
      <c r="R12" s="2777"/>
    </row>
    <row r="13" ht="18" customHeight="1" x14ac:dyDescent="0.2">
      <c r="B13" s="2713" t="s">
        <v>2223</v>
      </c>
      <c r="C13" s="2775" t="s">
        <v>2269</v>
      </c>
      <c r="D13" s="2775" t="s">
        <v>2270</v>
      </c>
      <c r="E13" s="2775" t="s">
        <v>2258</v>
      </c>
      <c r="F13" s="2775" t="s">
        <v>2266</v>
      </c>
      <c r="G13" s="2775" t="s">
        <v>2258</v>
      </c>
      <c r="H13" s="2775" t="s">
        <v>2262</v>
      </c>
      <c r="I13" s="844"/>
      <c r="J13" s="844"/>
      <c r="K13" s="844"/>
      <c r="L13" s="844"/>
      <c r="M13" s="844"/>
      <c r="N13" s="2778"/>
      <c r="O13" s="2778"/>
      <c r="P13" s="2778"/>
      <c r="Q13" s="2778"/>
      <c r="R13" s="2779"/>
    </row>
    <row r="14" ht="18" customHeight="1" x14ac:dyDescent="0.2">
      <c r="B14" s="2713" t="s">
        <v>2166</v>
      </c>
      <c r="C14" s="2775" t="s">
        <v>2258</v>
      </c>
      <c r="D14" s="2775" t="s">
        <v>2266</v>
      </c>
      <c r="E14" s="2775" t="s">
        <v>2271</v>
      </c>
      <c r="F14" s="2775" t="s">
        <v>2272</v>
      </c>
      <c r="G14" s="2775" t="s">
        <v>2271</v>
      </c>
      <c r="H14" s="2775" t="s">
        <v>2272</v>
      </c>
      <c r="I14" s="562"/>
      <c r="J14" s="562"/>
      <c r="K14" s="562"/>
      <c r="L14" s="562"/>
      <c r="M14" s="562"/>
      <c r="N14" s="818"/>
      <c r="O14" s="818"/>
      <c r="P14" s="818"/>
      <c r="Q14" s="818"/>
      <c r="R14" s="2777"/>
    </row>
    <row r="15" ht="18" customHeight="1" x14ac:dyDescent="0.2">
      <c r="B15" s="2713" t="s">
        <v>2167</v>
      </c>
      <c r="C15" s="2775" t="s">
        <v>2271</v>
      </c>
      <c r="D15" s="2775" t="s">
        <v>2273</v>
      </c>
      <c r="E15" s="2775" t="s">
        <v>2274</v>
      </c>
      <c r="F15" s="2775" t="s">
        <v>2275</v>
      </c>
      <c r="G15" s="2775" t="s">
        <v>2274</v>
      </c>
      <c r="H15" s="2775" t="s">
        <v>2275</v>
      </c>
      <c r="I15" s="562"/>
      <c r="J15" s="562"/>
      <c r="K15" s="562"/>
      <c r="L15" s="562"/>
      <c r="M15" s="562"/>
      <c r="N15" s="818"/>
      <c r="O15" s="818"/>
      <c r="P15" s="818"/>
      <c r="Q15" s="818"/>
      <c r="R15" s="2777"/>
    </row>
    <row r="16" ht="18" customHeight="1" x14ac:dyDescent="0.2">
      <c r="B16" s="2713" t="s">
        <v>2168</v>
      </c>
      <c r="C16" s="2775" t="s">
        <v>2276</v>
      </c>
      <c r="D16" s="2775" t="s">
        <v>2273</v>
      </c>
      <c r="E16" s="2775" t="s">
        <v>2276</v>
      </c>
      <c r="F16" s="2775" t="s">
        <v>2277</v>
      </c>
      <c r="G16" s="2775" t="s">
        <v>2276</v>
      </c>
      <c r="H16" s="2775" t="s">
        <v>2277</v>
      </c>
      <c r="I16" s="562"/>
      <c r="J16" s="562"/>
      <c r="K16" s="562"/>
      <c r="L16" s="562"/>
      <c r="M16" s="562"/>
      <c r="N16" s="818"/>
      <c r="O16" s="818"/>
      <c r="P16" s="818"/>
      <c r="Q16" s="818"/>
      <c r="R16" s="2777"/>
    </row>
    <row r="17" ht="18" customHeight="1" x14ac:dyDescent="0.2">
      <c r="B17" s="2711" t="s">
        <v>107</v>
      </c>
      <c r="C17" s="2775" t="s">
        <v>2263</v>
      </c>
      <c r="D17" s="2775" t="s">
        <v>2264</v>
      </c>
      <c r="E17" s="2775" t="s">
        <v>2263</v>
      </c>
      <c r="F17" s="2775" t="s">
        <v>2264</v>
      </c>
      <c r="G17" s="2775" t="s">
        <v>2263</v>
      </c>
      <c r="H17" s="2775" t="s">
        <v>2264</v>
      </c>
      <c r="I17" s="562"/>
      <c r="J17" s="562"/>
      <c r="K17" s="562"/>
      <c r="L17" s="562"/>
      <c r="M17" s="562"/>
      <c r="N17" s="818"/>
      <c r="O17" s="818"/>
      <c r="P17" s="818"/>
      <c r="Q17" s="818"/>
      <c r="R17" s="2777"/>
    </row>
    <row r="18" ht="18" customHeight="1" x14ac:dyDescent="0.2">
      <c r="B18" s="2713" t="s">
        <v>2169</v>
      </c>
      <c r="C18" s="2775" t="s">
        <v>2278</v>
      </c>
      <c r="D18" s="2775" t="s">
        <v>2273</v>
      </c>
      <c r="E18" s="2775" t="s">
        <v>2263</v>
      </c>
      <c r="F18" s="2775" t="s">
        <v>2264</v>
      </c>
      <c r="G18" s="2775" t="s">
        <v>2276</v>
      </c>
      <c r="H18" s="2775" t="s">
        <v>2279</v>
      </c>
      <c r="I18" s="562"/>
      <c r="J18" s="562"/>
      <c r="K18" s="562"/>
      <c r="L18" s="562"/>
      <c r="M18" s="562"/>
      <c r="N18" s="818"/>
      <c r="O18" s="818"/>
      <c r="P18" s="818"/>
      <c r="Q18" s="818"/>
      <c r="R18" s="2777"/>
    </row>
    <row r="19" ht="18" customHeight="1" x14ac:dyDescent="0.2">
      <c r="B19" s="2714" t="s">
        <v>2170</v>
      </c>
      <c r="C19" s="2775" t="s">
        <v>2263</v>
      </c>
      <c r="D19" s="2775" t="s">
        <v>2264</v>
      </c>
      <c r="E19" s="2775" t="s">
        <v>2263</v>
      </c>
      <c r="F19" s="2775" t="s">
        <v>2264</v>
      </c>
      <c r="G19" s="2775" t="s">
        <v>2263</v>
      </c>
      <c r="H19" s="2775" t="s">
        <v>2264</v>
      </c>
      <c r="I19" s="562"/>
      <c r="J19" s="562"/>
      <c r="K19" s="562"/>
      <c r="L19" s="562"/>
      <c r="M19" s="562"/>
      <c r="N19" s="818"/>
      <c r="O19" s="818"/>
      <c r="P19" s="818"/>
      <c r="Q19" s="818"/>
      <c r="R19" s="2777"/>
    </row>
    <row r="20" ht="18" customHeight="1" x14ac:dyDescent="0.2">
      <c r="B20" s="2718" t="s">
        <v>2224</v>
      </c>
      <c r="C20" s="2775" t="s">
        <v>123</v>
      </c>
      <c r="D20" s="2775" t="s">
        <v>123</v>
      </c>
      <c r="E20" s="2780"/>
      <c r="F20" s="2780"/>
      <c r="G20" s="2780"/>
      <c r="H20" s="2780"/>
      <c r="I20" s="562"/>
      <c r="J20" s="562"/>
      <c r="K20" s="562"/>
      <c r="L20" s="562"/>
      <c r="M20" s="562"/>
      <c r="N20" s="818"/>
      <c r="O20" s="818"/>
      <c r="P20" s="818"/>
      <c r="Q20" s="818"/>
      <c r="R20" s="2777"/>
    </row>
    <row r="21" ht="18" customHeight="1" x14ac:dyDescent="0.2">
      <c r="B21" s="2781" t="s">
        <v>2280</v>
      </c>
      <c r="C21" s="2775" t="s">
        <v>2263</v>
      </c>
      <c r="D21" s="2775" t="s">
        <v>2281</v>
      </c>
      <c r="E21" s="2775" t="s">
        <v>2282</v>
      </c>
      <c r="F21" s="2775" t="s">
        <v>2281</v>
      </c>
      <c r="G21" s="2775" t="s">
        <v>2283</v>
      </c>
      <c r="H21" s="2775" t="s">
        <v>2261</v>
      </c>
      <c r="I21" s="2775" t="s">
        <v>2284</v>
      </c>
      <c r="J21" s="2775" t="s">
        <v>2264</v>
      </c>
      <c r="K21" s="2775" t="s">
        <v>2285</v>
      </c>
      <c r="L21" s="2775" t="s">
        <v>2286</v>
      </c>
      <c r="M21" s="2775" t="s">
        <v>119</v>
      </c>
      <c r="N21" s="2775" t="s">
        <v>119</v>
      </c>
      <c r="O21" s="2775" t="s">
        <v>2283</v>
      </c>
      <c r="P21" s="2775" t="s">
        <v>2264</v>
      </c>
      <c r="Q21" s="2775" t="s">
        <v>2273</v>
      </c>
      <c r="R21" s="2782" t="s">
        <v>2273</v>
      </c>
    </row>
    <row r="22" ht="18" customHeight="1" x14ac:dyDescent="0.2">
      <c r="B22" s="2718" t="s">
        <v>2173</v>
      </c>
      <c r="C22" s="2775" t="s">
        <v>2271</v>
      </c>
      <c r="D22" s="2775" t="s">
        <v>2286</v>
      </c>
      <c r="E22" s="2775" t="s">
        <v>2273</v>
      </c>
      <c r="F22" s="2775" t="s">
        <v>2273</v>
      </c>
      <c r="G22" s="2775" t="s">
        <v>123</v>
      </c>
      <c r="H22" s="2775" t="s">
        <v>123</v>
      </c>
      <c r="I22" s="562"/>
      <c r="J22" s="562"/>
      <c r="K22" s="562"/>
      <c r="L22" s="562"/>
      <c r="M22" s="562"/>
      <c r="N22" s="818"/>
      <c r="O22" s="818"/>
      <c r="P22" s="818"/>
      <c r="Q22" s="818"/>
      <c r="R22" s="2777"/>
    </row>
    <row r="23" ht="18" customHeight="1" x14ac:dyDescent="0.2">
      <c r="B23" s="2718" t="s">
        <v>893</v>
      </c>
      <c r="C23" s="2775" t="s">
        <v>2263</v>
      </c>
      <c r="D23" s="2775" t="s">
        <v>2264</v>
      </c>
      <c r="E23" s="2775" t="s">
        <v>2287</v>
      </c>
      <c r="F23" s="2775" t="s">
        <v>2288</v>
      </c>
      <c r="G23" s="2775" t="s">
        <v>2263</v>
      </c>
      <c r="H23" s="2775" t="s">
        <v>2264</v>
      </c>
      <c r="I23" s="2775" t="s">
        <v>2289</v>
      </c>
      <c r="J23" s="2775" t="s">
        <v>2290</v>
      </c>
      <c r="K23" s="2775" t="s">
        <v>2289</v>
      </c>
      <c r="L23" s="2775" t="s">
        <v>2290</v>
      </c>
      <c r="M23" s="2775" t="s">
        <v>119</v>
      </c>
      <c r="N23" s="2775" t="s">
        <v>119</v>
      </c>
      <c r="O23" s="2775" t="s">
        <v>123</v>
      </c>
      <c r="P23" s="2775" t="s">
        <v>123</v>
      </c>
      <c r="Q23" s="2775" t="s">
        <v>123</v>
      </c>
      <c r="R23" s="2782" t="s">
        <v>123</v>
      </c>
    </row>
    <row r="24" ht="18" customHeight="1" x14ac:dyDescent="0.2">
      <c r="B24" s="2718" t="s">
        <v>658</v>
      </c>
      <c r="C24" s="2775" t="s">
        <v>2271</v>
      </c>
      <c r="D24" s="2775" t="s">
        <v>2286</v>
      </c>
      <c r="E24" s="2775" t="s">
        <v>2287</v>
      </c>
      <c r="F24" s="2775" t="s">
        <v>2291</v>
      </c>
      <c r="G24" s="2775" t="s">
        <v>2292</v>
      </c>
      <c r="H24" s="2775" t="s">
        <v>2293</v>
      </c>
      <c r="I24" s="2775" t="s">
        <v>123</v>
      </c>
      <c r="J24" s="2775" t="s">
        <v>123</v>
      </c>
      <c r="K24" s="2775" t="s">
        <v>2278</v>
      </c>
      <c r="L24" s="2775" t="s">
        <v>2290</v>
      </c>
      <c r="M24" s="2775" t="s">
        <v>119</v>
      </c>
      <c r="N24" s="2775" t="s">
        <v>119</v>
      </c>
      <c r="O24" s="2775" t="s">
        <v>2294</v>
      </c>
      <c r="P24" s="2775" t="s">
        <v>2273</v>
      </c>
      <c r="Q24" s="2775" t="s">
        <v>123</v>
      </c>
      <c r="R24" s="2782" t="s">
        <v>123</v>
      </c>
    </row>
    <row r="25" ht="18" customHeight="1" x14ac:dyDescent="0.2">
      <c r="B25" s="2720" t="s">
        <v>2225</v>
      </c>
      <c r="C25" s="2775" t="s">
        <v>2287</v>
      </c>
      <c r="D25" s="2775" t="s">
        <v>2295</v>
      </c>
      <c r="E25" s="2775" t="s">
        <v>123</v>
      </c>
      <c r="F25" s="2775" t="s">
        <v>123</v>
      </c>
      <c r="G25" s="2775" t="s">
        <v>123</v>
      </c>
      <c r="H25" s="2775" t="s">
        <v>123</v>
      </c>
      <c r="I25" s="562"/>
      <c r="J25" s="562"/>
      <c r="K25" s="562"/>
      <c r="L25" s="562"/>
      <c r="M25" s="562"/>
      <c r="N25" s="818"/>
      <c r="O25" s="818"/>
      <c r="P25" s="818"/>
      <c r="Q25" s="818"/>
      <c r="R25" s="2777"/>
    </row>
    <row r="26" ht="18" customHeight="1" x14ac:dyDescent="0.2">
      <c r="B26" s="2720" t="s">
        <v>2226</v>
      </c>
      <c r="C26" s="844"/>
      <c r="D26" s="844"/>
      <c r="E26" s="844"/>
      <c r="F26" s="844"/>
      <c r="G26" s="2775" t="s">
        <v>123</v>
      </c>
      <c r="H26" s="2775" t="s">
        <v>123</v>
      </c>
      <c r="I26" s="2775" t="s">
        <v>2273</v>
      </c>
      <c r="J26" s="2775" t="s">
        <v>2273</v>
      </c>
      <c r="K26" s="2775" t="s">
        <v>123</v>
      </c>
      <c r="L26" s="2775" t="s">
        <v>123</v>
      </c>
      <c r="M26" s="2775" t="s">
        <v>123</v>
      </c>
      <c r="N26" s="2775" t="s">
        <v>123</v>
      </c>
      <c r="O26" s="2775" t="s">
        <v>123</v>
      </c>
      <c r="P26" s="2775" t="s">
        <v>123</v>
      </c>
      <c r="Q26" s="2775" t="s">
        <v>2273</v>
      </c>
      <c r="R26" s="2782" t="s">
        <v>2273</v>
      </c>
    </row>
    <row r="27" ht="18" customHeight="1" x14ac:dyDescent="0.2">
      <c r="B27" s="2720" t="s">
        <v>2227</v>
      </c>
      <c r="C27" s="844"/>
      <c r="D27" s="844"/>
      <c r="E27" s="844"/>
      <c r="F27" s="844"/>
      <c r="G27" s="844"/>
      <c r="H27" s="844"/>
      <c r="I27" s="2783" t="s">
        <v>2296</v>
      </c>
      <c r="J27" s="2783" t="s">
        <v>2264</v>
      </c>
      <c r="K27" s="2783" t="s">
        <v>2297</v>
      </c>
      <c r="L27" s="2783" t="s">
        <v>2273</v>
      </c>
      <c r="M27" s="2783" t="s">
        <v>123</v>
      </c>
      <c r="N27" s="2783" t="s">
        <v>123</v>
      </c>
      <c r="O27" s="2783" t="s">
        <v>123</v>
      </c>
      <c r="P27" s="2783" t="s">
        <v>123</v>
      </c>
      <c r="Q27" s="2783" t="s">
        <v>123</v>
      </c>
      <c r="R27" s="2784" t="s">
        <v>123</v>
      </c>
    </row>
    <row r="28" ht="18" customHeight="1" x14ac:dyDescent="0.2">
      <c r="B28" s="2720" t="s">
        <v>2228</v>
      </c>
      <c r="C28" s="2785" t="s">
        <v>123</v>
      </c>
      <c r="D28" s="2785" t="s">
        <v>123</v>
      </c>
      <c r="E28" s="2785" t="s">
        <v>123</v>
      </c>
      <c r="F28" s="2785" t="s">
        <v>123</v>
      </c>
      <c r="G28" s="2785" t="s">
        <v>2298</v>
      </c>
      <c r="H28" s="2785" t="s">
        <v>2299</v>
      </c>
      <c r="I28" s="2785" t="s">
        <v>123</v>
      </c>
      <c r="J28" s="2785" t="s">
        <v>123</v>
      </c>
      <c r="K28" s="2785" t="s">
        <v>123</v>
      </c>
      <c r="L28" s="2785" t="s">
        <v>123</v>
      </c>
      <c r="M28" s="2785" t="s">
        <v>123</v>
      </c>
      <c r="N28" s="2785" t="s">
        <v>123</v>
      </c>
      <c r="O28" s="2785" t="s">
        <v>2300</v>
      </c>
      <c r="P28" s="2785" t="s">
        <v>2264</v>
      </c>
      <c r="Q28" s="2785" t="s">
        <v>123</v>
      </c>
      <c r="R28" s="2786" t="s">
        <v>123</v>
      </c>
    </row>
    <row r="29" ht="18" customHeight="1" x14ac:dyDescent="0.2">
      <c r="B29" s="2718" t="s">
        <v>2229</v>
      </c>
      <c r="C29" s="2785" t="s">
        <v>123</v>
      </c>
      <c r="D29" s="2785" t="s">
        <v>123</v>
      </c>
      <c r="E29" s="2785" t="s">
        <v>123</v>
      </c>
      <c r="F29" s="2785" t="s">
        <v>123</v>
      </c>
      <c r="G29" s="2785" t="s">
        <v>123</v>
      </c>
      <c r="H29" s="2785" t="s">
        <v>123</v>
      </c>
      <c r="I29" s="2785" t="s">
        <v>123</v>
      </c>
      <c r="J29" s="2785" t="s">
        <v>123</v>
      </c>
      <c r="K29" s="2785" t="s">
        <v>123</v>
      </c>
      <c r="L29" s="2785" t="s">
        <v>123</v>
      </c>
      <c r="M29" s="2785" t="s">
        <v>123</v>
      </c>
      <c r="N29" s="2785" t="s">
        <v>123</v>
      </c>
      <c r="O29" s="2785" t="s">
        <v>123</v>
      </c>
      <c r="P29" s="2785" t="s">
        <v>123</v>
      </c>
      <c r="Q29" s="2785" t="s">
        <v>123</v>
      </c>
      <c r="R29" s="2786" t="s">
        <v>123</v>
      </c>
    </row>
    <row r="30" ht="18" customHeight="1" x14ac:dyDescent="0.2">
      <c r="B30" s="2787" t="s">
        <v>2178</v>
      </c>
      <c r="C30" s="2775" t="s">
        <v>2276</v>
      </c>
      <c r="D30" s="2775" t="s">
        <v>2279</v>
      </c>
      <c r="E30" s="2775" t="s">
        <v>2263</v>
      </c>
      <c r="F30" s="2775" t="s">
        <v>2268</v>
      </c>
      <c r="G30" s="2775" t="s">
        <v>2267</v>
      </c>
      <c r="H30" s="2775" t="s">
        <v>2268</v>
      </c>
      <c r="I30" s="859"/>
      <c r="J30" s="2788"/>
      <c r="K30" s="859"/>
      <c r="L30" s="2788"/>
      <c r="M30" s="859"/>
      <c r="N30" s="2789"/>
      <c r="O30" s="2790"/>
      <c r="P30" s="2790"/>
      <c r="Q30" s="2790"/>
      <c r="R30" s="2791"/>
    </row>
    <row r="31" ht="18" customHeight="1" x14ac:dyDescent="0.2">
      <c r="B31" s="2711" t="s">
        <v>2179</v>
      </c>
      <c r="C31" s="2792"/>
      <c r="D31" s="2792"/>
      <c r="E31" s="2775" t="s">
        <v>2287</v>
      </c>
      <c r="F31" s="2775" t="s">
        <v>2268</v>
      </c>
      <c r="G31" s="562"/>
      <c r="H31" s="562"/>
      <c r="I31" s="562"/>
      <c r="J31" s="2792"/>
      <c r="K31" s="562"/>
      <c r="L31" s="2792"/>
      <c r="M31" s="562"/>
      <c r="N31" s="2793"/>
      <c r="O31" s="2794"/>
      <c r="P31" s="2794"/>
      <c r="Q31" s="2794"/>
      <c r="R31" s="2795"/>
    </row>
    <row r="32" ht="18" customHeight="1" x14ac:dyDescent="0.2">
      <c r="B32" s="2711" t="s">
        <v>2180</v>
      </c>
      <c r="C32" s="2792"/>
      <c r="D32" s="2792"/>
      <c r="E32" s="2775" t="s">
        <v>2301</v>
      </c>
      <c r="F32" s="2775" t="s">
        <v>2302</v>
      </c>
      <c r="G32" s="2775" t="s">
        <v>2303</v>
      </c>
      <c r="H32" s="2775" t="s">
        <v>2302</v>
      </c>
      <c r="I32" s="562"/>
      <c r="J32" s="2792"/>
      <c r="K32" s="562"/>
      <c r="L32" s="2792"/>
      <c r="M32" s="562"/>
      <c r="N32" s="2793"/>
      <c r="O32" s="2794"/>
      <c r="P32" s="2794"/>
      <c r="Q32" s="2794"/>
      <c r="R32" s="2795"/>
    </row>
    <row r="33" ht="18" customHeight="1" x14ac:dyDescent="0.2">
      <c r="B33" s="2711" t="s">
        <v>2181</v>
      </c>
      <c r="C33" s="2792"/>
      <c r="D33" s="2792"/>
      <c r="E33" s="2775" t="s">
        <v>123</v>
      </c>
      <c r="F33" s="2775" t="s">
        <v>123</v>
      </c>
      <c r="G33" s="562"/>
      <c r="H33" s="562"/>
      <c r="I33" s="562"/>
      <c r="J33" s="2792"/>
      <c r="K33" s="562"/>
      <c r="L33" s="2792"/>
      <c r="M33" s="562"/>
      <c r="N33" s="2793"/>
      <c r="O33" s="2794"/>
      <c r="P33" s="2794"/>
      <c r="Q33" s="2794"/>
      <c r="R33" s="2795"/>
    </row>
    <row r="34" ht="18" customHeight="1" x14ac:dyDescent="0.2">
      <c r="B34" s="2711" t="s">
        <v>2182</v>
      </c>
      <c r="C34" s="2792"/>
      <c r="D34" s="2792"/>
      <c r="E34" s="2775" t="s">
        <v>123</v>
      </c>
      <c r="F34" s="2775" t="s">
        <v>123</v>
      </c>
      <c r="G34" s="2775" t="s">
        <v>2267</v>
      </c>
      <c r="H34" s="2775" t="s">
        <v>2268</v>
      </c>
      <c r="I34" s="562"/>
      <c r="J34" s="2792"/>
      <c r="K34" s="562"/>
      <c r="L34" s="2792"/>
      <c r="M34" s="562"/>
      <c r="N34" s="2793"/>
      <c r="O34" s="2794"/>
      <c r="P34" s="2794"/>
      <c r="Q34" s="2794"/>
      <c r="R34" s="2795"/>
    </row>
    <row r="35" ht="18" customHeight="1" x14ac:dyDescent="0.2">
      <c r="B35" s="2711" t="s">
        <v>2183</v>
      </c>
      <c r="C35" s="2792"/>
      <c r="D35" s="2792"/>
      <c r="E35" s="2775" t="s">
        <v>123</v>
      </c>
      <c r="F35" s="2775" t="s">
        <v>123</v>
      </c>
      <c r="G35" s="2775" t="s">
        <v>123</v>
      </c>
      <c r="H35" s="2775" t="s">
        <v>123</v>
      </c>
      <c r="I35" s="562"/>
      <c r="J35" s="2792"/>
      <c r="K35" s="562"/>
      <c r="L35" s="2792"/>
      <c r="M35" s="562"/>
      <c r="N35" s="2793"/>
      <c r="O35" s="2794"/>
      <c r="P35" s="2794"/>
      <c r="Q35" s="2794"/>
      <c r="R35" s="2795"/>
    </row>
    <row r="36" ht="18" customHeight="1" x14ac:dyDescent="0.2">
      <c r="B36" s="2711" t="s">
        <v>2184</v>
      </c>
      <c r="C36" s="2792"/>
      <c r="D36" s="2792"/>
      <c r="E36" s="2775" t="s">
        <v>123</v>
      </c>
      <c r="F36" s="2775" t="s">
        <v>123</v>
      </c>
      <c r="G36" s="2775" t="s">
        <v>123</v>
      </c>
      <c r="H36" s="2775" t="s">
        <v>123</v>
      </c>
      <c r="I36" s="562"/>
      <c r="J36" s="2792"/>
      <c r="K36" s="562"/>
      <c r="L36" s="2792"/>
      <c r="M36" s="562"/>
      <c r="N36" s="2793"/>
      <c r="O36" s="2794"/>
      <c r="P36" s="2794"/>
      <c r="Q36" s="2794"/>
      <c r="R36" s="2795"/>
    </row>
    <row r="37" ht="18" customHeight="1" x14ac:dyDescent="0.2">
      <c r="B37" s="2711" t="s">
        <v>1025</v>
      </c>
      <c r="C37" s="2775" t="s">
        <v>2292</v>
      </c>
      <c r="D37" s="2775" t="s">
        <v>2304</v>
      </c>
      <c r="E37" s="2796"/>
      <c r="F37" s="2796"/>
      <c r="G37" s="2780"/>
      <c r="H37" s="2780"/>
      <c r="I37" s="562"/>
      <c r="J37" s="2792"/>
      <c r="K37" s="562"/>
      <c r="L37" s="2792"/>
      <c r="M37" s="562"/>
      <c r="N37" s="2793"/>
      <c r="O37" s="2794"/>
      <c r="P37" s="2794"/>
      <c r="Q37" s="2794"/>
      <c r="R37" s="2795"/>
    </row>
    <row r="38" ht="18" customHeight="1" x14ac:dyDescent="0.2">
      <c r="B38" s="2711" t="s">
        <v>1026</v>
      </c>
      <c r="C38" s="2775" t="s">
        <v>2292</v>
      </c>
      <c r="D38" s="2775" t="s">
        <v>2304</v>
      </c>
      <c r="E38" s="2796"/>
      <c r="F38" s="2796"/>
      <c r="G38" s="2780"/>
      <c r="H38" s="2780"/>
      <c r="I38" s="562"/>
      <c r="J38" s="2792"/>
      <c r="K38" s="562"/>
      <c r="L38" s="2792"/>
      <c r="M38" s="562"/>
      <c r="N38" s="2793"/>
      <c r="O38" s="2794"/>
      <c r="P38" s="2794"/>
      <c r="Q38" s="2794"/>
      <c r="R38" s="2795"/>
    </row>
    <row r="39" ht="18" customHeight="1" x14ac:dyDescent="0.2">
      <c r="B39" s="2711" t="s">
        <v>1027</v>
      </c>
      <c r="C39" s="2775" t="s">
        <v>123</v>
      </c>
      <c r="D39" s="2775" t="s">
        <v>123</v>
      </c>
      <c r="E39" s="2796"/>
      <c r="F39" s="2796"/>
      <c r="G39" s="2780"/>
      <c r="H39" s="2780"/>
      <c r="I39" s="562"/>
      <c r="J39" s="2792"/>
      <c r="K39" s="562"/>
      <c r="L39" s="2792"/>
      <c r="M39" s="562"/>
      <c r="N39" s="2793"/>
      <c r="O39" s="2794"/>
      <c r="P39" s="2794"/>
      <c r="Q39" s="2794"/>
      <c r="R39" s="2795"/>
    </row>
    <row r="40" ht="18" customHeight="1" x14ac:dyDescent="0.2">
      <c r="B40" s="2711" t="s">
        <v>2186</v>
      </c>
      <c r="C40" s="2775" t="s">
        <v>2305</v>
      </c>
      <c r="D40" s="2775" t="s">
        <v>2279</v>
      </c>
      <c r="E40" s="2775" t="s">
        <v>2305</v>
      </c>
      <c r="F40" s="2775" t="s">
        <v>2279</v>
      </c>
      <c r="G40" s="2775" t="s">
        <v>2305</v>
      </c>
      <c r="H40" s="2775" t="s">
        <v>2279</v>
      </c>
      <c r="I40" s="562"/>
      <c r="J40" s="2792"/>
      <c r="K40" s="562"/>
      <c r="L40" s="2792"/>
      <c r="M40" s="562"/>
      <c r="N40" s="2793"/>
      <c r="O40" s="2794"/>
      <c r="P40" s="2794"/>
      <c r="Q40" s="2794"/>
      <c r="R40" s="2795"/>
    </row>
    <row r="41" ht="18" customHeight="1" x14ac:dyDescent="0.2">
      <c r="B41" s="2781" t="s">
        <v>2306</v>
      </c>
      <c r="C41" s="2775" t="s">
        <v>2307</v>
      </c>
      <c r="D41" s="2775" t="s">
        <v>2268</v>
      </c>
      <c r="E41" s="2775" t="s">
        <v>2308</v>
      </c>
      <c r="F41" s="2775" t="s">
        <v>2268</v>
      </c>
      <c r="G41" s="2775" t="s">
        <v>2308</v>
      </c>
      <c r="H41" s="2775" t="s">
        <v>2268</v>
      </c>
      <c r="I41" s="562"/>
      <c r="J41" s="2792"/>
      <c r="K41" s="562"/>
      <c r="L41" s="2792"/>
      <c r="M41" s="562"/>
      <c r="N41" s="2793"/>
      <c r="O41" s="2794"/>
      <c r="P41" s="2794"/>
      <c r="Q41" s="2794"/>
      <c r="R41" s="2795"/>
    </row>
    <row r="42" ht="18" customHeight="1" x14ac:dyDescent="0.2">
      <c r="B42" s="2711" t="s">
        <v>1371</v>
      </c>
      <c r="C42" s="2775" t="s">
        <v>2307</v>
      </c>
      <c r="D42" s="2775" t="s">
        <v>2268</v>
      </c>
      <c r="E42" s="2775" t="s">
        <v>2309</v>
      </c>
      <c r="F42" s="2775" t="s">
        <v>2268</v>
      </c>
      <c r="G42" s="2775" t="s">
        <v>2308</v>
      </c>
      <c r="H42" s="2775" t="s">
        <v>2268</v>
      </c>
      <c r="I42" s="562"/>
      <c r="J42" s="2792"/>
      <c r="K42" s="562"/>
      <c r="L42" s="2792"/>
      <c r="M42" s="562"/>
      <c r="N42" s="2793"/>
      <c r="O42" s="2794"/>
      <c r="P42" s="2794"/>
      <c r="Q42" s="2794"/>
      <c r="R42" s="2795"/>
    </row>
    <row r="43" ht="18" customHeight="1" x14ac:dyDescent="0.2">
      <c r="B43" s="2711" t="s">
        <v>1374</v>
      </c>
      <c r="C43" s="2775" t="s">
        <v>2310</v>
      </c>
      <c r="D43" s="2775" t="s">
        <v>2268</v>
      </c>
      <c r="E43" s="2775" t="s">
        <v>2311</v>
      </c>
      <c r="F43" s="2775" t="s">
        <v>2268</v>
      </c>
      <c r="G43" s="2775" t="s">
        <v>2309</v>
      </c>
      <c r="H43" s="2775" t="s">
        <v>2273</v>
      </c>
      <c r="I43" s="859"/>
      <c r="J43" s="2788"/>
      <c r="K43" s="859"/>
      <c r="L43" s="2788"/>
      <c r="M43" s="859"/>
      <c r="N43" s="2789"/>
      <c r="O43" s="2794"/>
      <c r="P43" s="2794"/>
      <c r="Q43" s="2794"/>
      <c r="R43" s="2795"/>
    </row>
    <row r="44" ht="18" customHeight="1" x14ac:dyDescent="0.2">
      <c r="B44" s="2711" t="s">
        <v>1377</v>
      </c>
      <c r="C44" s="2775" t="s">
        <v>2310</v>
      </c>
      <c r="D44" s="2775" t="s">
        <v>2268</v>
      </c>
      <c r="E44" s="2775" t="s">
        <v>2308</v>
      </c>
      <c r="F44" s="2775" t="s">
        <v>2268</v>
      </c>
      <c r="G44" s="2775" t="s">
        <v>2308</v>
      </c>
      <c r="H44" s="2775" t="s">
        <v>2268</v>
      </c>
      <c r="I44" s="859"/>
      <c r="J44" s="2788"/>
      <c r="K44" s="859"/>
      <c r="L44" s="2788"/>
      <c r="M44" s="859"/>
      <c r="N44" s="2789"/>
      <c r="O44" s="2794"/>
      <c r="P44" s="2794"/>
      <c r="Q44" s="2794"/>
      <c r="R44" s="2795"/>
    </row>
    <row r="45" ht="18" customHeight="1" x14ac:dyDescent="0.2">
      <c r="B45" s="2711" t="s">
        <v>2231</v>
      </c>
      <c r="C45" s="2775" t="s">
        <v>2312</v>
      </c>
      <c r="D45" s="2775" t="s">
        <v>2268</v>
      </c>
      <c r="E45" s="2775" t="s">
        <v>2308</v>
      </c>
      <c r="F45" s="2775" t="s">
        <v>2268</v>
      </c>
      <c r="G45" s="2775" t="s">
        <v>2308</v>
      </c>
      <c r="H45" s="2775" t="s">
        <v>2268</v>
      </c>
      <c r="I45" s="562"/>
      <c r="J45" s="2792"/>
      <c r="K45" s="562"/>
      <c r="L45" s="2792"/>
      <c r="M45" s="562"/>
      <c r="N45" s="2793"/>
      <c r="O45" s="2794"/>
      <c r="P45" s="2794"/>
      <c r="Q45" s="2794"/>
      <c r="R45" s="2795"/>
    </row>
    <row r="46" ht="18" customHeight="1" x14ac:dyDescent="0.2">
      <c r="B46" s="2711" t="s">
        <v>2232</v>
      </c>
      <c r="C46" s="2775" t="s">
        <v>2310</v>
      </c>
      <c r="D46" s="2775" t="s">
        <v>2268</v>
      </c>
      <c r="E46" s="2775" t="s">
        <v>2311</v>
      </c>
      <c r="F46" s="2775" t="s">
        <v>2268</v>
      </c>
      <c r="G46" s="2775" t="s">
        <v>2308</v>
      </c>
      <c r="H46" s="2775" t="s">
        <v>2268</v>
      </c>
      <c r="I46" s="562"/>
      <c r="J46" s="2792"/>
      <c r="K46" s="562"/>
      <c r="L46" s="2792"/>
      <c r="M46" s="562"/>
      <c r="N46" s="2793"/>
      <c r="O46" s="2794"/>
      <c r="P46" s="2794"/>
      <c r="Q46" s="2794"/>
      <c r="R46" s="2795"/>
    </row>
    <row r="47" ht="18" customHeight="1" x14ac:dyDescent="0.2">
      <c r="B47" s="2711" t="s">
        <v>2233</v>
      </c>
      <c r="C47" s="2775" t="s">
        <v>123</v>
      </c>
      <c r="D47" s="2775" t="s">
        <v>123</v>
      </c>
      <c r="E47" s="2775" t="s">
        <v>123</v>
      </c>
      <c r="F47" s="2775" t="s">
        <v>123</v>
      </c>
      <c r="G47" s="2775" t="s">
        <v>123</v>
      </c>
      <c r="H47" s="2775" t="s">
        <v>123</v>
      </c>
      <c r="I47" s="844"/>
      <c r="J47" s="2797"/>
      <c r="K47" s="844"/>
      <c r="L47" s="2797"/>
      <c r="M47" s="844"/>
      <c r="N47" s="2798"/>
      <c r="O47" s="2794"/>
      <c r="P47" s="2794"/>
      <c r="Q47" s="2794"/>
      <c r="R47" s="2795"/>
    </row>
    <row r="48" ht="18" customHeight="1" x14ac:dyDescent="0.2">
      <c r="B48" s="2711" t="s">
        <v>2234</v>
      </c>
      <c r="C48" s="2775" t="s">
        <v>2313</v>
      </c>
      <c r="D48" s="2775" t="s">
        <v>2314</v>
      </c>
      <c r="E48" s="562"/>
      <c r="F48" s="562"/>
      <c r="G48" s="562"/>
      <c r="H48" s="562"/>
      <c r="I48" s="844"/>
      <c r="J48" s="2797"/>
      <c r="K48" s="844"/>
      <c r="L48" s="2797"/>
      <c r="M48" s="844"/>
      <c r="N48" s="2798"/>
      <c r="O48" s="2794"/>
      <c r="P48" s="2794"/>
      <c r="Q48" s="2794"/>
      <c r="R48" s="2795"/>
    </row>
    <row r="49" ht="18" customHeight="1" x14ac:dyDescent="0.2">
      <c r="B49" s="2711" t="s">
        <v>2235</v>
      </c>
      <c r="C49" s="2775" t="s">
        <v>123</v>
      </c>
      <c r="D49" s="2775" t="s">
        <v>123</v>
      </c>
      <c r="E49" s="2775" t="s">
        <v>123</v>
      </c>
      <c r="F49" s="2775" t="s">
        <v>123</v>
      </c>
      <c r="G49" s="2775"/>
      <c r="H49" s="2775"/>
      <c r="I49" s="562"/>
      <c r="J49" s="2792"/>
      <c r="K49" s="562"/>
      <c r="L49" s="2792"/>
      <c r="M49" s="562"/>
      <c r="N49" s="2793"/>
      <c r="O49" s="2794"/>
      <c r="P49" s="2794"/>
      <c r="Q49" s="2794"/>
      <c r="R49" s="2795"/>
    </row>
    <row r="50" ht="18" customHeight="1" x14ac:dyDescent="0.2">
      <c r="B50" s="2781" t="s">
        <v>2196</v>
      </c>
      <c r="C50" s="2775" t="s">
        <v>2315</v>
      </c>
      <c r="D50" s="2775" t="s">
        <v>2316</v>
      </c>
      <c r="E50" s="2775" t="s">
        <v>2317</v>
      </c>
      <c r="F50" s="2775" t="s">
        <v>2266</v>
      </c>
      <c r="G50" s="2775" t="s">
        <v>2318</v>
      </c>
      <c r="H50" s="2775" t="s">
        <v>2268</v>
      </c>
      <c r="I50" s="562"/>
      <c r="J50" s="2792"/>
      <c r="K50" s="562"/>
      <c r="L50" s="2792"/>
      <c r="M50" s="562"/>
      <c r="N50" s="2793"/>
      <c r="O50" s="2794"/>
      <c r="P50" s="2794"/>
      <c r="Q50" s="2794"/>
      <c r="R50" s="2795"/>
    </row>
    <row r="51" ht="18" customHeight="1" x14ac:dyDescent="0.2">
      <c r="B51" s="2711" t="s">
        <v>2236</v>
      </c>
      <c r="C51" s="2792"/>
      <c r="D51" s="2792"/>
      <c r="E51" s="2775" t="s">
        <v>2267</v>
      </c>
      <c r="F51" s="2775" t="s">
        <v>2273</v>
      </c>
      <c r="G51" s="562"/>
      <c r="H51" s="562"/>
      <c r="I51" s="562"/>
      <c r="J51" s="2792"/>
      <c r="K51" s="562"/>
      <c r="L51" s="2792"/>
      <c r="M51" s="562"/>
      <c r="N51" s="2793"/>
      <c r="O51" s="2794"/>
      <c r="P51" s="2794"/>
      <c r="Q51" s="2794"/>
      <c r="R51" s="2795"/>
    </row>
    <row r="52" ht="18" customHeight="1" x14ac:dyDescent="0.2">
      <c r="B52" s="2711" t="s">
        <v>2237</v>
      </c>
      <c r="C52" s="2792"/>
      <c r="D52" s="2792"/>
      <c r="E52" s="2775" t="s">
        <v>2276</v>
      </c>
      <c r="F52" s="2775" t="s">
        <v>2279</v>
      </c>
      <c r="G52" s="2775" t="s">
        <v>2276</v>
      </c>
      <c r="H52" s="2775" t="s">
        <v>2279</v>
      </c>
      <c r="I52" s="562"/>
      <c r="J52" s="2792"/>
      <c r="K52" s="562"/>
      <c r="L52" s="2792"/>
      <c r="M52" s="562"/>
      <c r="N52" s="2793"/>
      <c r="O52" s="2794"/>
      <c r="P52" s="2794"/>
      <c r="Q52" s="2794"/>
      <c r="R52" s="2795"/>
    </row>
    <row r="53" ht="18" customHeight="1" x14ac:dyDescent="0.2">
      <c r="B53" s="2727" t="s">
        <v>2238</v>
      </c>
      <c r="C53" s="2775" t="s">
        <v>2276</v>
      </c>
      <c r="D53" s="2775" t="s">
        <v>2279</v>
      </c>
      <c r="E53" s="2775" t="s">
        <v>2315</v>
      </c>
      <c r="F53" s="2775" t="s">
        <v>2316</v>
      </c>
      <c r="G53" s="2775" t="s">
        <v>2309</v>
      </c>
      <c r="H53" s="2775" t="s">
        <v>2279</v>
      </c>
      <c r="I53" s="562"/>
      <c r="J53" s="2792"/>
      <c r="K53" s="562"/>
      <c r="L53" s="2792"/>
      <c r="M53" s="562"/>
      <c r="N53" s="2793"/>
      <c r="O53" s="2794"/>
      <c r="P53" s="2794"/>
      <c r="Q53" s="2794"/>
      <c r="R53" s="2795"/>
    </row>
    <row r="54" ht="18" customHeight="1" x14ac:dyDescent="0.2">
      <c r="B54" s="2711" t="s">
        <v>2239</v>
      </c>
      <c r="C54" s="2792"/>
      <c r="D54" s="2792"/>
      <c r="E54" s="2775" t="s">
        <v>2319</v>
      </c>
      <c r="F54" s="2775" t="s">
        <v>2268</v>
      </c>
      <c r="G54" s="2775" t="s">
        <v>2319</v>
      </c>
      <c r="H54" s="2775" t="s">
        <v>2268</v>
      </c>
      <c r="I54" s="562"/>
      <c r="J54" s="2792"/>
      <c r="K54" s="562"/>
      <c r="L54" s="2792"/>
      <c r="M54" s="562"/>
      <c r="N54" s="2793"/>
      <c r="O54" s="2794"/>
      <c r="P54" s="2794"/>
      <c r="Q54" s="2794"/>
      <c r="R54" s="2795"/>
    </row>
    <row r="55" ht="18" customHeight="1" x14ac:dyDescent="0.2">
      <c r="B55" s="2711" t="s">
        <v>2240</v>
      </c>
      <c r="C55" s="2775" t="s">
        <v>2320</v>
      </c>
      <c r="D55" s="2775" t="s">
        <v>2320</v>
      </c>
      <c r="E55" s="2775" t="s">
        <v>123</v>
      </c>
      <c r="F55" s="2775" t="s">
        <v>123</v>
      </c>
      <c r="G55" s="2775" t="s">
        <v>123</v>
      </c>
      <c r="H55" s="2775" t="s">
        <v>123</v>
      </c>
      <c r="I55" s="562"/>
      <c r="J55" s="2792"/>
      <c r="K55" s="562"/>
      <c r="L55" s="2792"/>
      <c r="M55" s="562"/>
      <c r="N55" s="2793"/>
      <c r="O55" s="2794"/>
      <c r="P55" s="2794"/>
      <c r="Q55" s="2794"/>
      <c r="R55" s="2795"/>
    </row>
    <row r="56" ht="18" customHeight="1" x14ac:dyDescent="0.2">
      <c r="B56" s="2799" t="s">
        <v>2321</v>
      </c>
      <c r="C56" s="2800" t="s">
        <v>123</v>
      </c>
      <c r="D56" s="2800" t="s">
        <v>123</v>
      </c>
      <c r="E56" s="2800" t="s">
        <v>123</v>
      </c>
      <c r="F56" s="2800" t="s">
        <v>123</v>
      </c>
      <c r="G56" s="2800" t="s">
        <v>123</v>
      </c>
      <c r="H56" s="2800" t="s">
        <v>123</v>
      </c>
      <c r="I56" s="2800" t="s">
        <v>123</v>
      </c>
      <c r="J56" s="2800" t="s">
        <v>123</v>
      </c>
      <c r="K56" s="2800" t="s">
        <v>123</v>
      </c>
      <c r="L56" s="2800" t="s">
        <v>123</v>
      </c>
      <c r="M56" s="2800" t="s">
        <v>123</v>
      </c>
      <c r="N56" s="2800" t="s">
        <v>123</v>
      </c>
      <c r="O56" s="2800" t="s">
        <v>123</v>
      </c>
      <c r="P56" s="2800" t="s">
        <v>123</v>
      </c>
      <c r="Q56" s="2800" t="s">
        <v>123</v>
      </c>
      <c r="R56" s="2801" t="s">
        <v>123</v>
      </c>
    </row>
    <row r="57" ht="14.1" customHeight="1" x14ac:dyDescent="0.2">
      <c r="B57" s="2554" t="s">
        <v>2322</v>
      </c>
    </row>
    <row r="58" ht="14.1" customHeight="1" x14ac:dyDescent="0.2">
      <c r="B58" s="2802" t="s">
        <v>2323</v>
      </c>
      <c r="C58" s="2803"/>
      <c r="D58" s="2804"/>
      <c r="E58" s="2804"/>
      <c r="F58" s="2804"/>
      <c r="G58" s="2804"/>
      <c r="H58" s="2804"/>
      <c r="I58" s="2804"/>
      <c r="J58" s="2804"/>
      <c r="K58" s="2804"/>
      <c r="L58" s="2804"/>
      <c r="M58" s="2804"/>
      <c r="N58" s="2804"/>
      <c r="O58" s="2804"/>
      <c r="P58" s="2804"/>
      <c r="Q58" s="2804"/>
      <c r="R58" s="2804"/>
    </row>
    <row r="59" ht="14.1" customHeight="1" x14ac:dyDescent="0.2">
      <c r="B59" s="2805" t="s">
        <v>2324</v>
      </c>
      <c r="C59" s="2806"/>
      <c r="D59" s="2806"/>
      <c r="E59" s="2804"/>
      <c r="F59" s="2804"/>
      <c r="G59" s="2807"/>
      <c r="H59" s="2807"/>
      <c r="I59" s="2807"/>
      <c r="J59" s="2804"/>
      <c r="K59" s="2808"/>
      <c r="L59" s="2804"/>
      <c r="M59" s="2804"/>
      <c r="N59" s="2804"/>
      <c r="O59" s="2804"/>
      <c r="P59" s="2804"/>
      <c r="Q59" s="2804"/>
      <c r="R59" s="2804"/>
    </row>
    <row r="60" ht="14.1" customHeight="1" x14ac:dyDescent="0.2">
      <c r="B60" s="2809"/>
      <c r="C60" s="2807"/>
      <c r="D60" s="2807"/>
      <c r="E60" s="2804"/>
      <c r="F60" s="2804"/>
      <c r="G60" s="2807"/>
      <c r="H60" s="2806"/>
      <c r="I60" s="2806"/>
      <c r="J60" s="2804"/>
      <c r="K60" s="2804"/>
      <c r="L60" s="2804"/>
      <c r="M60" s="2804"/>
      <c r="N60" s="2804"/>
      <c r="O60" s="2804"/>
      <c r="P60" s="2804"/>
      <c r="Q60" s="2804"/>
      <c r="R60" s="2804"/>
    </row>
    <row r="61" ht="14.1" customHeight="1" x14ac:dyDescent="0.2">
      <c r="B61" s="2554" t="s">
        <v>2325</v>
      </c>
      <c r="C61" s="2806"/>
      <c r="D61" s="2806"/>
      <c r="E61" s="2804"/>
      <c r="F61" s="2804"/>
      <c r="G61" s="2807"/>
      <c r="H61" s="2804"/>
      <c r="I61" s="2806"/>
      <c r="J61" s="2804"/>
      <c r="K61" s="2804"/>
      <c r="L61" s="2804"/>
      <c r="M61" s="2804"/>
      <c r="N61" s="2804"/>
      <c r="O61" s="2804"/>
      <c r="P61" s="2804"/>
      <c r="Q61" s="2804"/>
      <c r="R61" s="2804"/>
    </row>
    <row r="62" ht="14.1" customHeight="1" x14ac:dyDescent="0.2">
      <c r="B62" s="2810" t="s">
        <v>2326</v>
      </c>
      <c r="C62" s="2804"/>
      <c r="D62" s="2804"/>
      <c r="E62" s="2804"/>
      <c r="F62" s="2804"/>
      <c r="G62" s="2804"/>
      <c r="H62" s="2804"/>
      <c r="I62" s="2804"/>
      <c r="J62" s="2804"/>
      <c r="K62" s="2804"/>
      <c r="L62" s="2804"/>
      <c r="M62" s="2804"/>
      <c r="N62" s="2804"/>
      <c r="O62" s="2804"/>
      <c r="P62" s="2804"/>
      <c r="Q62" s="2804"/>
      <c r="R62" s="2804"/>
    </row>
    <row r="63" ht="14.1" customHeight="1" x14ac:dyDescent="0.2">
      <c r="B63" s="535"/>
    </row>
    <row r="64" ht="14.1" customHeight="1" x14ac:dyDescent="0.2">
      <c r="B64" s="2554" t="s">
        <v>2327</v>
      </c>
    </row>
    <row r="65" ht="14.1" customHeight="1" x14ac:dyDescent="0.2">
      <c r="B65" s="2811" t="s">
        <v>2328</v>
      </c>
      <c r="C65" s="2804"/>
      <c r="D65" s="2804"/>
      <c r="E65" s="2804"/>
      <c r="F65" s="2804"/>
      <c r="G65" s="2804"/>
      <c r="H65" s="2804"/>
      <c r="I65" s="2804"/>
      <c r="J65" s="2804"/>
      <c r="K65" s="2804"/>
      <c r="L65" s="2804"/>
      <c r="M65" s="2804"/>
      <c r="N65" s="2804"/>
      <c r="O65" s="2804"/>
      <c r="P65" s="2804"/>
      <c r="Q65" s="2804"/>
      <c r="R65" s="2804"/>
    </row>
    <row r="66" ht="14.1" customHeight="1" x14ac:dyDescent="0.2">
      <c r="B66" s="2812" t="s">
        <v>2329</v>
      </c>
      <c r="C66" s="2804"/>
      <c r="D66" s="2804"/>
      <c r="E66" s="2804"/>
      <c r="F66" s="2804"/>
      <c r="G66" s="2804"/>
      <c r="H66" s="2804"/>
      <c r="I66" s="2804"/>
      <c r="J66" s="2804"/>
      <c r="K66" s="2804"/>
      <c r="L66" s="2804"/>
      <c r="M66" s="2804"/>
      <c r="N66" s="2804"/>
      <c r="O66" s="2804"/>
      <c r="P66" s="2804"/>
      <c r="Q66" s="2804"/>
      <c r="R66" s="2804"/>
    </row>
    <row r="67" ht="14.1" customHeight="1" x14ac:dyDescent="0.2">
      <c r="B67" s="2813"/>
      <c r="C67" s="2806"/>
      <c r="D67" s="2806"/>
      <c r="E67" s="2808"/>
      <c r="F67" s="2804"/>
      <c r="G67" s="2806"/>
      <c r="H67" s="2804"/>
      <c r="I67" s="2804"/>
      <c r="J67" s="2804"/>
      <c r="K67" s="2804"/>
      <c r="L67" s="2804"/>
      <c r="M67" s="2804"/>
      <c r="N67" s="2804"/>
      <c r="O67" s="2804"/>
      <c r="P67" s="2804"/>
      <c r="Q67" s="2804"/>
      <c r="R67" s="2804"/>
    </row>
    <row r="68" ht="14.1" customHeight="1" x14ac:dyDescent="0.2">
      <c r="B68" s="2554" t="s">
        <v>2330</v>
      </c>
      <c r="C68" s="2806"/>
      <c r="D68" s="2806"/>
      <c r="E68" s="2804"/>
      <c r="F68" s="2804"/>
      <c r="G68" s="2808"/>
      <c r="H68" s="2804"/>
      <c r="I68" s="2804"/>
      <c r="J68" s="2804"/>
      <c r="K68" s="2804"/>
      <c r="L68" s="2804"/>
      <c r="M68" s="2804"/>
      <c r="N68" s="2804"/>
      <c r="O68" s="2804"/>
      <c r="P68" s="2804"/>
      <c r="Q68" s="2804"/>
      <c r="R68" s="2804"/>
    </row>
    <row r="69" ht="14.1" customHeight="1" x14ac:dyDescent="0.2">
      <c r="B69" s="535"/>
    </row>
    <row r="70" ht="14.1" customHeight="1" x14ac:dyDescent="0.2">
      <c r="B70" s="152" t="s">
        <v>136</v>
      </c>
    </row>
    <row r="71" ht="14.1" customHeight="1" x14ac:dyDescent="0.2">
      <c r="B71" s="2814"/>
      <c r="C71" s="2815"/>
      <c r="D71" s="2815"/>
      <c r="E71" s="2815"/>
      <c r="F71" s="2815"/>
      <c r="G71" s="2815"/>
      <c r="H71" s="2815"/>
      <c r="I71" s="2815"/>
      <c r="J71" s="2815"/>
      <c r="K71" s="2815"/>
      <c r="L71" s="2815"/>
      <c r="M71" s="2815"/>
      <c r="N71" s="2815"/>
      <c r="O71" s="2815"/>
      <c r="P71" s="2815"/>
      <c r="Q71" s="2815"/>
      <c r="R71" s="2815"/>
    </row>
    <row r="72" ht="14.1" customHeight="1" x14ac:dyDescent="0.2">
      <c r="B72" s="2816" t="s">
        <v>482</v>
      </c>
      <c r="C72" s="2817"/>
      <c r="D72" s="2817"/>
      <c r="E72" s="2817"/>
      <c r="F72" s="2817"/>
      <c r="G72" s="2817"/>
      <c r="H72" s="2817"/>
      <c r="I72" s="2817"/>
      <c r="J72" s="2817"/>
      <c r="K72" s="2817"/>
      <c r="L72" s="2817"/>
      <c r="M72" s="2818"/>
      <c r="N72" s="2815"/>
      <c r="O72" s="2815"/>
      <c r="P72" s="2815"/>
      <c r="Q72" s="2815"/>
      <c r="R72" s="2815"/>
    </row>
    <row r="73" ht="14.1" customHeight="1" x14ac:dyDescent="0.2">
      <c r="B73" s="2819" t="s">
        <v>2331</v>
      </c>
      <c r="C73" s="2820"/>
      <c r="D73" s="2820"/>
      <c r="E73" s="2820"/>
      <c r="F73" s="2820"/>
      <c r="G73" s="2820"/>
      <c r="H73" s="2820"/>
      <c r="I73" s="2820"/>
      <c r="J73" s="2820"/>
      <c r="K73" s="2820"/>
      <c r="L73" s="2820"/>
      <c r="M73" s="2821"/>
      <c r="N73" s="2815"/>
      <c r="O73" s="2815"/>
      <c r="P73" s="2815"/>
      <c r="Q73" s="2815"/>
      <c r="R73" s="2815"/>
    </row>
    <row r="74" ht="14.1" customHeight="1" x14ac:dyDescent="0.2">
      <c r="B74" s="2819" t="s">
        <v>2332</v>
      </c>
      <c r="C74" s="2820"/>
      <c r="D74" s="2820"/>
      <c r="E74" s="2820"/>
      <c r="F74" s="2820"/>
      <c r="G74" s="2820"/>
      <c r="H74" s="2820"/>
      <c r="I74" s="2820"/>
      <c r="J74" s="2820"/>
      <c r="K74" s="2820"/>
      <c r="L74" s="2820"/>
      <c r="M74" s="2821"/>
      <c r="N74" s="2815"/>
      <c r="O74" s="2815"/>
      <c r="P74" s="2815"/>
      <c r="Q74" s="2815"/>
      <c r="R74" s="2815"/>
    </row>
    <row r="75" ht="14.1" customHeight="1" x14ac:dyDescent="0.2">
      <c r="B75" s="2819" t="s">
        <v>2333</v>
      </c>
      <c r="C75" s="2820"/>
      <c r="D75" s="2820"/>
      <c r="E75" s="2820"/>
      <c r="F75" s="2820"/>
      <c r="G75" s="2820"/>
      <c r="H75" s="2820"/>
      <c r="I75" s="2820"/>
      <c r="J75" s="2820"/>
      <c r="K75" s="2820"/>
      <c r="L75" s="2820"/>
      <c r="M75" s="2821"/>
      <c r="N75" s="2815"/>
      <c r="O75" s="2815"/>
      <c r="P75" s="2815"/>
      <c r="Q75" s="2815"/>
      <c r="R75" s="2815"/>
    </row>
    <row r="76" ht="14.1" customHeight="1" x14ac:dyDescent="0.2">
      <c r="B76" s="2822" t="s">
        <v>2334</v>
      </c>
      <c r="C76" s="2823"/>
      <c r="D76" s="2823"/>
      <c r="E76" s="2823"/>
      <c r="F76" s="2823"/>
      <c r="G76" s="2823"/>
      <c r="H76" s="2823"/>
      <c r="I76" s="2823"/>
      <c r="J76" s="2823"/>
      <c r="K76" s="2823"/>
      <c r="L76" s="2823"/>
      <c r="M76" s="2824"/>
      <c r="N76" s="2815"/>
      <c r="O76" s="2815"/>
      <c r="P76" s="2815"/>
      <c r="Q76" s="2815"/>
      <c r="R76" s="2815"/>
    </row>
    <row r="77" ht="12" customHeight="1" x14ac:dyDescent="0.2">
      <c r="B77" s="2825"/>
      <c r="C77" s="159"/>
      <c r="D77" s="159"/>
      <c r="E77" s="159"/>
      <c r="F77" s="159"/>
      <c r="G77" s="159"/>
      <c r="H77" s="159"/>
      <c r="I77" s="159"/>
      <c r="J77" s="159"/>
      <c r="K77" s="159"/>
      <c r="L77" s="159"/>
      <c r="M77" s="1527"/>
      <c r="N77" s="2815"/>
      <c r="O77" s="2815"/>
      <c r="P77" s="2815"/>
      <c r="Q77" s="2815"/>
      <c r="R77" s="281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55" t="s">
        <v>2335</v>
      </c>
      <c r="C1" s="955"/>
      <c r="D1" s="955"/>
      <c r="E1" s="955"/>
      <c r="F1" s="955"/>
      <c r="G1" s="95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26"/>
      <c r="C7" s="2827" t="s">
        <v>2336</v>
      </c>
      <c r="D7" s="2827"/>
      <c r="E7" s="2827"/>
      <c r="F7" s="2827"/>
      <c r="G7" s="2827"/>
      <c r="H7" s="2827" t="s">
        <v>2337</v>
      </c>
      <c r="I7" s="2827"/>
    </row>
    <row r="8" ht="18" customHeight="1" x14ac:dyDescent="0.2">
      <c r="B8" s="2828" t="s">
        <v>2338</v>
      </c>
      <c r="C8" s="2829" t="s">
        <v>606</v>
      </c>
      <c r="D8" s="2830" t="s">
        <v>72</v>
      </c>
      <c r="E8" s="2831" t="s">
        <v>73</v>
      </c>
      <c r="F8" s="2831" t="s">
        <v>2339</v>
      </c>
      <c r="G8" s="2831" t="s">
        <v>2340</v>
      </c>
      <c r="H8" s="2832" t="s">
        <v>2341</v>
      </c>
      <c r="I8" s="2833" t="s">
        <v>2342</v>
      </c>
    </row>
    <row r="9" ht="18" customHeight="1" x14ac:dyDescent="0.2">
      <c r="B9" s="2834"/>
      <c r="C9" s="2835" t="s">
        <v>76</v>
      </c>
      <c r="D9" s="2835"/>
      <c r="E9" s="2835"/>
      <c r="F9" s="2835"/>
      <c r="G9" s="2835"/>
      <c r="H9" s="2836" t="s">
        <v>76</v>
      </c>
      <c r="I9" s="2836"/>
    </row>
    <row r="10" ht="18" customHeight="1" x14ac:dyDescent="0.2">
      <c r="B10" s="2837" t="s">
        <v>383</v>
      </c>
      <c r="C10" s="2838">
        <v>3269.0908266208216</v>
      </c>
      <c r="D10" s="2839">
        <v>2942.7286432068813</v>
      </c>
      <c r="E10" s="2839">
        <v>1161.9190808470291</v>
      </c>
      <c r="F10" s="2839">
        <v>1546.2689500112035</v>
      </c>
      <c r="G10" s="2840">
        <v>37.86878612559016</v>
      </c>
      <c r="H10" s="2841" t="s">
        <v>456</v>
      </c>
      <c r="I10" s="2842">
        <v>7.885265970117209</v>
      </c>
    </row>
    <row r="11" ht="18" customHeight="1" x14ac:dyDescent="0.2">
      <c r="B11" s="2843" t="s">
        <v>2162</v>
      </c>
      <c r="C11" s="1450">
        <v>440.605352109445</v>
      </c>
      <c r="D11" s="2844">
        <v>2469.542330446542</v>
      </c>
      <c r="E11" s="2844">
        <v>525.08078829971</v>
      </c>
      <c r="F11" s="2844">
        <v>1494.00719963786</v>
      </c>
      <c r="G11" s="2845">
        <v>15.801138978574908</v>
      </c>
      <c r="H11" s="2846" t="s">
        <v>459</v>
      </c>
      <c r="I11" s="2847">
        <v>7.349737152313014</v>
      </c>
    </row>
    <row r="12" ht="18" customHeight="1" x14ac:dyDescent="0.2">
      <c r="B12" s="2848" t="s">
        <v>2343</v>
      </c>
      <c r="C12" s="1551">
        <v>5.806556887476805</v>
      </c>
      <c r="D12" s="167">
        <v>398.60433094778654</v>
      </c>
      <c r="E12" s="167">
        <v>506.081318020913</v>
      </c>
      <c r="F12" s="167">
        <v>20.56783821777148</v>
      </c>
      <c r="G12" s="559">
        <v>6.37901913689407</v>
      </c>
      <c r="H12" s="2849" t="s">
        <v>459</v>
      </c>
      <c r="I12" s="190">
        <v>0.18091993427088662</v>
      </c>
    </row>
    <row r="13" ht="18" customHeight="1" x14ac:dyDescent="0.2">
      <c r="B13" s="2848" t="s">
        <v>2344</v>
      </c>
      <c r="C13" s="1551">
        <v>1066.5148216692426</v>
      </c>
      <c r="D13" s="167" t="s">
        <v>110</v>
      </c>
      <c r="E13" s="167">
        <v>117.79077121491721</v>
      </c>
      <c r="F13" s="167">
        <v>27.833109621618828</v>
      </c>
      <c r="G13" s="2850"/>
      <c r="H13" s="2849" t="s">
        <v>459</v>
      </c>
      <c r="I13" s="190">
        <v>0.1331148721033943</v>
      </c>
    </row>
    <row r="14" ht="18" customHeight="1" x14ac:dyDescent="0.2">
      <c r="B14" s="2848" t="s">
        <v>2345</v>
      </c>
      <c r="C14" s="1551">
        <v>199.8240543503312</v>
      </c>
      <c r="D14" s="167">
        <v>49.77121191264688</v>
      </c>
      <c r="E14" s="559" t="s">
        <v>119</v>
      </c>
      <c r="F14" s="559">
        <v>1.8566248991742809</v>
      </c>
      <c r="G14" s="2850"/>
      <c r="H14" s="2851" t="s">
        <v>459</v>
      </c>
      <c r="I14" s="190">
        <v>0.008879510385796327</v>
      </c>
    </row>
    <row r="15" ht="18" customHeight="1" x14ac:dyDescent="0.2">
      <c r="B15" s="2848" t="s">
        <v>2346</v>
      </c>
      <c r="C15" s="1551">
        <v>1556.340041604326</v>
      </c>
      <c r="D15" s="167">
        <v>24.810769899906226</v>
      </c>
      <c r="E15" s="559">
        <v>12.966203311488899</v>
      </c>
      <c r="F15" s="559">
        <v>2.0041776347791918</v>
      </c>
      <c r="G15" s="559">
        <v>15.688628010121185</v>
      </c>
      <c r="H15" s="2851" t="s">
        <v>459</v>
      </c>
      <c r="I15" s="190">
        <v>0.21261450104411836</v>
      </c>
    </row>
    <row r="16" ht="18" customHeight="1" x14ac:dyDescent="0.2">
      <c r="B16" s="2852" t="s">
        <v>2347</v>
      </c>
      <c r="C16" s="2853" t="s">
        <v>123</v>
      </c>
      <c r="D16" s="197" t="s">
        <v>123</v>
      </c>
      <c r="E16" s="1134" t="s">
        <v>123</v>
      </c>
      <c r="F16" s="1134" t="s">
        <v>123</v>
      </c>
      <c r="G16" s="1134" t="s">
        <v>123</v>
      </c>
      <c r="H16" s="2854" t="s">
        <v>123</v>
      </c>
      <c r="I16" s="199" t="s">
        <v>123</v>
      </c>
    </row>
    <row r="17" ht="14.1" customHeight="1" x14ac:dyDescent="0.25">
      <c r="B17" s="224" t="s">
        <v>2348</v>
      </c>
      <c r="C17" s="885"/>
      <c r="D17" s="885"/>
      <c r="E17" s="885"/>
      <c r="F17" s="885"/>
      <c r="G17" s="885"/>
      <c r="H17" s="885"/>
      <c r="I17" s="885"/>
    </row>
    <row r="18" ht="14.1" customHeight="1" x14ac:dyDescent="0.25">
      <c r="B18" s="224" t="s">
        <v>2349</v>
      </c>
      <c r="C18" s="885"/>
      <c r="D18" s="885"/>
      <c r="E18" s="885"/>
      <c r="F18" s="885"/>
      <c r="G18" s="885"/>
      <c r="H18" s="885"/>
      <c r="I18" s="885"/>
    </row>
    <row r="19" ht="14.1" customHeight="1" x14ac:dyDescent="0.25">
      <c r="B19" s="224" t="s">
        <v>2350</v>
      </c>
      <c r="C19" s="885"/>
      <c r="D19" s="885"/>
      <c r="E19" s="885"/>
      <c r="F19" s="885"/>
      <c r="G19" s="885"/>
      <c r="H19" s="885"/>
      <c r="I19" s="885"/>
    </row>
    <row r="20" ht="14.1" customHeight="1" x14ac:dyDescent="0.2">
      <c r="B20" s="535"/>
    </row>
    <row r="21" ht="14.1" customHeight="1" x14ac:dyDescent="0.2">
      <c r="B21" s="152" t="s">
        <v>136</v>
      </c>
    </row>
    <row r="22" ht="14.1" customHeight="1" x14ac:dyDescent="0.2">
      <c r="B22" s="535"/>
    </row>
    <row r="23" ht="14.1" customHeight="1" x14ac:dyDescent="0.2">
      <c r="B23" s="2855" t="s">
        <v>2021</v>
      </c>
      <c r="C23" s="2856"/>
      <c r="D23" s="2856"/>
      <c r="E23" s="2856"/>
      <c r="F23" s="2856"/>
      <c r="G23" s="2856"/>
      <c r="H23" s="2856"/>
      <c r="I23" s="2857"/>
    </row>
    <row r="24" ht="14.1" customHeight="1" x14ac:dyDescent="0.2">
      <c r="B24" s="2858" t="s">
        <v>2351</v>
      </c>
      <c r="C24" s="2859"/>
      <c r="D24" s="2859"/>
      <c r="E24" s="2859"/>
      <c r="F24" s="2859"/>
      <c r="G24" s="2859"/>
      <c r="H24" s="2859"/>
      <c r="I24" s="2860"/>
    </row>
    <row r="25" ht="14.1" customHeight="1" x14ac:dyDescent="0.2">
      <c r="B25" s="2861" t="s">
        <v>2352</v>
      </c>
      <c r="C25" s="2862"/>
      <c r="D25" s="2862"/>
      <c r="E25" s="2862"/>
      <c r="F25" s="2862"/>
      <c r="G25" s="2862"/>
      <c r="H25" s="2862"/>
      <c r="I25" s="2863"/>
    </row>
    <row r="26" ht="18" customHeight="1" x14ac:dyDescent="0.2">
      <c r="B26" s="2864"/>
      <c r="C26" s="2865"/>
      <c r="D26" s="2865"/>
      <c r="E26" s="2865"/>
      <c r="F26" s="2865"/>
      <c r="G26" s="2865"/>
      <c r="H26" s="2865"/>
      <c r="I26" s="286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55" t="s">
        <v>2353</v>
      </c>
      <c r="C1" s="95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67"/>
      <c r="C6" s="2244"/>
      <c r="D6" s="2868"/>
      <c r="E6" s="2869"/>
      <c r="F6" s="2870" t="s">
        <v>2354</v>
      </c>
      <c r="G6" s="2871" t="s">
        <v>2355</v>
      </c>
    </row>
    <row r="7" ht="13.5" customHeight="1" x14ac:dyDescent="0.2">
      <c r="B7" s="2244"/>
      <c r="C7" s="2244"/>
      <c r="H7" s="2872"/>
    </row>
    <row r="8" ht="24" customHeight="1" x14ac:dyDescent="0.2">
      <c r="B8" s="2873" t="s">
        <v>2356</v>
      </c>
      <c r="C8" s="2874" t="s">
        <v>2357</v>
      </c>
      <c r="D8" s="2875" t="s">
        <v>2358</v>
      </c>
      <c r="E8" s="2875"/>
      <c r="F8" s="2876" t="s">
        <v>2359</v>
      </c>
      <c r="G8" s="2877" t="s">
        <v>2360</v>
      </c>
    </row>
    <row r="9" ht="18" customHeight="1" x14ac:dyDescent="0.2">
      <c r="B9" s="2878"/>
      <c r="C9" s="2879"/>
      <c r="D9" s="2880" t="s">
        <v>2361</v>
      </c>
      <c r="E9" s="2880" t="s">
        <v>2362</v>
      </c>
      <c r="F9" s="2881" t="s">
        <v>2363</v>
      </c>
      <c r="G9" s="2882" t="s">
        <v>2363</v>
      </c>
      <c r="H9" s="135"/>
    </row>
    <row r="10" ht="18" customHeight="1" x14ac:dyDescent="0.25">
      <c r="B10" s="2883" t="s">
        <v>2364</v>
      </c>
      <c r="C10" s="2884" t="s">
        <v>2365</v>
      </c>
      <c r="D10" s="2885" t="s">
        <v>2366</v>
      </c>
      <c r="E10" s="2885" t="s">
        <v>2366</v>
      </c>
      <c r="F10" s="2885" t="s">
        <v>2366</v>
      </c>
      <c r="G10" s="2886" t="s">
        <v>2366</v>
      </c>
    </row>
    <row r="11" ht="18" customHeight="1" x14ac:dyDescent="0.25">
      <c r="B11" s="2883" t="s">
        <v>2364</v>
      </c>
      <c r="C11" s="2887" t="s">
        <v>2367</v>
      </c>
      <c r="D11" s="2885"/>
      <c r="E11" s="2885"/>
      <c r="F11" s="2885"/>
      <c r="G11" s="2886"/>
    </row>
    <row r="12" ht="18" customHeight="1" x14ac:dyDescent="0.25">
      <c r="B12" s="2883" t="s">
        <v>2364</v>
      </c>
      <c r="C12" s="2887" t="s">
        <v>2368</v>
      </c>
      <c r="D12" s="2885"/>
      <c r="E12" s="2885"/>
      <c r="F12" s="2885"/>
      <c r="G12" s="2886"/>
    </row>
    <row r="13" ht="18" customHeight="1" x14ac:dyDescent="0.25">
      <c r="B13" s="2883" t="s">
        <v>2369</v>
      </c>
      <c r="C13" s="2884" t="s">
        <v>2365</v>
      </c>
      <c r="D13" s="2885" t="s">
        <v>2366</v>
      </c>
      <c r="E13" s="2885" t="s">
        <v>2366</v>
      </c>
      <c r="F13" s="2885" t="s">
        <v>2366</v>
      </c>
      <c r="G13" s="2886" t="s">
        <v>2366</v>
      </c>
    </row>
    <row r="14" ht="18" customHeight="1" x14ac:dyDescent="0.25">
      <c r="B14" s="2883" t="s">
        <v>2369</v>
      </c>
      <c r="C14" s="2887" t="s">
        <v>2367</v>
      </c>
      <c r="D14" s="2885"/>
      <c r="E14" s="2885"/>
      <c r="F14" s="2885"/>
      <c r="G14" s="2886"/>
    </row>
    <row r="15" ht="18" customHeight="1" x14ac:dyDescent="0.25">
      <c r="B15" s="2883" t="s">
        <v>2369</v>
      </c>
      <c r="C15" s="2887" t="s">
        <v>2368</v>
      </c>
      <c r="D15" s="2885"/>
      <c r="E15" s="2885"/>
      <c r="F15" s="2885"/>
      <c r="G15" s="2886"/>
    </row>
    <row r="16" ht="18" customHeight="1" x14ac:dyDescent="0.25">
      <c r="B16" s="2883" t="s">
        <v>2370</v>
      </c>
      <c r="C16" s="2884" t="s">
        <v>2365</v>
      </c>
      <c r="D16" s="2885" t="s">
        <v>2366</v>
      </c>
      <c r="E16" s="2885" t="s">
        <v>2366</v>
      </c>
      <c r="F16" s="2885" t="s">
        <v>2366</v>
      </c>
      <c r="G16" s="2886" t="s">
        <v>2366</v>
      </c>
    </row>
    <row r="17" ht="18" customHeight="1" x14ac:dyDescent="0.25">
      <c r="B17" s="2883" t="s">
        <v>2370</v>
      </c>
      <c r="C17" s="2887" t="s">
        <v>2367</v>
      </c>
      <c r="D17" s="2885"/>
      <c r="E17" s="2885"/>
      <c r="F17" s="2885"/>
      <c r="G17" s="2886"/>
    </row>
    <row r="18" ht="18" customHeight="1" x14ac:dyDescent="0.25">
      <c r="B18" s="2883" t="s">
        <v>2370</v>
      </c>
      <c r="C18" s="2887" t="s">
        <v>2368</v>
      </c>
      <c r="D18" s="2885"/>
      <c r="E18" s="2885"/>
      <c r="F18" s="2885"/>
      <c r="G18" s="2886"/>
    </row>
    <row r="19" ht="18" customHeight="1" x14ac:dyDescent="0.25">
      <c r="B19" s="2883" t="s">
        <v>2371</v>
      </c>
      <c r="C19" s="2884" t="s">
        <v>2365</v>
      </c>
      <c r="D19" s="2885"/>
      <c r="E19" s="2885" t="s">
        <v>2366</v>
      </c>
      <c r="F19" s="2885" t="s">
        <v>2366</v>
      </c>
      <c r="G19" s="2886" t="s">
        <v>2366</v>
      </c>
    </row>
    <row r="20" ht="18" customHeight="1" x14ac:dyDescent="0.25">
      <c r="B20" s="2883" t="s">
        <v>2371</v>
      </c>
      <c r="C20" s="2887" t="s">
        <v>2367</v>
      </c>
      <c r="D20" s="2885"/>
      <c r="E20" s="2885"/>
      <c r="F20" s="2885"/>
      <c r="G20" s="2886"/>
    </row>
    <row r="21" ht="18" customHeight="1" x14ac:dyDescent="0.25">
      <c r="B21" s="2883" t="s">
        <v>2371</v>
      </c>
      <c r="C21" s="2887" t="s">
        <v>2368</v>
      </c>
      <c r="D21" s="2885"/>
      <c r="E21" s="2885"/>
      <c r="F21" s="2885"/>
      <c r="G21" s="2886"/>
    </row>
    <row r="22" ht="18" customHeight="1" x14ac:dyDescent="0.25">
      <c r="B22" s="2883" t="s">
        <v>2372</v>
      </c>
      <c r="C22" s="2884" t="s">
        <v>2365</v>
      </c>
      <c r="D22" s="2885"/>
      <c r="E22" s="2885"/>
      <c r="F22" s="2885"/>
      <c r="G22" s="2886"/>
    </row>
    <row r="23" ht="18" customHeight="1" x14ac:dyDescent="0.25">
      <c r="B23" s="2883" t="s">
        <v>2372</v>
      </c>
      <c r="C23" s="2887" t="s">
        <v>2367</v>
      </c>
      <c r="D23" s="2885"/>
      <c r="E23" s="2885"/>
      <c r="F23" s="2885"/>
      <c r="G23" s="2886"/>
    </row>
    <row r="24" ht="18" customHeight="1" x14ac:dyDescent="0.25">
      <c r="B24" s="2883" t="s">
        <v>2372</v>
      </c>
      <c r="C24" s="2887" t="s">
        <v>2368</v>
      </c>
      <c r="D24" s="2885"/>
      <c r="E24" s="2885"/>
      <c r="F24" s="2885"/>
      <c r="G24" s="2886"/>
    </row>
    <row r="25" ht="18" customHeight="1" x14ac:dyDescent="0.25">
      <c r="B25" s="2883" t="s">
        <v>2373</v>
      </c>
      <c r="C25" s="2887" t="s">
        <v>2367</v>
      </c>
      <c r="D25" s="2885"/>
      <c r="E25" s="2885"/>
      <c r="F25" s="2885"/>
      <c r="G25" s="2886"/>
    </row>
    <row r="26" ht="18" customHeight="1" x14ac:dyDescent="0.25">
      <c r="B26" s="2883" t="s">
        <v>2373</v>
      </c>
      <c r="C26" s="2887" t="s">
        <v>2368</v>
      </c>
      <c r="D26" s="2885"/>
      <c r="E26" s="2885"/>
      <c r="F26" s="2885"/>
      <c r="G26" s="2886"/>
    </row>
    <row r="27" ht="18" customHeight="1" x14ac:dyDescent="0.25">
      <c r="B27" s="2888" t="s">
        <v>2374</v>
      </c>
      <c r="C27" s="2884" t="s">
        <v>2365</v>
      </c>
      <c r="D27" s="2885" t="s">
        <v>2366</v>
      </c>
      <c r="E27" s="2885" t="s">
        <v>2366</v>
      </c>
      <c r="F27" s="2885" t="s">
        <v>2366</v>
      </c>
      <c r="G27" s="2886" t="s">
        <v>2366</v>
      </c>
    </row>
    <row r="28" ht="18" customHeight="1" x14ac:dyDescent="0.25">
      <c r="B28" s="2888" t="s">
        <v>2374</v>
      </c>
      <c r="C28" s="2887" t="s">
        <v>2367</v>
      </c>
      <c r="D28" s="2885"/>
      <c r="E28" s="2885"/>
      <c r="F28" s="2885"/>
      <c r="G28" s="2886"/>
    </row>
    <row r="29" ht="18" customHeight="1" x14ac:dyDescent="0.25">
      <c r="B29" s="2888" t="s">
        <v>2374</v>
      </c>
      <c r="C29" s="2887" t="s">
        <v>2368</v>
      </c>
      <c r="D29" s="2885"/>
      <c r="E29" s="2885"/>
      <c r="F29" s="2885"/>
      <c r="G29" s="2886"/>
    </row>
    <row r="30" ht="18" customHeight="1" x14ac:dyDescent="0.25">
      <c r="B30" s="2888" t="s">
        <v>2375</v>
      </c>
      <c r="C30" s="2884" t="s">
        <v>2365</v>
      </c>
      <c r="D30" s="2885" t="s">
        <v>2366</v>
      </c>
      <c r="E30" s="2885" t="s">
        <v>2366</v>
      </c>
      <c r="F30" s="2885" t="s">
        <v>2366</v>
      </c>
      <c r="G30" s="2886" t="s">
        <v>2366</v>
      </c>
    </row>
    <row r="31" ht="18" customHeight="1" x14ac:dyDescent="0.25">
      <c r="B31" s="2888" t="s">
        <v>2375</v>
      </c>
      <c r="C31" s="2887" t="s">
        <v>2367</v>
      </c>
      <c r="D31" s="2885"/>
      <c r="E31" s="2885"/>
      <c r="F31" s="2885"/>
      <c r="G31" s="2886"/>
    </row>
    <row r="32" ht="18" customHeight="1" x14ac:dyDescent="0.25">
      <c r="B32" s="2888" t="s">
        <v>2375</v>
      </c>
      <c r="C32" s="2887" t="s">
        <v>2368</v>
      </c>
      <c r="D32" s="2885"/>
      <c r="E32" s="2885"/>
      <c r="F32" s="2885"/>
      <c r="G32" s="2886"/>
    </row>
    <row r="33" ht="18" customHeight="1" x14ac:dyDescent="0.25">
      <c r="B33" s="2888" t="s">
        <v>2376</v>
      </c>
      <c r="C33" s="2884" t="s">
        <v>2365</v>
      </c>
      <c r="D33" s="2885" t="s">
        <v>2366</v>
      </c>
      <c r="E33" s="2885" t="s">
        <v>2366</v>
      </c>
      <c r="F33" s="2885" t="s">
        <v>2366</v>
      </c>
      <c r="G33" s="2886" t="s">
        <v>2366</v>
      </c>
    </row>
    <row r="34" ht="18" customHeight="1" x14ac:dyDescent="0.25">
      <c r="B34" s="2888" t="s">
        <v>2376</v>
      </c>
      <c r="C34" s="2887" t="s">
        <v>2367</v>
      </c>
      <c r="D34" s="2885"/>
      <c r="E34" s="2885"/>
      <c r="F34" s="2885"/>
      <c r="G34" s="2886"/>
    </row>
    <row r="35" ht="18" customHeight="1" x14ac:dyDescent="0.25">
      <c r="B35" s="2888" t="s">
        <v>2376</v>
      </c>
      <c r="C35" s="2887" t="s">
        <v>2368</v>
      </c>
      <c r="D35" s="2885"/>
      <c r="E35" s="2885"/>
      <c r="F35" s="2885"/>
      <c r="G35" s="2886"/>
    </row>
    <row r="36" ht="18" customHeight="1" x14ac:dyDescent="0.25">
      <c r="B36" s="2888" t="s">
        <v>2377</v>
      </c>
      <c r="C36" s="2884" t="s">
        <v>2365</v>
      </c>
      <c r="D36" s="2885"/>
      <c r="E36" s="2885"/>
      <c r="F36" s="2885"/>
      <c r="G36" s="2886"/>
    </row>
    <row r="37" ht="18" customHeight="1" x14ac:dyDescent="0.25">
      <c r="B37" s="2888" t="s">
        <v>2377</v>
      </c>
      <c r="C37" s="2887" t="s">
        <v>2367</v>
      </c>
      <c r="D37" s="2885"/>
      <c r="E37" s="2885"/>
      <c r="F37" s="2885"/>
      <c r="G37" s="2886"/>
    </row>
    <row r="38" ht="18" customHeight="1" x14ac:dyDescent="0.25">
      <c r="B38" s="2888" t="s">
        <v>2377</v>
      </c>
      <c r="C38" s="2887" t="s">
        <v>2368</v>
      </c>
      <c r="D38" s="2885"/>
      <c r="E38" s="2885"/>
      <c r="F38" s="2885"/>
      <c r="G38" s="2886"/>
    </row>
    <row r="39" ht="18" customHeight="1" x14ac:dyDescent="0.25">
      <c r="B39" s="2888" t="s">
        <v>2378</v>
      </c>
      <c r="C39" s="2884" t="s">
        <v>2365</v>
      </c>
      <c r="D39" s="2885"/>
      <c r="E39" s="2885"/>
      <c r="F39" s="2885"/>
      <c r="G39" s="2886"/>
    </row>
    <row r="40" ht="18" customHeight="1" x14ac:dyDescent="0.25">
      <c r="B40" s="2888" t="s">
        <v>2378</v>
      </c>
      <c r="C40" s="2887" t="s">
        <v>2367</v>
      </c>
      <c r="D40" s="2885"/>
      <c r="E40" s="2885"/>
      <c r="F40" s="2885"/>
      <c r="G40" s="2886"/>
    </row>
    <row r="41" ht="18" customHeight="1" x14ac:dyDescent="0.25">
      <c r="B41" s="2888" t="s">
        <v>2378</v>
      </c>
      <c r="C41" s="2887" t="s">
        <v>2368</v>
      </c>
      <c r="D41" s="2885"/>
      <c r="E41" s="2885"/>
      <c r="F41" s="2885"/>
      <c r="G41" s="2886"/>
    </row>
    <row r="42" ht="18" customHeight="1" x14ac:dyDescent="0.25">
      <c r="B42" s="2888" t="s">
        <v>2379</v>
      </c>
      <c r="C42" s="2887" t="s">
        <v>2367</v>
      </c>
      <c r="D42" s="2885"/>
      <c r="E42" s="2885"/>
      <c r="F42" s="2885"/>
      <c r="G42" s="2886"/>
    </row>
    <row r="43" ht="18" customHeight="1" x14ac:dyDescent="0.25">
      <c r="B43" s="2888" t="s">
        <v>2379</v>
      </c>
      <c r="C43" s="2887" t="s">
        <v>2368</v>
      </c>
      <c r="D43" s="2885"/>
      <c r="E43" s="2885"/>
      <c r="F43" s="2885"/>
      <c r="G43" s="2886"/>
    </row>
    <row r="44" ht="18" customHeight="1" x14ac:dyDescent="0.25">
      <c r="B44" s="2883" t="s">
        <v>2380</v>
      </c>
      <c r="C44" s="2884" t="s">
        <v>2365</v>
      </c>
      <c r="D44" s="2885" t="s">
        <v>2366</v>
      </c>
      <c r="E44" s="2885" t="s">
        <v>2366</v>
      </c>
      <c r="F44" s="2885" t="s">
        <v>2366</v>
      </c>
      <c r="G44" s="2886" t="s">
        <v>2366</v>
      </c>
    </row>
    <row r="45" ht="18" customHeight="1" x14ac:dyDescent="0.25">
      <c r="B45" s="2883" t="s">
        <v>2380</v>
      </c>
      <c r="C45" s="2887" t="s">
        <v>2367</v>
      </c>
      <c r="D45" s="2885"/>
      <c r="E45" s="2885"/>
      <c r="F45" s="2885"/>
      <c r="G45" s="2886"/>
    </row>
    <row r="46" ht="18" customHeight="1" x14ac:dyDescent="0.25">
      <c r="B46" s="2883" t="s">
        <v>2380</v>
      </c>
      <c r="C46" s="2887" t="s">
        <v>2368</v>
      </c>
      <c r="D46" s="2885"/>
      <c r="E46" s="2885"/>
      <c r="F46" s="2885"/>
      <c r="G46" s="2886"/>
    </row>
    <row r="47" ht="18" customHeight="1" x14ac:dyDescent="0.25">
      <c r="B47" s="2883" t="s">
        <v>2381</v>
      </c>
      <c r="C47" s="2884" t="s">
        <v>2365</v>
      </c>
      <c r="D47" s="2885" t="s">
        <v>2366</v>
      </c>
      <c r="E47" s="2885" t="s">
        <v>2366</v>
      </c>
      <c r="F47" s="2885" t="s">
        <v>2366</v>
      </c>
      <c r="G47" s="2886" t="s">
        <v>2366</v>
      </c>
    </row>
    <row r="48" ht="18" customHeight="1" x14ac:dyDescent="0.25">
      <c r="B48" s="2883" t="s">
        <v>2381</v>
      </c>
      <c r="C48" s="2887" t="s">
        <v>2367</v>
      </c>
      <c r="D48" s="2885"/>
      <c r="E48" s="2885"/>
      <c r="F48" s="2885"/>
      <c r="G48" s="2886"/>
    </row>
    <row r="49" ht="18" customHeight="1" x14ac:dyDescent="0.25">
      <c r="B49" s="2883" t="s">
        <v>2381</v>
      </c>
      <c r="C49" s="2887" t="s">
        <v>2368</v>
      </c>
      <c r="D49" s="2885"/>
      <c r="E49" s="2885"/>
      <c r="F49" s="2885"/>
      <c r="G49" s="2886"/>
    </row>
    <row r="50" ht="18" customHeight="1" x14ac:dyDescent="0.25">
      <c r="B50" s="2883" t="s">
        <v>2382</v>
      </c>
      <c r="C50" s="2884" t="s">
        <v>2365</v>
      </c>
      <c r="D50" s="2885"/>
      <c r="E50" s="2885"/>
      <c r="F50" s="2885"/>
      <c r="G50" s="2886"/>
    </row>
    <row r="51" ht="18" customHeight="1" x14ac:dyDescent="0.25">
      <c r="B51" s="2883" t="s">
        <v>2382</v>
      </c>
      <c r="C51" s="2887" t="s">
        <v>2367</v>
      </c>
      <c r="D51" s="2885"/>
      <c r="E51" s="2885"/>
      <c r="F51" s="2885"/>
      <c r="G51" s="2886"/>
    </row>
    <row r="52" ht="18" customHeight="1" x14ac:dyDescent="0.25">
      <c r="B52" s="2883" t="s">
        <v>2382</v>
      </c>
      <c r="C52" s="2887" t="s">
        <v>2368</v>
      </c>
      <c r="D52" s="2885"/>
      <c r="E52" s="2885"/>
      <c r="F52" s="2885"/>
      <c r="G52" s="2886"/>
    </row>
    <row r="53" ht="18" customHeight="1" x14ac:dyDescent="0.25">
      <c r="B53" s="2883" t="s">
        <v>2383</v>
      </c>
      <c r="C53" s="2884" t="s">
        <v>2365</v>
      </c>
      <c r="D53" s="2885" t="s">
        <v>2366</v>
      </c>
      <c r="E53" s="2885" t="s">
        <v>2366</v>
      </c>
      <c r="F53" s="2885" t="s">
        <v>2366</v>
      </c>
      <c r="G53" s="2886" t="s">
        <v>2366</v>
      </c>
    </row>
    <row r="54" ht="18" customHeight="1" x14ac:dyDescent="0.25">
      <c r="B54" s="2883" t="s">
        <v>2383</v>
      </c>
      <c r="C54" s="2887" t="s">
        <v>2367</v>
      </c>
      <c r="D54" s="2885"/>
      <c r="E54" s="2885"/>
      <c r="F54" s="2885"/>
      <c r="G54" s="2886"/>
    </row>
    <row r="55" ht="18" customHeight="1" x14ac:dyDescent="0.25">
      <c r="B55" s="2883" t="s">
        <v>2383</v>
      </c>
      <c r="C55" s="2887" t="s">
        <v>2368</v>
      </c>
      <c r="D55" s="2885"/>
      <c r="E55" s="2885"/>
      <c r="F55" s="2885"/>
      <c r="G55" s="2886"/>
    </row>
    <row r="56" ht="18" customHeight="1" x14ac:dyDescent="0.25">
      <c r="B56" s="2883" t="s">
        <v>2384</v>
      </c>
      <c r="C56" s="2884" t="s">
        <v>2365</v>
      </c>
      <c r="D56" s="2885"/>
      <c r="E56" s="2885"/>
      <c r="F56" s="2885"/>
      <c r="G56" s="2886"/>
    </row>
    <row r="57" ht="18" customHeight="1" x14ac:dyDescent="0.25">
      <c r="B57" s="2883" t="s">
        <v>2384</v>
      </c>
      <c r="C57" s="2887" t="s">
        <v>2367</v>
      </c>
      <c r="D57" s="2885"/>
      <c r="E57" s="2885"/>
      <c r="F57" s="2885"/>
      <c r="G57" s="2886"/>
    </row>
    <row r="58" ht="18" customHeight="1" x14ac:dyDescent="0.25">
      <c r="B58" s="2883" t="s">
        <v>2384</v>
      </c>
      <c r="C58" s="2887" t="s">
        <v>2368</v>
      </c>
      <c r="D58" s="2885"/>
      <c r="E58" s="2885"/>
      <c r="F58" s="2885"/>
      <c r="G58" s="2886"/>
    </row>
    <row r="59" ht="18" customHeight="1" x14ac:dyDescent="0.25">
      <c r="B59" s="2883" t="s">
        <v>2385</v>
      </c>
      <c r="C59" s="2884" t="s">
        <v>2365</v>
      </c>
      <c r="D59" s="2885"/>
      <c r="E59" s="2885"/>
      <c r="F59" s="2885"/>
      <c r="G59" s="2886"/>
    </row>
    <row r="60" ht="18" customHeight="1" x14ac:dyDescent="0.25">
      <c r="B60" s="2883" t="s">
        <v>2385</v>
      </c>
      <c r="C60" s="2887" t="s">
        <v>2367</v>
      </c>
      <c r="D60" s="2885"/>
      <c r="E60" s="2885"/>
      <c r="F60" s="2885"/>
      <c r="G60" s="2886"/>
    </row>
    <row r="61" ht="18" customHeight="1" x14ac:dyDescent="0.25">
      <c r="B61" s="2883" t="s">
        <v>2385</v>
      </c>
      <c r="C61" s="2887" t="s">
        <v>2368</v>
      </c>
      <c r="D61" s="2885"/>
      <c r="E61" s="2885"/>
      <c r="F61" s="2885"/>
      <c r="G61" s="2886"/>
    </row>
    <row r="62" ht="18" customHeight="1" x14ac:dyDescent="0.25">
      <c r="B62" s="2883" t="s">
        <v>2386</v>
      </c>
      <c r="C62" s="2887" t="s">
        <v>2367</v>
      </c>
      <c r="D62" s="2885"/>
      <c r="E62" s="2885"/>
      <c r="F62" s="2885"/>
      <c r="G62" s="2886"/>
    </row>
    <row r="63" ht="18" customHeight="1" x14ac:dyDescent="0.25">
      <c r="B63" s="2883" t="s">
        <v>2386</v>
      </c>
      <c r="C63" s="2887" t="s">
        <v>2368</v>
      </c>
      <c r="D63" s="2885"/>
      <c r="E63" s="2885"/>
      <c r="F63" s="2885"/>
      <c r="G63" s="2886"/>
    </row>
    <row r="64" ht="18" customHeight="1" x14ac:dyDescent="0.25">
      <c r="B64" s="2883" t="s">
        <v>2387</v>
      </c>
      <c r="C64" s="2884" t="s">
        <v>2365</v>
      </c>
      <c r="D64" s="2885"/>
      <c r="E64" s="2885"/>
      <c r="F64" s="2885"/>
      <c r="G64" s="2886"/>
    </row>
    <row r="65" ht="18" customHeight="1" x14ac:dyDescent="0.25">
      <c r="B65" s="2883" t="s">
        <v>2387</v>
      </c>
      <c r="C65" s="2887" t="s">
        <v>2367</v>
      </c>
      <c r="D65" s="2885"/>
      <c r="E65" s="2885"/>
      <c r="F65" s="2885"/>
      <c r="G65" s="2886"/>
    </row>
    <row r="66" ht="18" customHeight="1" x14ac:dyDescent="0.25">
      <c r="B66" s="2883" t="s">
        <v>2387</v>
      </c>
      <c r="C66" s="2887" t="s">
        <v>2368</v>
      </c>
      <c r="D66" s="2885"/>
      <c r="E66" s="2885"/>
      <c r="F66" s="2885"/>
      <c r="G66" s="2886"/>
    </row>
    <row r="67" ht="18" customHeight="1" x14ac:dyDescent="0.25">
      <c r="B67" s="2883" t="s">
        <v>2388</v>
      </c>
      <c r="C67" s="2884" t="s">
        <v>2365</v>
      </c>
      <c r="D67" s="2885" t="s">
        <v>2366</v>
      </c>
      <c r="E67" s="2885" t="s">
        <v>2366</v>
      </c>
      <c r="F67" s="2885" t="s">
        <v>2366</v>
      </c>
      <c r="G67" s="2886" t="s">
        <v>2366</v>
      </c>
    </row>
    <row r="68" ht="18" customHeight="1" x14ac:dyDescent="0.25">
      <c r="B68" s="2883" t="s">
        <v>2388</v>
      </c>
      <c r="C68" s="2887" t="s">
        <v>2367</v>
      </c>
      <c r="D68" s="2885"/>
      <c r="E68" s="2885"/>
      <c r="F68" s="2885"/>
      <c r="G68" s="2886"/>
    </row>
    <row r="69" ht="18" customHeight="1" x14ac:dyDescent="0.25">
      <c r="B69" s="2883" t="s">
        <v>2388</v>
      </c>
      <c r="C69" s="2887" t="s">
        <v>2368</v>
      </c>
      <c r="D69" s="2885"/>
      <c r="E69" s="2885"/>
      <c r="F69" s="2885"/>
      <c r="G69" s="2886"/>
    </row>
    <row r="70" ht="18" customHeight="1" x14ac:dyDescent="0.25">
      <c r="B70" s="2883" t="s">
        <v>2389</v>
      </c>
      <c r="C70" s="2884" t="s">
        <v>2365</v>
      </c>
      <c r="D70" s="2885" t="s">
        <v>2366</v>
      </c>
      <c r="E70" s="2885" t="s">
        <v>2366</v>
      </c>
      <c r="F70" s="2885" t="s">
        <v>2366</v>
      </c>
      <c r="G70" s="2886" t="s">
        <v>2366</v>
      </c>
    </row>
    <row r="71" ht="18" customHeight="1" x14ac:dyDescent="0.25">
      <c r="B71" s="2883" t="s">
        <v>2389</v>
      </c>
      <c r="C71" s="2887" t="s">
        <v>2367</v>
      </c>
      <c r="D71" s="2885"/>
      <c r="E71" s="2885" t="s">
        <v>2366</v>
      </c>
      <c r="F71" s="2885" t="s">
        <v>2366</v>
      </c>
      <c r="G71" s="2886" t="s">
        <v>2366</v>
      </c>
    </row>
    <row r="72" ht="18" customHeight="1" x14ac:dyDescent="0.25">
      <c r="B72" s="2883" t="s">
        <v>2389</v>
      </c>
      <c r="C72" s="2887" t="s">
        <v>2368</v>
      </c>
      <c r="D72" s="2885"/>
      <c r="E72" s="2885"/>
      <c r="F72" s="2885"/>
      <c r="G72" s="2886"/>
    </row>
    <row r="73" ht="18" customHeight="1" x14ac:dyDescent="0.25">
      <c r="B73" s="2883" t="s">
        <v>2390</v>
      </c>
      <c r="C73" s="2884" t="s">
        <v>2365</v>
      </c>
      <c r="D73" s="2885" t="s">
        <v>2366</v>
      </c>
      <c r="E73" s="2885" t="s">
        <v>2366</v>
      </c>
      <c r="F73" s="2885" t="s">
        <v>2366</v>
      </c>
      <c r="G73" s="2886" t="s">
        <v>2366</v>
      </c>
    </row>
    <row r="74" ht="18" customHeight="1" x14ac:dyDescent="0.25">
      <c r="B74" s="2883" t="s">
        <v>2390</v>
      </c>
      <c r="C74" s="2887" t="s">
        <v>2367</v>
      </c>
      <c r="D74" s="2885"/>
      <c r="E74" s="2885"/>
      <c r="F74" s="2885"/>
      <c r="G74" s="2886"/>
    </row>
    <row r="75" ht="18" customHeight="1" x14ac:dyDescent="0.25">
      <c r="B75" s="2883" t="s">
        <v>2390</v>
      </c>
      <c r="C75" s="2887" t="s">
        <v>2368</v>
      </c>
      <c r="D75" s="2885"/>
      <c r="E75" s="2885"/>
      <c r="F75" s="2885"/>
      <c r="G75" s="2886"/>
    </row>
    <row r="76" ht="18" customHeight="1" x14ac:dyDescent="0.25">
      <c r="B76" s="2883" t="s">
        <v>2391</v>
      </c>
      <c r="C76" s="2884" t="s">
        <v>2365</v>
      </c>
      <c r="D76" s="2885"/>
      <c r="E76" s="2885"/>
      <c r="F76" s="2885"/>
      <c r="G76" s="2886"/>
    </row>
    <row r="77" ht="18" customHeight="1" x14ac:dyDescent="0.25">
      <c r="B77" s="2883" t="s">
        <v>2391</v>
      </c>
      <c r="C77" s="2887" t="s">
        <v>2367</v>
      </c>
      <c r="D77" s="2885"/>
      <c r="E77" s="2885"/>
      <c r="F77" s="2885"/>
      <c r="G77" s="2886"/>
    </row>
    <row r="78" ht="18" customHeight="1" x14ac:dyDescent="0.25">
      <c r="B78" s="2883" t="s">
        <v>2391</v>
      </c>
      <c r="C78" s="2887" t="s">
        <v>2368</v>
      </c>
      <c r="D78" s="2885"/>
      <c r="E78" s="2885"/>
      <c r="F78" s="2885"/>
      <c r="G78" s="2886"/>
    </row>
    <row r="79" ht="18" customHeight="1" x14ac:dyDescent="0.25">
      <c r="B79" s="2883" t="s">
        <v>2392</v>
      </c>
      <c r="C79" s="2884" t="s">
        <v>2365</v>
      </c>
      <c r="D79" s="2885"/>
      <c r="E79" s="2885"/>
      <c r="F79" s="2885"/>
      <c r="G79" s="2886"/>
    </row>
    <row r="80" ht="18" customHeight="1" x14ac:dyDescent="0.25">
      <c r="B80" s="2883" t="s">
        <v>2392</v>
      </c>
      <c r="C80" s="2887" t="s">
        <v>2367</v>
      </c>
      <c r="D80" s="2885"/>
      <c r="E80" s="2885"/>
      <c r="F80" s="2885"/>
      <c r="G80" s="2886"/>
    </row>
    <row r="81" ht="18" customHeight="1" x14ac:dyDescent="0.25">
      <c r="B81" s="2883" t="s">
        <v>2392</v>
      </c>
      <c r="C81" s="2887" t="s">
        <v>2368</v>
      </c>
      <c r="D81" s="2885"/>
      <c r="E81" s="2885"/>
      <c r="F81" s="2885"/>
      <c r="G81" s="2886"/>
    </row>
    <row r="82" ht="18" customHeight="1" x14ac:dyDescent="0.25">
      <c r="B82" s="2883" t="s">
        <v>2393</v>
      </c>
      <c r="C82" s="2887" t="s">
        <v>2367</v>
      </c>
      <c r="D82" s="2885"/>
      <c r="E82" s="2885"/>
      <c r="F82" s="2885"/>
      <c r="G82" s="2886"/>
    </row>
    <row r="83" ht="18" customHeight="1" x14ac:dyDescent="0.25">
      <c r="B83" s="2883" t="s">
        <v>2393</v>
      </c>
      <c r="C83" s="2887" t="s">
        <v>2368</v>
      </c>
      <c r="D83" s="2885"/>
      <c r="E83" s="2885"/>
      <c r="F83" s="2885"/>
      <c r="G83" s="2886"/>
    </row>
    <row r="84" ht="18" customHeight="1" x14ac:dyDescent="0.25">
      <c r="B84" s="2883" t="s">
        <v>2394</v>
      </c>
      <c r="C84" s="2884" t="s">
        <v>2365</v>
      </c>
      <c r="D84" s="2885" t="s">
        <v>2366</v>
      </c>
      <c r="E84" s="2885" t="s">
        <v>2366</v>
      </c>
      <c r="F84" s="2885" t="s">
        <v>2366</v>
      </c>
      <c r="G84" s="2886" t="s">
        <v>2366</v>
      </c>
    </row>
    <row r="85" ht="18" customHeight="1" x14ac:dyDescent="0.25">
      <c r="B85" s="2883" t="s">
        <v>2394</v>
      </c>
      <c r="C85" s="2887" t="s">
        <v>2367</v>
      </c>
      <c r="D85" s="2885"/>
      <c r="E85" s="2885"/>
      <c r="F85" s="2885"/>
      <c r="G85" s="2886"/>
    </row>
    <row r="86" ht="18" customHeight="1" x14ac:dyDescent="0.25">
      <c r="B86" s="2883" t="s">
        <v>2394</v>
      </c>
      <c r="C86" s="2887" t="s">
        <v>2368</v>
      </c>
      <c r="D86" s="2885"/>
      <c r="E86" s="2885"/>
      <c r="F86" s="2885"/>
      <c r="G86" s="2886"/>
    </row>
    <row r="87" ht="18" customHeight="1" x14ac:dyDescent="0.2">
      <c r="B87" s="2883" t="s">
        <v>2395</v>
      </c>
      <c r="C87" s="2887" t="s">
        <v>2396</v>
      </c>
      <c r="D87" s="2885"/>
      <c r="E87" s="2885"/>
      <c r="F87" s="2885"/>
      <c r="G87" s="2886"/>
    </row>
    <row r="88" ht="18" customHeight="1" x14ac:dyDescent="0.25">
      <c r="B88" s="2883" t="s">
        <v>2395</v>
      </c>
      <c r="C88" s="2887" t="s">
        <v>2367</v>
      </c>
      <c r="D88" s="2885"/>
      <c r="E88" s="2885"/>
      <c r="F88" s="2885"/>
      <c r="G88" s="2886"/>
    </row>
    <row r="89" ht="18" customHeight="1" x14ac:dyDescent="0.25">
      <c r="B89" s="2883" t="s">
        <v>2395</v>
      </c>
      <c r="C89" s="2887" t="s">
        <v>2368</v>
      </c>
      <c r="D89" s="2885"/>
      <c r="E89" s="2885"/>
      <c r="F89" s="2885"/>
      <c r="G89" s="2886"/>
    </row>
    <row r="90" ht="18" customHeight="1" x14ac:dyDescent="0.25">
      <c r="B90" s="2883" t="s">
        <v>2397</v>
      </c>
      <c r="C90" s="2884" t="s">
        <v>2365</v>
      </c>
      <c r="D90" s="2885"/>
      <c r="E90" s="2885"/>
      <c r="F90" s="2885"/>
      <c r="G90" s="2886"/>
    </row>
    <row r="91" ht="18" customHeight="1" x14ac:dyDescent="0.25">
      <c r="B91" s="2883" t="s">
        <v>2397</v>
      </c>
      <c r="C91" s="2887" t="s">
        <v>2367</v>
      </c>
      <c r="D91" s="2885"/>
      <c r="E91" s="2885"/>
      <c r="F91" s="2885"/>
      <c r="G91" s="2886"/>
    </row>
    <row r="92" ht="18" customHeight="1" x14ac:dyDescent="0.25">
      <c r="B92" s="2883" t="s">
        <v>2397</v>
      </c>
      <c r="C92" s="2887" t="s">
        <v>2368</v>
      </c>
      <c r="D92" s="2885"/>
      <c r="E92" s="2885"/>
      <c r="F92" s="2885"/>
      <c r="G92" s="2886"/>
    </row>
    <row r="93" ht="18" customHeight="1" x14ac:dyDescent="0.25">
      <c r="B93" s="2883" t="s">
        <v>2398</v>
      </c>
      <c r="C93" s="2884" t="s">
        <v>2365</v>
      </c>
      <c r="D93" s="2885"/>
      <c r="E93" s="2885"/>
      <c r="F93" s="2885"/>
      <c r="G93" s="2886"/>
    </row>
    <row r="94" ht="18" customHeight="1" x14ac:dyDescent="0.25">
      <c r="B94" s="2883" t="s">
        <v>2398</v>
      </c>
      <c r="C94" s="2887" t="s">
        <v>2367</v>
      </c>
      <c r="D94" s="2885"/>
      <c r="E94" s="2885"/>
      <c r="F94" s="2885"/>
      <c r="G94" s="2886"/>
    </row>
    <row r="95" ht="18" customHeight="1" x14ac:dyDescent="0.25">
      <c r="B95" s="2883" t="s">
        <v>2398</v>
      </c>
      <c r="C95" s="2887" t="s">
        <v>2368</v>
      </c>
      <c r="D95" s="2885"/>
      <c r="E95" s="2885"/>
      <c r="F95" s="2885"/>
      <c r="G95" s="2886"/>
    </row>
    <row r="96" ht="18" customHeight="1" x14ac:dyDescent="0.25">
      <c r="B96" s="2883" t="s">
        <v>2399</v>
      </c>
      <c r="C96" s="2884" t="s">
        <v>2365</v>
      </c>
      <c r="D96" s="2885"/>
      <c r="E96" s="2885"/>
      <c r="F96" s="2885"/>
      <c r="G96" s="2886"/>
    </row>
    <row r="97" ht="18" customHeight="1" x14ac:dyDescent="0.25">
      <c r="B97" s="2883" t="s">
        <v>2399</v>
      </c>
      <c r="C97" s="2887" t="s">
        <v>2367</v>
      </c>
      <c r="D97" s="2885"/>
      <c r="E97" s="2885"/>
      <c r="F97" s="2885"/>
      <c r="G97" s="2886"/>
    </row>
    <row r="98" ht="18" customHeight="1" x14ac:dyDescent="0.25">
      <c r="B98" s="2883" t="s">
        <v>2399</v>
      </c>
      <c r="C98" s="2887" t="s">
        <v>2368</v>
      </c>
      <c r="D98" s="2885"/>
      <c r="E98" s="2885"/>
      <c r="F98" s="2885"/>
      <c r="G98" s="2886"/>
    </row>
    <row r="99" ht="18" customHeight="1" x14ac:dyDescent="0.25">
      <c r="B99" s="2883" t="s">
        <v>2400</v>
      </c>
      <c r="C99" s="2887" t="s">
        <v>2367</v>
      </c>
      <c r="D99" s="2885"/>
      <c r="E99" s="2885"/>
      <c r="F99" s="2885"/>
      <c r="G99" s="2886"/>
    </row>
    <row r="100" ht="18" customHeight="1" x14ac:dyDescent="0.25">
      <c r="B100" s="2883" t="s">
        <v>2400</v>
      </c>
      <c r="C100" s="2887" t="s">
        <v>2368</v>
      </c>
      <c r="D100" s="2885"/>
      <c r="E100" s="2885"/>
      <c r="F100" s="2885"/>
      <c r="G100" s="2886"/>
    </row>
    <row r="101" ht="18" customHeight="1" x14ac:dyDescent="0.25">
      <c r="B101" s="2883" t="s">
        <v>2401</v>
      </c>
      <c r="C101" s="2884" t="s">
        <v>2365</v>
      </c>
      <c r="D101" s="2885"/>
      <c r="E101" s="2885" t="s">
        <v>2366</v>
      </c>
      <c r="F101" s="2885" t="s">
        <v>2366</v>
      </c>
      <c r="G101" s="2886" t="s">
        <v>2366</v>
      </c>
    </row>
    <row r="102" ht="18" customHeight="1" x14ac:dyDescent="0.25">
      <c r="B102" s="2883" t="s">
        <v>2401</v>
      </c>
      <c r="C102" s="2887" t="s">
        <v>2367</v>
      </c>
      <c r="D102" s="2885" t="s">
        <v>2366</v>
      </c>
      <c r="E102" s="2885" t="s">
        <v>2366</v>
      </c>
      <c r="F102" s="2885" t="s">
        <v>2366</v>
      </c>
      <c r="G102" s="2886" t="s">
        <v>2366</v>
      </c>
    </row>
    <row r="103" ht="18" customHeight="1" x14ac:dyDescent="0.25">
      <c r="B103" s="2883" t="s">
        <v>2402</v>
      </c>
      <c r="C103" s="2884" t="s">
        <v>2365</v>
      </c>
      <c r="D103" s="2885"/>
      <c r="E103" s="2885"/>
      <c r="F103" s="2885"/>
      <c r="G103" s="2886"/>
    </row>
    <row r="104" ht="18" customHeight="1" x14ac:dyDescent="0.25">
      <c r="B104" s="2883" t="s">
        <v>2403</v>
      </c>
      <c r="C104" s="2887" t="s">
        <v>2367</v>
      </c>
      <c r="D104" s="2885"/>
      <c r="E104" s="2885"/>
      <c r="F104" s="2885"/>
      <c r="G104" s="2886"/>
    </row>
    <row r="105" ht="18" customHeight="1" x14ac:dyDescent="0.25">
      <c r="B105" s="2883" t="s">
        <v>2404</v>
      </c>
      <c r="C105" s="2884" t="s">
        <v>2365</v>
      </c>
      <c r="D105" s="2885"/>
      <c r="E105" s="2885"/>
      <c r="F105" s="2885"/>
      <c r="G105" s="2886"/>
    </row>
    <row r="106" ht="18" customHeight="1" x14ac:dyDescent="0.25">
      <c r="B106" s="2883" t="s">
        <v>2404</v>
      </c>
      <c r="C106" s="2887" t="s">
        <v>2367</v>
      </c>
      <c r="D106" s="2885" t="s">
        <v>2366</v>
      </c>
      <c r="E106" s="2885" t="s">
        <v>2366</v>
      </c>
      <c r="F106" s="2885" t="s">
        <v>2366</v>
      </c>
      <c r="G106" s="2886" t="s">
        <v>2366</v>
      </c>
    </row>
    <row r="107" ht="18" customHeight="1" x14ac:dyDescent="0.25">
      <c r="B107" s="2883" t="s">
        <v>2405</v>
      </c>
      <c r="C107" s="2884" t="s">
        <v>2365</v>
      </c>
      <c r="D107" s="2885" t="s">
        <v>2366</v>
      </c>
      <c r="E107" s="2885"/>
      <c r="F107" s="2885" t="s">
        <v>2366</v>
      </c>
      <c r="G107" s="2886" t="s">
        <v>2366</v>
      </c>
    </row>
    <row r="108" ht="18" customHeight="1" x14ac:dyDescent="0.25">
      <c r="B108" s="2883" t="s">
        <v>2405</v>
      </c>
      <c r="C108" s="2887" t="s">
        <v>2367</v>
      </c>
      <c r="D108" s="2885"/>
      <c r="E108" s="2885"/>
      <c r="F108" s="2885"/>
      <c r="G108" s="2886"/>
    </row>
    <row r="109" ht="18" customHeight="1" x14ac:dyDescent="0.25">
      <c r="B109" s="2883" t="s">
        <v>2405</v>
      </c>
      <c r="C109" s="2887" t="s">
        <v>2368</v>
      </c>
      <c r="D109" s="2885"/>
      <c r="E109" s="2885"/>
      <c r="F109" s="2885"/>
      <c r="G109" s="2886"/>
    </row>
    <row r="110" ht="18" customHeight="1" x14ac:dyDescent="0.25">
      <c r="B110" s="2883" t="s">
        <v>2406</v>
      </c>
      <c r="C110" s="2884" t="s">
        <v>2365</v>
      </c>
      <c r="D110" s="2885"/>
      <c r="E110" s="2885"/>
      <c r="F110" s="2885"/>
      <c r="G110" s="2886"/>
    </row>
    <row r="111" ht="18" customHeight="1" x14ac:dyDescent="0.25">
      <c r="B111" s="2883" t="s">
        <v>2406</v>
      </c>
      <c r="C111" s="2887" t="s">
        <v>2367</v>
      </c>
      <c r="D111" s="2885"/>
      <c r="E111" s="2885"/>
      <c r="F111" s="2885"/>
      <c r="G111" s="2886"/>
    </row>
    <row r="112" ht="18" customHeight="1" x14ac:dyDescent="0.25">
      <c r="B112" s="2883" t="s">
        <v>2406</v>
      </c>
      <c r="C112" s="2887" t="s">
        <v>2368</v>
      </c>
      <c r="D112" s="2885"/>
      <c r="E112" s="2885"/>
      <c r="F112" s="2885"/>
      <c r="G112" s="2886"/>
    </row>
    <row r="113" ht="18" customHeight="1" x14ac:dyDescent="0.25">
      <c r="B113" s="2883" t="s">
        <v>2407</v>
      </c>
      <c r="C113" s="2884" t="s">
        <v>2365</v>
      </c>
      <c r="D113" s="2885"/>
      <c r="E113" s="2885"/>
      <c r="F113" s="2885"/>
      <c r="G113" s="2886"/>
    </row>
    <row r="114" ht="18" customHeight="1" x14ac:dyDescent="0.25">
      <c r="B114" s="2888" t="s">
        <v>2408</v>
      </c>
      <c r="C114" s="2884" t="s">
        <v>2365</v>
      </c>
      <c r="D114" s="2885"/>
      <c r="E114" s="2885"/>
      <c r="F114" s="2885"/>
      <c r="G114" s="2886"/>
    </row>
    <row r="115" ht="18" customHeight="1" x14ac:dyDescent="0.25">
      <c r="B115" s="2883" t="s">
        <v>2409</v>
      </c>
      <c r="C115" s="2884" t="s">
        <v>2365</v>
      </c>
      <c r="D115" s="2885" t="s">
        <v>2366</v>
      </c>
      <c r="E115" s="2885"/>
      <c r="F115" s="2885" t="s">
        <v>2366</v>
      </c>
      <c r="G115" s="2886" t="s">
        <v>2366</v>
      </c>
    </row>
    <row r="116" ht="18" customHeight="1" x14ac:dyDescent="0.25">
      <c r="B116" s="2883" t="s">
        <v>2410</v>
      </c>
      <c r="C116" s="2884" t="s">
        <v>2365</v>
      </c>
      <c r="D116" s="2885"/>
      <c r="E116" s="2885"/>
      <c r="F116" s="2885"/>
      <c r="G116" s="2886"/>
    </row>
    <row r="117" ht="18" customHeight="1" x14ac:dyDescent="0.25">
      <c r="B117" s="2883" t="s">
        <v>2411</v>
      </c>
      <c r="C117" s="2884" t="s">
        <v>2365</v>
      </c>
      <c r="D117" s="2885"/>
      <c r="E117" s="2885"/>
      <c r="F117" s="2885"/>
      <c r="G117" s="2886"/>
    </row>
    <row r="118" ht="18" customHeight="1" x14ac:dyDescent="0.25">
      <c r="B118" s="2883" t="s">
        <v>2412</v>
      </c>
      <c r="C118" s="2884" t="s">
        <v>2365</v>
      </c>
      <c r="D118" s="2885"/>
      <c r="E118" s="2885"/>
      <c r="F118" s="2885"/>
      <c r="G118" s="2886"/>
    </row>
    <row r="119" ht="18" customHeight="1" x14ac:dyDescent="0.25">
      <c r="B119" s="2883" t="s">
        <v>2413</v>
      </c>
      <c r="C119" s="2884" t="s">
        <v>2365</v>
      </c>
      <c r="D119" s="2885"/>
      <c r="E119" s="2885"/>
      <c r="F119" s="2885"/>
      <c r="G119" s="2886"/>
    </row>
    <row r="120" ht="18" customHeight="1" x14ac:dyDescent="0.25">
      <c r="B120" s="2883" t="s">
        <v>2413</v>
      </c>
      <c r="C120" s="2887" t="s">
        <v>2367</v>
      </c>
      <c r="D120" s="2885"/>
      <c r="E120" s="2885"/>
      <c r="F120" s="2885"/>
      <c r="G120" s="2886"/>
    </row>
    <row r="121" ht="18" customHeight="1" x14ac:dyDescent="0.25">
      <c r="B121" s="2883" t="s">
        <v>2413</v>
      </c>
      <c r="C121" s="2887" t="s">
        <v>2368</v>
      </c>
      <c r="D121" s="2885"/>
      <c r="E121" s="2885"/>
      <c r="F121" s="2885"/>
      <c r="G121" s="2886"/>
    </row>
    <row r="122" ht="18" customHeight="1" x14ac:dyDescent="0.25">
      <c r="B122" s="2883" t="s">
        <v>2414</v>
      </c>
      <c r="C122" s="2887" t="s">
        <v>2368</v>
      </c>
      <c r="D122" s="2885"/>
      <c r="E122" s="2885" t="s">
        <v>2366</v>
      </c>
      <c r="F122" s="2885" t="s">
        <v>2366</v>
      </c>
      <c r="G122" s="2886" t="s">
        <v>2366</v>
      </c>
    </row>
    <row r="123" ht="18" customHeight="1" x14ac:dyDescent="0.25">
      <c r="B123" s="2883" t="s">
        <v>2415</v>
      </c>
      <c r="C123" s="2884" t="s">
        <v>2365</v>
      </c>
      <c r="D123" s="2885"/>
      <c r="E123" s="2885"/>
      <c r="F123" s="2885"/>
      <c r="G123" s="2886"/>
    </row>
    <row r="124" ht="18" customHeight="1" x14ac:dyDescent="0.25">
      <c r="B124" s="2883" t="s">
        <v>2415</v>
      </c>
      <c r="C124" s="2887" t="s">
        <v>2368</v>
      </c>
      <c r="D124" s="2885"/>
      <c r="E124" s="2885" t="s">
        <v>2366</v>
      </c>
      <c r="F124" s="2885" t="s">
        <v>2366</v>
      </c>
      <c r="G124" s="2886" t="s">
        <v>2366</v>
      </c>
    </row>
    <row r="125" ht="18" customHeight="1" x14ac:dyDescent="0.25">
      <c r="B125" s="2883" t="s">
        <v>2416</v>
      </c>
      <c r="C125" s="2884" t="s">
        <v>2365</v>
      </c>
      <c r="D125" s="2885"/>
      <c r="E125" s="2885"/>
      <c r="F125" s="2885"/>
      <c r="G125" s="2886"/>
    </row>
    <row r="126" ht="18" customHeight="1" x14ac:dyDescent="0.25">
      <c r="B126" s="2883" t="s">
        <v>2416</v>
      </c>
      <c r="C126" s="2887" t="s">
        <v>2368</v>
      </c>
      <c r="D126" s="2885"/>
      <c r="E126" s="2885"/>
      <c r="F126" s="2885"/>
      <c r="G126" s="2886"/>
    </row>
    <row r="127" ht="18" customHeight="1" x14ac:dyDescent="0.25">
      <c r="B127" s="2883" t="s">
        <v>2417</v>
      </c>
      <c r="C127" s="2884" t="s">
        <v>2365</v>
      </c>
      <c r="D127" s="2885"/>
      <c r="E127" s="2885"/>
      <c r="F127" s="2885"/>
      <c r="G127" s="2886"/>
    </row>
    <row r="128" ht="18" customHeight="1" x14ac:dyDescent="0.25">
      <c r="B128" s="2883" t="s">
        <v>2417</v>
      </c>
      <c r="C128" s="2887" t="s">
        <v>2367</v>
      </c>
      <c r="D128" s="2885"/>
      <c r="E128" s="2885"/>
      <c r="F128" s="2885"/>
      <c r="G128" s="2886"/>
    </row>
    <row r="129" ht="18" customHeight="1" x14ac:dyDescent="0.25">
      <c r="B129" s="2883" t="s">
        <v>2418</v>
      </c>
      <c r="C129" s="2884" t="s">
        <v>2365</v>
      </c>
      <c r="D129" s="2885"/>
      <c r="E129" s="2885"/>
      <c r="F129" s="2885"/>
      <c r="G129" s="2886"/>
    </row>
    <row r="130" ht="18" customHeight="1" x14ac:dyDescent="0.25">
      <c r="B130" s="2883" t="s">
        <v>2419</v>
      </c>
      <c r="C130" s="2884" t="s">
        <v>2365</v>
      </c>
      <c r="D130" s="2885"/>
      <c r="E130" s="2885"/>
      <c r="F130" s="2885"/>
      <c r="G130" s="2886"/>
    </row>
    <row r="131" ht="18" customHeight="1" x14ac:dyDescent="0.25">
      <c r="B131" s="2888" t="s">
        <v>2420</v>
      </c>
      <c r="C131" s="2884" t="s">
        <v>2365</v>
      </c>
      <c r="D131" s="2885" t="s">
        <v>2366</v>
      </c>
      <c r="E131" s="2885"/>
      <c r="F131" s="2885" t="s">
        <v>2366</v>
      </c>
      <c r="G131" s="2886" t="s">
        <v>2366</v>
      </c>
    </row>
    <row r="132" ht="18" customHeight="1" x14ac:dyDescent="0.25">
      <c r="B132" s="2888" t="s">
        <v>2420</v>
      </c>
      <c r="C132" s="2887" t="s">
        <v>2367</v>
      </c>
      <c r="D132" s="2885"/>
      <c r="E132" s="2885"/>
      <c r="F132" s="2885"/>
      <c r="G132" s="2886"/>
    </row>
    <row r="133" ht="18" customHeight="1" x14ac:dyDescent="0.2">
      <c r="B133" s="2883" t="s">
        <v>2421</v>
      </c>
      <c r="C133" s="2887" t="s">
        <v>2422</v>
      </c>
      <c r="D133" s="2885"/>
      <c r="E133" s="2885" t="s">
        <v>2366</v>
      </c>
      <c r="F133" s="2885" t="s">
        <v>2366</v>
      </c>
      <c r="G133" s="2886" t="s">
        <v>2366</v>
      </c>
    </row>
    <row r="134" ht="18" customHeight="1" x14ac:dyDescent="0.25">
      <c r="B134" s="2883" t="s">
        <v>2423</v>
      </c>
      <c r="C134" s="2884" t="s">
        <v>2365</v>
      </c>
      <c r="D134" s="2885"/>
      <c r="E134" s="2885"/>
      <c r="F134" s="2885"/>
      <c r="G134" s="2886"/>
    </row>
    <row r="135" ht="18" customHeight="1" x14ac:dyDescent="0.25">
      <c r="B135" s="2883" t="s">
        <v>2423</v>
      </c>
      <c r="C135" s="2887" t="s">
        <v>2367</v>
      </c>
      <c r="D135" s="2885"/>
      <c r="E135" s="2885"/>
      <c r="F135" s="2885"/>
      <c r="G135" s="2886"/>
    </row>
    <row r="136" ht="18" customHeight="1" x14ac:dyDescent="0.25">
      <c r="B136" s="2883" t="s">
        <v>2423</v>
      </c>
      <c r="C136" s="2887" t="s">
        <v>2368</v>
      </c>
      <c r="D136" s="2885"/>
      <c r="E136" s="2885"/>
      <c r="F136" s="2885"/>
      <c r="G136" s="2886"/>
    </row>
    <row r="137" ht="18" customHeight="1" x14ac:dyDescent="0.2">
      <c r="B137" s="2883" t="s">
        <v>2423</v>
      </c>
      <c r="C137" s="2887" t="s">
        <v>2422</v>
      </c>
      <c r="D137" s="2885"/>
      <c r="E137" s="2885"/>
      <c r="F137" s="2885"/>
      <c r="G137" s="2886"/>
    </row>
    <row r="138" ht="18" customHeight="1" x14ac:dyDescent="0.25">
      <c r="B138" s="2883" t="s">
        <v>2424</v>
      </c>
      <c r="C138" s="2884" t="s">
        <v>2365</v>
      </c>
      <c r="D138" s="2885" t="s">
        <v>2366</v>
      </c>
      <c r="E138" s="2885"/>
      <c r="F138" s="2885" t="s">
        <v>2366</v>
      </c>
      <c r="G138" s="2886" t="s">
        <v>2366</v>
      </c>
    </row>
    <row r="139" ht="18" customHeight="1" x14ac:dyDescent="0.25">
      <c r="B139" s="2883" t="s">
        <v>2424</v>
      </c>
      <c r="C139" s="2887" t="s">
        <v>2367</v>
      </c>
      <c r="D139" s="2885"/>
      <c r="E139" s="2885"/>
      <c r="F139" s="2885"/>
      <c r="G139" s="2886"/>
    </row>
    <row r="140" ht="18" customHeight="1" x14ac:dyDescent="0.25">
      <c r="B140" s="2883" t="s">
        <v>2425</v>
      </c>
      <c r="C140" s="2884" t="s">
        <v>2365</v>
      </c>
      <c r="D140" s="2885"/>
      <c r="E140" s="2885"/>
      <c r="F140" s="2885"/>
      <c r="G140" s="2886"/>
    </row>
    <row r="141" ht="18" customHeight="1" x14ac:dyDescent="0.25">
      <c r="B141" s="2883" t="s">
        <v>2425</v>
      </c>
      <c r="C141" s="2887" t="s">
        <v>2367</v>
      </c>
      <c r="D141" s="2885"/>
      <c r="E141" s="2885"/>
      <c r="F141" s="2885"/>
      <c r="G141" s="2886"/>
    </row>
    <row r="142" ht="18" customHeight="1" x14ac:dyDescent="0.25">
      <c r="B142" s="2883" t="s">
        <v>2426</v>
      </c>
      <c r="C142" s="2884" t="s">
        <v>2365</v>
      </c>
      <c r="D142" s="2885"/>
      <c r="E142" s="2885"/>
      <c r="F142" s="2885"/>
      <c r="G142" s="2886"/>
    </row>
    <row r="143" ht="18" customHeight="1" x14ac:dyDescent="0.2">
      <c r="B143" s="2883" t="s">
        <v>2426</v>
      </c>
      <c r="C143" s="2887" t="s">
        <v>2219</v>
      </c>
      <c r="D143" s="2885"/>
      <c r="E143" s="2885" t="s">
        <v>2366</v>
      </c>
      <c r="F143" s="2885" t="s">
        <v>2366</v>
      </c>
      <c r="G143" s="2886" t="s">
        <v>2366</v>
      </c>
    </row>
    <row r="144" ht="18" customHeight="1" x14ac:dyDescent="0.25">
      <c r="B144" s="2883" t="s">
        <v>2426</v>
      </c>
      <c r="C144" s="2887" t="s">
        <v>2427</v>
      </c>
      <c r="D144" s="2885"/>
      <c r="E144" s="2885"/>
      <c r="F144" s="2885"/>
      <c r="G144" s="2886"/>
    </row>
    <row r="145" ht="18" customHeight="1" x14ac:dyDescent="0.25">
      <c r="B145" s="2883" t="s">
        <v>2428</v>
      </c>
      <c r="C145" s="2884" t="s">
        <v>2365</v>
      </c>
      <c r="D145" s="2885"/>
      <c r="E145" s="2885"/>
      <c r="F145" s="2885"/>
      <c r="G145" s="2886"/>
    </row>
    <row r="146" ht="18" customHeight="1" x14ac:dyDescent="0.2">
      <c r="B146" s="2883" t="s">
        <v>2428</v>
      </c>
      <c r="C146" s="2887" t="s">
        <v>2254</v>
      </c>
      <c r="D146" s="2885"/>
      <c r="E146" s="2885"/>
      <c r="F146" s="2885"/>
      <c r="G146" s="2886"/>
    </row>
    <row r="147" ht="18" customHeight="1" x14ac:dyDescent="0.2">
      <c r="B147" s="2883" t="s">
        <v>2428</v>
      </c>
      <c r="C147" s="2887" t="s">
        <v>2219</v>
      </c>
      <c r="D147" s="2885"/>
      <c r="E147" s="2885"/>
      <c r="F147" s="2885"/>
      <c r="G147" s="2886"/>
    </row>
    <row r="148" ht="18" customHeight="1" x14ac:dyDescent="0.25">
      <c r="B148" s="2883" t="s">
        <v>2428</v>
      </c>
      <c r="C148" s="2887" t="s">
        <v>2427</v>
      </c>
      <c r="D148" s="2885"/>
      <c r="E148" s="2885"/>
      <c r="F148" s="2885"/>
      <c r="G148" s="2886"/>
    </row>
    <row r="149" ht="18" customHeight="1" x14ac:dyDescent="0.2">
      <c r="B149" s="2883" t="s">
        <v>2428</v>
      </c>
      <c r="C149" s="2887" t="s">
        <v>905</v>
      </c>
      <c r="D149" s="2885"/>
      <c r="E149" s="2885"/>
      <c r="F149" s="2885"/>
      <c r="G149" s="2886"/>
    </row>
    <row r="150" ht="18" customHeight="1" x14ac:dyDescent="0.25">
      <c r="B150" s="2883" t="s">
        <v>2429</v>
      </c>
      <c r="C150" s="2884" t="s">
        <v>2365</v>
      </c>
      <c r="D150" s="2885"/>
      <c r="E150" s="2885"/>
      <c r="F150" s="2885"/>
      <c r="G150" s="2886"/>
    </row>
    <row r="151" ht="18" customHeight="1" x14ac:dyDescent="0.25">
      <c r="B151" s="2883" t="s">
        <v>2430</v>
      </c>
      <c r="C151" s="2884" t="s">
        <v>2365</v>
      </c>
      <c r="D151" s="2885"/>
      <c r="E151" s="2885"/>
      <c r="F151" s="2885"/>
      <c r="G151" s="2886"/>
    </row>
    <row r="152" ht="18" customHeight="1" x14ac:dyDescent="0.25">
      <c r="B152" s="2883" t="s">
        <v>2431</v>
      </c>
      <c r="C152" s="2884" t="s">
        <v>2365</v>
      </c>
      <c r="D152" s="2885"/>
      <c r="E152" s="2885"/>
      <c r="F152" s="2885"/>
      <c r="G152" s="2886"/>
    </row>
    <row r="153" ht="18" customHeight="1" x14ac:dyDescent="0.25">
      <c r="B153" s="2883" t="s">
        <v>2431</v>
      </c>
      <c r="C153" s="2887" t="s">
        <v>2367</v>
      </c>
      <c r="D153" s="2885"/>
      <c r="E153" s="2885"/>
      <c r="F153" s="2885"/>
      <c r="G153" s="2886"/>
    </row>
    <row r="154" ht="18" customHeight="1" x14ac:dyDescent="0.25">
      <c r="B154" s="2883" t="s">
        <v>2431</v>
      </c>
      <c r="C154" s="2887" t="s">
        <v>2368</v>
      </c>
      <c r="D154" s="2885"/>
      <c r="E154" s="2885"/>
      <c r="F154" s="2885"/>
      <c r="G154" s="2886"/>
    </row>
    <row r="155" ht="18" customHeight="1" x14ac:dyDescent="0.2">
      <c r="B155" s="2883" t="s">
        <v>2431</v>
      </c>
      <c r="C155" s="2887" t="s">
        <v>2422</v>
      </c>
      <c r="D155" s="2885"/>
      <c r="E155" s="2885"/>
      <c r="F155" s="2885"/>
      <c r="G155" s="2886"/>
    </row>
    <row r="156" ht="18" customHeight="1" x14ac:dyDescent="0.25">
      <c r="B156" s="2883" t="s">
        <v>2432</v>
      </c>
      <c r="C156" s="2884" t="s">
        <v>2365</v>
      </c>
      <c r="D156" s="2885"/>
      <c r="E156" s="2885"/>
      <c r="F156" s="2885"/>
      <c r="G156" s="2886"/>
    </row>
    <row r="157" ht="18" customHeight="1" x14ac:dyDescent="0.25">
      <c r="B157" s="2883" t="s">
        <v>2432</v>
      </c>
      <c r="C157" s="2887" t="s">
        <v>2367</v>
      </c>
      <c r="D157" s="2885"/>
      <c r="E157" s="2885"/>
      <c r="F157" s="2885"/>
      <c r="G157" s="2886"/>
    </row>
    <row r="158" ht="18" customHeight="1" x14ac:dyDescent="0.25">
      <c r="B158" s="2883" t="s">
        <v>2432</v>
      </c>
      <c r="C158" s="2887" t="s">
        <v>2368</v>
      </c>
      <c r="D158" s="2885"/>
      <c r="E158" s="2885"/>
      <c r="F158" s="2885"/>
      <c r="G158" s="2886"/>
    </row>
    <row r="159" ht="18" customHeight="1" x14ac:dyDescent="0.25">
      <c r="B159" s="2883" t="s">
        <v>2433</v>
      </c>
      <c r="C159" s="2887" t="s">
        <v>2368</v>
      </c>
      <c r="D159" s="2885"/>
      <c r="E159" s="2885"/>
      <c r="F159" s="2885"/>
      <c r="G159" s="2886"/>
    </row>
    <row r="160" ht="18" customHeight="1" x14ac:dyDescent="0.2">
      <c r="B160" s="2883" t="s">
        <v>2433</v>
      </c>
      <c r="C160" s="2887" t="s">
        <v>2422</v>
      </c>
      <c r="D160" s="2885"/>
      <c r="E160" s="2885"/>
      <c r="F160" s="2885"/>
      <c r="G160" s="2886"/>
    </row>
    <row r="161" ht="18" customHeight="1" x14ac:dyDescent="0.2">
      <c r="B161" s="2883" t="s">
        <v>2434</v>
      </c>
      <c r="C161" s="2887" t="s">
        <v>2422</v>
      </c>
      <c r="D161" s="2885" t="s">
        <v>2366</v>
      </c>
      <c r="E161" s="2885" t="s">
        <v>2366</v>
      </c>
      <c r="F161" s="2885" t="s">
        <v>2366</v>
      </c>
      <c r="G161" s="2886" t="s">
        <v>2366</v>
      </c>
    </row>
    <row r="162" ht="18" customHeight="1" x14ac:dyDescent="0.2">
      <c r="B162" s="2883" t="s">
        <v>2435</v>
      </c>
      <c r="C162" s="2887" t="s">
        <v>2422</v>
      </c>
      <c r="D162" s="2885"/>
      <c r="E162" s="2885"/>
      <c r="F162" s="2885"/>
      <c r="G162" s="2886"/>
    </row>
    <row r="163" ht="18" customHeight="1" x14ac:dyDescent="0.2">
      <c r="B163" s="2883" t="s">
        <v>2436</v>
      </c>
      <c r="C163" s="2887" t="s">
        <v>2422</v>
      </c>
      <c r="D163" s="2885"/>
      <c r="E163" s="2885"/>
      <c r="F163" s="2885"/>
      <c r="G163" s="2886"/>
    </row>
    <row r="164" ht="18" customHeight="1" x14ac:dyDescent="0.2">
      <c r="B164" s="2883" t="s">
        <v>2437</v>
      </c>
      <c r="C164" s="2887" t="s">
        <v>2422</v>
      </c>
      <c r="D164" s="2885" t="s">
        <v>2366</v>
      </c>
      <c r="E164" s="2885" t="s">
        <v>2366</v>
      </c>
      <c r="F164" s="2885" t="s">
        <v>2366</v>
      </c>
      <c r="G164" s="2886" t="s">
        <v>2366</v>
      </c>
    </row>
    <row r="165" ht="18" customHeight="1" x14ac:dyDescent="0.2">
      <c r="B165" s="2883" t="s">
        <v>2438</v>
      </c>
      <c r="C165" s="2887" t="s">
        <v>2422</v>
      </c>
      <c r="D165" s="2885"/>
      <c r="E165" s="2885"/>
      <c r="F165" s="2885"/>
      <c r="G165" s="2886"/>
    </row>
    <row r="166" ht="18" customHeight="1" x14ac:dyDescent="0.2">
      <c r="B166" s="2883" t="s">
        <v>2439</v>
      </c>
      <c r="C166" s="2887" t="s">
        <v>2422</v>
      </c>
      <c r="D166" s="2885"/>
      <c r="E166" s="2885"/>
      <c r="F166" s="2885"/>
      <c r="G166" s="2886"/>
    </row>
    <row r="167" ht="18" customHeight="1" x14ac:dyDescent="0.25">
      <c r="B167" s="2883" t="s">
        <v>2440</v>
      </c>
      <c r="C167" s="2884" t="s">
        <v>2365</v>
      </c>
      <c r="D167" s="2885"/>
      <c r="E167" s="2885"/>
      <c r="F167" s="2885"/>
      <c r="G167" s="2886"/>
    </row>
    <row r="168" ht="18" customHeight="1" x14ac:dyDescent="0.25">
      <c r="B168" s="2883" t="s">
        <v>2440</v>
      </c>
      <c r="C168" s="2887" t="s">
        <v>2367</v>
      </c>
      <c r="D168" s="2885"/>
      <c r="E168" s="2885"/>
      <c r="F168" s="2885"/>
      <c r="G168" s="2886"/>
    </row>
    <row r="169" ht="18" customHeight="1" x14ac:dyDescent="0.25">
      <c r="B169" s="2883" t="s">
        <v>2440</v>
      </c>
      <c r="C169" s="2887" t="s">
        <v>2368</v>
      </c>
      <c r="D169" s="2885"/>
      <c r="E169" s="2885"/>
      <c r="F169" s="2885"/>
      <c r="G169" s="2886"/>
    </row>
    <row r="170" ht="18" customHeight="1" x14ac:dyDescent="0.2">
      <c r="B170" s="2883" t="s">
        <v>2440</v>
      </c>
      <c r="C170" s="2887" t="s">
        <v>2422</v>
      </c>
      <c r="D170" s="2885"/>
      <c r="E170" s="2885"/>
      <c r="F170" s="2885"/>
      <c r="G170" s="2886"/>
    </row>
    <row r="171" ht="18" customHeight="1" x14ac:dyDescent="0.25">
      <c r="B171" s="2883" t="s">
        <v>2441</v>
      </c>
      <c r="C171" s="2884" t="s">
        <v>2365</v>
      </c>
      <c r="D171" s="2885"/>
      <c r="E171" s="2885"/>
      <c r="F171" s="2885"/>
      <c r="G171" s="2886"/>
    </row>
    <row r="172" ht="18" customHeight="1" x14ac:dyDescent="0.25">
      <c r="B172" s="2883" t="s">
        <v>2441</v>
      </c>
      <c r="C172" s="2887" t="s">
        <v>2367</v>
      </c>
      <c r="D172" s="2885"/>
      <c r="E172" s="2885"/>
      <c r="F172" s="2885"/>
      <c r="G172" s="2886"/>
    </row>
    <row r="173" ht="18" customHeight="1" x14ac:dyDescent="0.25">
      <c r="B173" s="2883" t="s">
        <v>2441</v>
      </c>
      <c r="C173" s="2887" t="s">
        <v>2368</v>
      </c>
      <c r="D173" s="2885"/>
      <c r="E173" s="2885"/>
      <c r="F173" s="2885"/>
      <c r="G173" s="2886"/>
    </row>
    <row r="174" ht="18" customHeight="1" x14ac:dyDescent="0.2">
      <c r="B174" s="2883" t="s">
        <v>2441</v>
      </c>
      <c r="C174" s="2887" t="s">
        <v>2422</v>
      </c>
      <c r="D174" s="2885"/>
      <c r="E174" s="2885"/>
      <c r="F174" s="2885"/>
      <c r="G174" s="2886"/>
    </row>
    <row r="175" ht="18" customHeight="1" x14ac:dyDescent="0.25">
      <c r="B175" s="2888" t="s">
        <v>2442</v>
      </c>
      <c r="C175" s="2884" t="s">
        <v>2365</v>
      </c>
      <c r="D175" s="2885"/>
      <c r="E175" s="2885"/>
      <c r="F175" s="2885"/>
      <c r="G175" s="2886"/>
    </row>
    <row r="176" ht="18" customHeight="1" x14ac:dyDescent="0.25">
      <c r="B176" s="2883" t="s">
        <v>2443</v>
      </c>
      <c r="C176" s="2887" t="s">
        <v>2367</v>
      </c>
      <c r="D176" s="2885" t="s">
        <v>2366</v>
      </c>
      <c r="E176" s="2885" t="s">
        <v>2366</v>
      </c>
      <c r="F176" s="2885" t="s">
        <v>2366</v>
      </c>
      <c r="G176" s="2886" t="s">
        <v>2366</v>
      </c>
    </row>
    <row r="177" ht="18" customHeight="1" x14ac:dyDescent="0.25">
      <c r="B177" s="2883" t="s">
        <v>2444</v>
      </c>
      <c r="C177" s="2887" t="s">
        <v>2367</v>
      </c>
      <c r="D177" s="2885" t="s">
        <v>2366</v>
      </c>
      <c r="E177" s="2885"/>
      <c r="F177" s="2885" t="s">
        <v>2366</v>
      </c>
      <c r="G177" s="2886" t="s">
        <v>2366</v>
      </c>
    </row>
    <row r="178" ht="18" customHeight="1" x14ac:dyDescent="0.25">
      <c r="B178" s="2883" t="s">
        <v>2444</v>
      </c>
      <c r="C178" s="2887" t="s">
        <v>2368</v>
      </c>
      <c r="D178" s="2885" t="s">
        <v>2366</v>
      </c>
      <c r="E178" s="2885"/>
      <c r="F178" s="2885" t="s">
        <v>2366</v>
      </c>
      <c r="G178" s="2886" t="s">
        <v>2366</v>
      </c>
    </row>
    <row r="179" ht="18" customHeight="1" x14ac:dyDescent="0.25">
      <c r="B179" s="2883" t="s">
        <v>2445</v>
      </c>
      <c r="C179" s="2887" t="s">
        <v>2367</v>
      </c>
      <c r="D179" s="2885"/>
      <c r="E179" s="2885"/>
      <c r="F179" s="2885"/>
      <c r="G179" s="2886"/>
    </row>
    <row r="180" ht="18" customHeight="1" x14ac:dyDescent="0.25">
      <c r="B180" s="2883" t="s">
        <v>2446</v>
      </c>
      <c r="C180" s="2887" t="s">
        <v>2367</v>
      </c>
      <c r="D180" s="2885"/>
      <c r="E180" s="2885"/>
      <c r="F180" s="2885"/>
      <c r="G180" s="2886"/>
    </row>
    <row r="181" ht="18" customHeight="1" x14ac:dyDescent="0.25">
      <c r="B181" s="2883" t="s">
        <v>2447</v>
      </c>
      <c r="C181" s="2887" t="s">
        <v>2368</v>
      </c>
      <c r="D181" s="2885" t="s">
        <v>2366</v>
      </c>
      <c r="E181" s="2885"/>
      <c r="F181" s="2885" t="s">
        <v>2366</v>
      </c>
      <c r="G181" s="2886" t="s">
        <v>2366</v>
      </c>
    </row>
    <row r="182" ht="18" customHeight="1" x14ac:dyDescent="0.25">
      <c r="B182" s="2888" t="s">
        <v>2448</v>
      </c>
      <c r="C182" s="2887" t="s">
        <v>2368</v>
      </c>
      <c r="D182" s="2885" t="s">
        <v>2366</v>
      </c>
      <c r="E182" s="2885"/>
      <c r="F182" s="2885"/>
      <c r="G182" s="2886" t="s">
        <v>2366</v>
      </c>
    </row>
    <row r="183" ht="18" customHeight="1" x14ac:dyDescent="0.25">
      <c r="B183" s="2883" t="s">
        <v>2449</v>
      </c>
      <c r="C183" s="2887" t="s">
        <v>2367</v>
      </c>
      <c r="D183" s="2885"/>
      <c r="E183" s="2885"/>
      <c r="F183" s="2885"/>
      <c r="G183" s="2886"/>
    </row>
    <row r="184" ht="18" customHeight="1" x14ac:dyDescent="0.25">
      <c r="B184" s="2883" t="s">
        <v>2449</v>
      </c>
      <c r="C184" s="2887" t="s">
        <v>2368</v>
      </c>
      <c r="D184" s="2885"/>
      <c r="E184" s="2885"/>
      <c r="F184" s="2885"/>
      <c r="G184" s="2886"/>
    </row>
    <row r="185" ht="18" customHeight="1" x14ac:dyDescent="0.25">
      <c r="B185" s="2883" t="s">
        <v>2450</v>
      </c>
      <c r="C185" s="2887" t="s">
        <v>2367</v>
      </c>
      <c r="D185" s="2885"/>
      <c r="E185" s="2885"/>
      <c r="F185" s="2885"/>
      <c r="G185" s="2886"/>
    </row>
    <row r="186" ht="18" customHeight="1" x14ac:dyDescent="0.25">
      <c r="B186" s="2883" t="s">
        <v>2450</v>
      </c>
      <c r="C186" s="2887" t="s">
        <v>2368</v>
      </c>
      <c r="D186" s="2885"/>
      <c r="E186" s="2885"/>
      <c r="F186" s="2885"/>
      <c r="G186" s="2886"/>
    </row>
    <row r="187" ht="18" customHeight="1" x14ac:dyDescent="0.25">
      <c r="B187" s="2883" t="s">
        <v>2451</v>
      </c>
      <c r="C187" s="2884" t="s">
        <v>2365</v>
      </c>
      <c r="D187" s="2885"/>
      <c r="E187" s="2885"/>
      <c r="F187" s="2885"/>
      <c r="G187" s="2886"/>
    </row>
    <row r="188" ht="18" customHeight="1" x14ac:dyDescent="0.25">
      <c r="B188" s="2883" t="s">
        <v>2452</v>
      </c>
      <c r="C188" s="2884" t="s">
        <v>2365</v>
      </c>
      <c r="D188" s="2885"/>
      <c r="E188" s="2885"/>
      <c r="F188" s="2885"/>
      <c r="G188" s="2886"/>
    </row>
    <row r="189" ht="18" customHeight="1" x14ac:dyDescent="0.25">
      <c r="B189" s="2883" t="s">
        <v>2453</v>
      </c>
      <c r="C189" s="2884" t="s">
        <v>2365</v>
      </c>
      <c r="D189" s="2885"/>
      <c r="E189" s="2885"/>
      <c r="F189" s="2885"/>
      <c r="G189" s="2886"/>
    </row>
    <row r="190" ht="18" customHeight="1" x14ac:dyDescent="0.25">
      <c r="B190" s="2883" t="s">
        <v>2454</v>
      </c>
      <c r="C190" s="2884" t="s">
        <v>2365</v>
      </c>
      <c r="D190" s="2885"/>
      <c r="E190" s="2885"/>
      <c r="F190" s="2885"/>
      <c r="G190" s="2886"/>
    </row>
    <row r="191" ht="18" customHeight="1" x14ac:dyDescent="0.25">
      <c r="B191" s="2883" t="s">
        <v>2454</v>
      </c>
      <c r="C191" s="2887" t="s">
        <v>2367</v>
      </c>
      <c r="D191" s="2885"/>
      <c r="E191" s="2885"/>
      <c r="F191" s="2885"/>
      <c r="G191" s="2886"/>
    </row>
    <row r="192" ht="18" customHeight="1" x14ac:dyDescent="0.25">
      <c r="B192" s="2883" t="s">
        <v>2454</v>
      </c>
      <c r="C192" s="2887" t="s">
        <v>2368</v>
      </c>
      <c r="D192" s="2885"/>
      <c r="E192" s="2885"/>
      <c r="F192" s="2885"/>
      <c r="G192" s="2886"/>
    </row>
    <row r="193" ht="18" customHeight="1" x14ac:dyDescent="0.25">
      <c r="B193" s="2888" t="s">
        <v>2455</v>
      </c>
      <c r="C193" s="2884" t="s">
        <v>2365</v>
      </c>
      <c r="D193" s="2885"/>
      <c r="E193" s="2885"/>
      <c r="F193" s="2885"/>
      <c r="G193" s="2886"/>
    </row>
    <row r="194" ht="18" customHeight="1" x14ac:dyDescent="0.25">
      <c r="B194" s="2883" t="s">
        <v>2456</v>
      </c>
      <c r="C194" s="2884" t="s">
        <v>2365</v>
      </c>
      <c r="D194" s="2885" t="s">
        <v>2366</v>
      </c>
      <c r="E194" s="2885" t="s">
        <v>2366</v>
      </c>
      <c r="F194" s="2885"/>
      <c r="G194" s="2886" t="s">
        <v>2366</v>
      </c>
    </row>
    <row r="195" ht="18" customHeight="1" x14ac:dyDescent="0.25">
      <c r="B195" s="2883" t="s">
        <v>2457</v>
      </c>
      <c r="C195" s="2884" t="s">
        <v>2365</v>
      </c>
      <c r="D195" s="2885"/>
      <c r="E195" s="2885"/>
      <c r="F195" s="2885"/>
      <c r="G195" s="2886"/>
    </row>
    <row r="196" ht="18" customHeight="1" x14ac:dyDescent="0.25">
      <c r="B196" s="2883" t="s">
        <v>2458</v>
      </c>
      <c r="C196" s="2884" t="s">
        <v>2365</v>
      </c>
      <c r="D196" s="2885" t="s">
        <v>2366</v>
      </c>
      <c r="E196" s="2885" t="s">
        <v>2366</v>
      </c>
      <c r="F196" s="2885"/>
      <c r="G196" s="2886" t="s">
        <v>2366</v>
      </c>
    </row>
    <row r="197" ht="18" customHeight="1" x14ac:dyDescent="0.25">
      <c r="B197" s="2883" t="s">
        <v>2459</v>
      </c>
      <c r="C197" s="2884" t="s">
        <v>2365</v>
      </c>
      <c r="D197" s="2885" t="s">
        <v>2366</v>
      </c>
      <c r="E197" s="2885" t="s">
        <v>2366</v>
      </c>
      <c r="F197" s="2885"/>
      <c r="G197" s="2886" t="s">
        <v>2366</v>
      </c>
    </row>
    <row r="198" ht="18" customHeight="1" x14ac:dyDescent="0.25">
      <c r="B198" s="2883" t="s">
        <v>2460</v>
      </c>
      <c r="C198" s="2884" t="s">
        <v>2365</v>
      </c>
      <c r="D198" s="2885"/>
      <c r="E198" s="2885" t="s">
        <v>2366</v>
      </c>
      <c r="F198" s="2885"/>
      <c r="G198" s="2886" t="s">
        <v>2366</v>
      </c>
    </row>
    <row r="199" ht="18" customHeight="1" x14ac:dyDescent="0.25">
      <c r="B199" s="2883" t="s">
        <v>2461</v>
      </c>
      <c r="C199" s="2884" t="s">
        <v>2365</v>
      </c>
      <c r="D199" s="2885" t="s">
        <v>2366</v>
      </c>
      <c r="E199" s="2885" t="s">
        <v>2366</v>
      </c>
      <c r="F199" s="2885"/>
      <c r="G199" s="2886" t="s">
        <v>2366</v>
      </c>
    </row>
    <row r="200" ht="18" customHeight="1" x14ac:dyDescent="0.25">
      <c r="B200" s="2883" t="s">
        <v>2462</v>
      </c>
      <c r="C200" s="2884" t="s">
        <v>2365</v>
      </c>
      <c r="D200" s="2885" t="s">
        <v>2366</v>
      </c>
      <c r="E200" s="2885"/>
      <c r="F200" s="2885"/>
      <c r="G200" s="2886" t="s">
        <v>2366</v>
      </c>
    </row>
    <row r="201" ht="18" customHeight="1" x14ac:dyDescent="0.25">
      <c r="B201" s="2883" t="s">
        <v>2463</v>
      </c>
      <c r="C201" s="2884" t="s">
        <v>2365</v>
      </c>
      <c r="D201" s="2885"/>
      <c r="E201" s="2885"/>
      <c r="F201" s="2885"/>
      <c r="G201" s="2886"/>
    </row>
    <row r="202" ht="18" customHeight="1" x14ac:dyDescent="0.25">
      <c r="B202" s="2883" t="s">
        <v>2464</v>
      </c>
      <c r="C202" s="2884" t="s">
        <v>2365</v>
      </c>
      <c r="D202" s="2885"/>
      <c r="E202" s="2885"/>
      <c r="F202" s="2885"/>
      <c r="G202" s="2886"/>
    </row>
    <row r="203" ht="18" customHeight="1" x14ac:dyDescent="0.25">
      <c r="B203" s="2883" t="s">
        <v>2465</v>
      </c>
      <c r="C203" s="2884" t="s">
        <v>2365</v>
      </c>
      <c r="D203" s="2885"/>
      <c r="E203" s="2885"/>
      <c r="F203" s="2885"/>
      <c r="G203" s="2886"/>
    </row>
    <row r="204" ht="18" customHeight="1" x14ac:dyDescent="0.25">
      <c r="B204" s="2883" t="s">
        <v>2466</v>
      </c>
      <c r="C204" s="2884" t="s">
        <v>2365</v>
      </c>
      <c r="D204" s="2885"/>
      <c r="E204" s="2885"/>
      <c r="F204" s="2885"/>
      <c r="G204" s="2886"/>
    </row>
    <row r="205" ht="18" customHeight="1" x14ac:dyDescent="0.25">
      <c r="B205" s="2883" t="s">
        <v>2467</v>
      </c>
      <c r="C205" s="2884" t="s">
        <v>2365</v>
      </c>
      <c r="D205" s="2885"/>
      <c r="E205" s="2885" t="s">
        <v>2366</v>
      </c>
      <c r="F205" s="2885"/>
      <c r="G205" s="2886" t="s">
        <v>2366</v>
      </c>
    </row>
    <row r="206" ht="18" customHeight="1" x14ac:dyDescent="0.25">
      <c r="B206" s="2883" t="s">
        <v>2468</v>
      </c>
      <c r="C206" s="2884" t="s">
        <v>2365</v>
      </c>
      <c r="D206" s="2885"/>
      <c r="E206" s="2885"/>
      <c r="F206" s="2885"/>
      <c r="G206" s="2886"/>
    </row>
    <row r="207" ht="18" customHeight="1" x14ac:dyDescent="0.25">
      <c r="B207" s="2883" t="s">
        <v>2469</v>
      </c>
      <c r="C207" s="2884" t="s">
        <v>2365</v>
      </c>
      <c r="D207" s="2885"/>
      <c r="E207" s="2885"/>
      <c r="F207" s="2885"/>
      <c r="G207" s="2886"/>
    </row>
    <row r="208" ht="18" customHeight="1" x14ac:dyDescent="0.25">
      <c r="B208" s="2883" t="s">
        <v>2470</v>
      </c>
      <c r="C208" s="2884" t="s">
        <v>2365</v>
      </c>
      <c r="D208" s="2885" t="s">
        <v>2366</v>
      </c>
      <c r="E208" s="2885"/>
      <c r="F208" s="2885"/>
      <c r="G208" s="2886" t="s">
        <v>2366</v>
      </c>
    </row>
    <row r="209" ht="18" customHeight="1" x14ac:dyDescent="0.25">
      <c r="B209" s="2888" t="s">
        <v>2471</v>
      </c>
      <c r="C209" s="2887" t="s">
        <v>2368</v>
      </c>
      <c r="D209" s="2885"/>
      <c r="E209" s="2885"/>
      <c r="F209" s="2885"/>
      <c r="G209" s="2886"/>
    </row>
    <row r="210" ht="18" customHeight="1" x14ac:dyDescent="0.25">
      <c r="B210" s="2888" t="s">
        <v>2472</v>
      </c>
      <c r="C210" s="2884" t="s">
        <v>2365</v>
      </c>
      <c r="D210" s="2885"/>
      <c r="E210" s="2885"/>
      <c r="F210" s="2885"/>
      <c r="G210" s="2886"/>
    </row>
    <row r="211" ht="18" customHeight="1" x14ac:dyDescent="0.25">
      <c r="B211" s="2888" t="s">
        <v>2472</v>
      </c>
      <c r="C211" s="2887" t="s">
        <v>2367</v>
      </c>
      <c r="D211" s="2885" t="s">
        <v>2366</v>
      </c>
      <c r="E211" s="2885" t="s">
        <v>2366</v>
      </c>
      <c r="F211" s="2885"/>
      <c r="G211" s="2886" t="s">
        <v>2366</v>
      </c>
    </row>
    <row r="212" ht="18" customHeight="1" x14ac:dyDescent="0.25">
      <c r="B212" s="2888" t="s">
        <v>2472</v>
      </c>
      <c r="C212" s="2887" t="s">
        <v>2368</v>
      </c>
      <c r="D212" s="2885"/>
      <c r="E212" s="2885"/>
      <c r="F212" s="2885"/>
      <c r="G212" s="2886"/>
    </row>
    <row r="213" ht="18" customHeight="1" x14ac:dyDescent="0.25">
      <c r="B213" s="2888" t="s">
        <v>2473</v>
      </c>
      <c r="C213" s="2887" t="s">
        <v>2368</v>
      </c>
      <c r="D213" s="2885"/>
      <c r="E213" s="2885"/>
      <c r="F213" s="2885"/>
      <c r="G213" s="2886"/>
    </row>
    <row r="214" ht="18" customHeight="1" x14ac:dyDescent="0.25">
      <c r="B214" s="2888" t="s">
        <v>2474</v>
      </c>
      <c r="C214" s="2884" t="s">
        <v>2365</v>
      </c>
      <c r="D214" s="2885"/>
      <c r="E214" s="2885"/>
      <c r="F214" s="2885"/>
      <c r="G214" s="2886"/>
    </row>
    <row r="215" ht="18" customHeight="1" x14ac:dyDescent="0.25">
      <c r="B215" s="2883" t="s">
        <v>2474</v>
      </c>
      <c r="C215" s="2887" t="s">
        <v>2367</v>
      </c>
      <c r="D215" s="2885"/>
      <c r="E215" s="2885"/>
      <c r="F215" s="2885"/>
      <c r="G215" s="2886"/>
    </row>
    <row r="216" ht="18" customHeight="1" x14ac:dyDescent="0.25">
      <c r="B216" s="2883" t="s">
        <v>2474</v>
      </c>
      <c r="C216" s="2887" t="s">
        <v>2368</v>
      </c>
      <c r="D216" s="2885"/>
      <c r="E216" s="2885"/>
      <c r="F216" s="2885"/>
      <c r="G216" s="2886"/>
    </row>
    <row r="217" ht="18" customHeight="1" x14ac:dyDescent="0.25">
      <c r="B217" s="2888" t="s">
        <v>2475</v>
      </c>
      <c r="C217" s="2884" t="s">
        <v>2365</v>
      </c>
      <c r="D217" s="2885"/>
      <c r="E217" s="2885"/>
      <c r="F217" s="2885"/>
      <c r="G217" s="2886"/>
    </row>
    <row r="218" ht="18" customHeight="1" x14ac:dyDescent="0.25">
      <c r="B218" s="2888" t="s">
        <v>2475</v>
      </c>
      <c r="C218" s="2887" t="s">
        <v>2367</v>
      </c>
      <c r="D218" s="2885"/>
      <c r="E218" s="2885"/>
      <c r="F218" s="2885"/>
      <c r="G218" s="2886"/>
    </row>
    <row r="219" ht="18" customHeight="1" x14ac:dyDescent="0.25">
      <c r="B219" s="2888" t="s">
        <v>2475</v>
      </c>
      <c r="C219" s="2887" t="s">
        <v>2368</v>
      </c>
      <c r="D219" s="2885"/>
      <c r="E219" s="2885"/>
      <c r="F219" s="2885"/>
      <c r="G219" s="2886"/>
    </row>
    <row r="220" ht="18" customHeight="1" x14ac:dyDescent="0.25">
      <c r="B220" s="2888" t="s">
        <v>2476</v>
      </c>
      <c r="C220" s="2884" t="s">
        <v>2365</v>
      </c>
      <c r="D220" s="2885"/>
      <c r="E220" s="2885"/>
      <c r="F220" s="2885"/>
      <c r="G220" s="2886"/>
    </row>
    <row r="221" ht="18" customHeight="1" x14ac:dyDescent="0.25">
      <c r="B221" s="2883" t="s">
        <v>2477</v>
      </c>
      <c r="C221" s="2887" t="s">
        <v>2367</v>
      </c>
      <c r="D221" s="2885" t="s">
        <v>2366</v>
      </c>
      <c r="E221" s="2885" t="s">
        <v>2366</v>
      </c>
      <c r="F221" s="2885" t="s">
        <v>2366</v>
      </c>
      <c r="G221" s="2886" t="s">
        <v>2366</v>
      </c>
    </row>
    <row r="222" ht="18" customHeight="1" x14ac:dyDescent="0.25">
      <c r="B222" s="2883" t="s">
        <v>2478</v>
      </c>
      <c r="C222" s="2887" t="s">
        <v>2367</v>
      </c>
      <c r="D222" s="2885"/>
      <c r="E222" s="2885"/>
      <c r="F222" s="2885"/>
      <c r="G222" s="2886"/>
    </row>
    <row r="223" ht="18" customHeight="1" x14ac:dyDescent="0.25">
      <c r="B223" s="2883" t="s">
        <v>2478</v>
      </c>
      <c r="C223" s="2887" t="s">
        <v>2368</v>
      </c>
      <c r="D223" s="2885"/>
      <c r="E223" s="2885"/>
      <c r="F223" s="2885"/>
      <c r="G223" s="2886"/>
    </row>
    <row r="224" ht="18" customHeight="1" x14ac:dyDescent="0.25">
      <c r="B224" s="2883" t="s">
        <v>2479</v>
      </c>
      <c r="C224" s="2884" t="s">
        <v>2365</v>
      </c>
      <c r="D224" s="2885"/>
      <c r="E224" s="2885"/>
      <c r="F224" s="2885"/>
      <c r="G224" s="2886"/>
    </row>
    <row r="225" ht="18" customHeight="1" x14ac:dyDescent="0.25">
      <c r="B225" s="2883" t="s">
        <v>2479</v>
      </c>
      <c r="C225" s="2887" t="s">
        <v>2367</v>
      </c>
      <c r="D225" s="2885"/>
      <c r="E225" s="2885"/>
      <c r="F225" s="2885"/>
      <c r="G225" s="2886"/>
    </row>
    <row r="226" ht="18" customHeight="1" x14ac:dyDescent="0.25">
      <c r="B226" s="2883" t="s">
        <v>2479</v>
      </c>
      <c r="C226" s="2887" t="s">
        <v>2368</v>
      </c>
      <c r="D226" s="2885"/>
      <c r="E226" s="2885"/>
      <c r="F226" s="2885"/>
      <c r="G226" s="2886"/>
    </row>
    <row r="227" ht="18" customHeight="1" x14ac:dyDescent="0.25">
      <c r="B227" s="2883" t="s">
        <v>2480</v>
      </c>
      <c r="C227" s="2887" t="s">
        <v>2367</v>
      </c>
      <c r="D227" s="2885" t="s">
        <v>2366</v>
      </c>
      <c r="E227" s="2885" t="s">
        <v>2366</v>
      </c>
      <c r="F227" s="2885" t="s">
        <v>2366</v>
      </c>
      <c r="G227" s="2886" t="s">
        <v>2366</v>
      </c>
    </row>
    <row r="228" ht="18" customHeight="1" x14ac:dyDescent="0.25">
      <c r="B228" s="2883" t="s">
        <v>2480</v>
      </c>
      <c r="C228" s="2887" t="s">
        <v>2368</v>
      </c>
      <c r="D228" s="2885" t="s">
        <v>2366</v>
      </c>
      <c r="E228" s="2885" t="s">
        <v>2366</v>
      </c>
      <c r="F228" s="2885" t="s">
        <v>2366</v>
      </c>
      <c r="G228" s="2886" t="s">
        <v>2366</v>
      </c>
    </row>
    <row r="229" ht="18" customHeight="1" x14ac:dyDescent="0.25">
      <c r="B229" s="2888" t="s">
        <v>2481</v>
      </c>
      <c r="C229" s="2884" t="s">
        <v>2365</v>
      </c>
      <c r="D229" s="2885"/>
      <c r="E229" s="2885"/>
      <c r="F229" s="2885"/>
      <c r="G229" s="2886"/>
    </row>
    <row r="230" ht="18" customHeight="1" x14ac:dyDescent="0.25">
      <c r="B230" s="2888" t="s">
        <v>2481</v>
      </c>
      <c r="C230" s="2887" t="s">
        <v>2367</v>
      </c>
      <c r="D230" s="2885"/>
      <c r="E230" s="2885"/>
      <c r="F230" s="2885"/>
      <c r="G230" s="2886"/>
    </row>
    <row r="231" ht="18" customHeight="1" x14ac:dyDescent="0.25">
      <c r="B231" s="2888" t="s">
        <v>2481</v>
      </c>
      <c r="C231" s="2887" t="s">
        <v>2368</v>
      </c>
      <c r="D231" s="2885"/>
      <c r="E231" s="2885"/>
      <c r="F231" s="2885"/>
      <c r="G231" s="2886"/>
    </row>
    <row r="232" ht="18" customHeight="1" x14ac:dyDescent="0.25">
      <c r="B232" s="2888" t="s">
        <v>2482</v>
      </c>
      <c r="C232" s="2884" t="s">
        <v>2365</v>
      </c>
      <c r="D232" s="2885"/>
      <c r="E232" s="2885"/>
      <c r="F232" s="2885"/>
      <c r="G232" s="2886"/>
    </row>
    <row r="233" ht="18" customHeight="1" x14ac:dyDescent="0.25">
      <c r="B233" s="2888" t="s">
        <v>2483</v>
      </c>
      <c r="C233" s="2887" t="s">
        <v>2365</v>
      </c>
      <c r="D233" s="2885"/>
      <c r="E233" s="2885"/>
      <c r="F233" s="2885"/>
      <c r="G233" s="2886"/>
    </row>
    <row r="234" ht="18" customHeight="1" x14ac:dyDescent="0.25">
      <c r="B234" s="2888" t="s">
        <v>2483</v>
      </c>
      <c r="C234" s="2887" t="s">
        <v>2367</v>
      </c>
      <c r="D234" s="2885"/>
      <c r="E234" s="2885"/>
      <c r="F234" s="2885"/>
      <c r="G234" s="2886"/>
    </row>
    <row r="235" ht="18" customHeight="1" x14ac:dyDescent="0.25">
      <c r="B235" s="2888" t="s">
        <v>2483</v>
      </c>
      <c r="C235" s="2887" t="s">
        <v>2368</v>
      </c>
      <c r="D235" s="2885"/>
      <c r="E235" s="2885"/>
      <c r="F235" s="2885"/>
      <c r="G235" s="2886"/>
    </row>
    <row r="236" ht="18" customHeight="1" x14ac:dyDescent="0.2">
      <c r="B236" s="2888" t="s">
        <v>2483</v>
      </c>
      <c r="C236" s="2887" t="s">
        <v>2422</v>
      </c>
      <c r="D236" s="2885"/>
      <c r="E236" s="2885"/>
      <c r="F236" s="2885"/>
      <c r="G236" s="2886"/>
    </row>
    <row r="237" ht="18" customHeight="1" x14ac:dyDescent="0.25">
      <c r="B237" s="2889" t="s">
        <v>2484</v>
      </c>
      <c r="C237" s="2890" t="s">
        <v>2365</v>
      </c>
      <c r="D237" s="2891"/>
      <c r="E237" s="2891"/>
      <c r="F237" s="2891"/>
      <c r="G237" s="2892"/>
    </row>
    <row r="238" ht="14.1" customHeight="1" x14ac:dyDescent="0.2">
      <c r="B238" s="224" t="s">
        <v>2485</v>
      </c>
      <c r="C238" s="98"/>
      <c r="D238" s="98"/>
      <c r="E238" s="98"/>
      <c r="F238" s="98"/>
      <c r="G238" s="98"/>
    </row>
    <row r="239" ht="14.1" customHeight="1" x14ac:dyDescent="0.2">
      <c r="B239" s="2893" t="s">
        <v>2486</v>
      </c>
      <c r="C239" s="2894"/>
      <c r="D239" s="2894"/>
      <c r="E239" s="2894"/>
      <c r="F239" s="2894"/>
      <c r="G239" s="2894"/>
    </row>
    <row r="240" ht="14.1" customHeight="1" x14ac:dyDescent="0.2">
      <c r="B240" s="2895"/>
      <c r="C240" s="2896"/>
      <c r="D240" s="2897"/>
      <c r="E240" s="2897"/>
      <c r="F240" s="2897"/>
      <c r="G240" s="2897"/>
    </row>
    <row r="241" ht="14.1" customHeight="1" x14ac:dyDescent="0.2">
      <c r="B241" s="152" t="s">
        <v>2487</v>
      </c>
    </row>
    <row r="242" ht="14.1" customHeight="1" x14ac:dyDescent="0.2">
      <c r="B242" s="152" t="s">
        <v>2488</v>
      </c>
    </row>
    <row r="243" ht="14.1" customHeight="1" x14ac:dyDescent="0.2">
      <c r="B243" s="535"/>
    </row>
    <row r="244" ht="14.1" customHeight="1" x14ac:dyDescent="0.2">
      <c r="B244" s="2855" t="s">
        <v>2021</v>
      </c>
      <c r="C244" s="2856"/>
      <c r="D244" s="2856"/>
      <c r="E244" s="2856"/>
      <c r="F244" s="2856"/>
      <c r="G244" s="2857"/>
      <c r="H244" s="2898"/>
      <c r="I244" s="2898"/>
      <c r="J244" s="2898"/>
      <c r="K244" s="2898"/>
      <c r="L244" s="2898"/>
      <c r="M244" s="2898"/>
      <c r="N244" s="2898"/>
      <c r="O244" s="2898"/>
      <c r="P244" s="2899"/>
      <c r="Q244" s="2899"/>
      <c r="R244" s="2899"/>
      <c r="S244" s="2899"/>
      <c r="T244" s="2899"/>
    </row>
    <row r="245" ht="14.1" customHeight="1" x14ac:dyDescent="0.2">
      <c r="B245" s="2858" t="s">
        <v>2489</v>
      </c>
      <c r="C245" s="2859"/>
      <c r="D245" s="2859"/>
      <c r="E245" s="2859"/>
      <c r="F245" s="2859"/>
      <c r="G245" s="2860"/>
      <c r="H245" s="2898"/>
      <c r="I245" s="2898"/>
      <c r="J245" s="2898"/>
      <c r="K245" s="2898"/>
      <c r="L245" s="2898"/>
      <c r="M245" s="2898"/>
      <c r="N245" s="2898"/>
      <c r="O245" s="2898"/>
      <c r="P245" s="2899"/>
      <c r="Q245" s="2899"/>
      <c r="R245" s="2899"/>
      <c r="S245" s="2899"/>
      <c r="T245" s="2899"/>
    </row>
    <row r="246" ht="14.1" customHeight="1" x14ac:dyDescent="0.2">
      <c r="B246" s="2858" t="s">
        <v>2490</v>
      </c>
      <c r="C246" s="2859"/>
      <c r="D246" s="2859"/>
      <c r="E246" s="2859"/>
      <c r="F246" s="2859"/>
      <c r="G246" s="2860"/>
      <c r="H246" s="2898"/>
      <c r="I246" s="2898"/>
      <c r="J246" s="2898"/>
      <c r="K246" s="2898"/>
      <c r="L246" s="2898"/>
      <c r="M246" s="2898"/>
      <c r="N246" s="2898"/>
      <c r="O246" s="2898"/>
      <c r="P246" s="2899"/>
      <c r="Q246" s="2899"/>
      <c r="R246" s="2899"/>
      <c r="S246" s="2899"/>
      <c r="T246" s="2899"/>
    </row>
    <row r="247" ht="14.1" customHeight="1" x14ac:dyDescent="0.2">
      <c r="B247" s="2861" t="s">
        <v>2491</v>
      </c>
      <c r="C247" s="2862"/>
      <c r="D247" s="2862"/>
      <c r="E247" s="2862"/>
      <c r="F247" s="2862"/>
      <c r="G247" s="2863"/>
      <c r="H247" s="2898"/>
      <c r="I247" s="2898"/>
      <c r="J247" s="2898"/>
      <c r="K247" s="2898"/>
      <c r="L247" s="2898"/>
      <c r="M247" s="2898"/>
      <c r="N247" s="2898"/>
      <c r="O247" s="2898"/>
      <c r="P247" s="2899"/>
      <c r="Q247" s="2899"/>
      <c r="R247" s="2899"/>
      <c r="S247" s="2899"/>
      <c r="T247" s="2899"/>
    </row>
    <row r="248" ht="18" customHeight="1" x14ac:dyDescent="0.2">
      <c r="B248" s="2864"/>
      <c r="C248" s="2865"/>
      <c r="D248" s="2865"/>
      <c r="E248" s="2865"/>
      <c r="F248" s="2865"/>
      <c r="G248" s="2866"/>
      <c r="H248" s="2898"/>
      <c r="I248" s="2898"/>
      <c r="J248" s="2898"/>
      <c r="K248" s="2898"/>
      <c r="L248" s="2898"/>
      <c r="M248" s="2898"/>
      <c r="N248" s="2898"/>
      <c r="O248" s="2898"/>
      <c r="P248" s="2899"/>
      <c r="Q248" s="2899"/>
      <c r="R248" s="2899"/>
      <c r="S248" s="2899"/>
      <c r="T248" s="2899"/>
    </row>
    <row r="249" ht="15.75" customHeight="1" x14ac:dyDescent="0.2">
      <c r="H249" s="2899"/>
      <c r="I249" s="2899"/>
      <c r="J249" s="2899"/>
      <c r="K249" s="2899"/>
      <c r="L249" s="2899"/>
      <c r="M249" s="2899"/>
      <c r="N249" s="2899"/>
      <c r="O249" s="2899"/>
      <c r="P249" s="2899"/>
      <c r="Q249" s="2899"/>
      <c r="R249" s="2899"/>
      <c r="S249" s="2899"/>
      <c r="T249" s="289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55" t="s">
        <v>2492</v>
      </c>
      <c r="C1" s="955"/>
      <c r="D1" s="955"/>
      <c r="E1" s="955"/>
      <c r="F1" s="2900"/>
      <c r="G1" s="2900"/>
      <c r="H1" s="2900"/>
      <c r="I1" s="2901"/>
      <c r="J1" s="2901"/>
      <c r="K1" s="2901"/>
      <c r="L1" s="2901"/>
      <c r="M1" s="2901"/>
      <c r="N1" s="2901"/>
      <c r="O1" s="2901"/>
      <c r="P1" s="2902"/>
      <c r="Q1" s="2902"/>
      <c r="S1" s="2903"/>
      <c r="T1" s="4" t="s">
        <v>62</v>
      </c>
    </row>
    <row r="2" ht="18.95" customHeight="1" x14ac:dyDescent="0.2">
      <c r="B2" s="5" t="s">
        <v>887</v>
      </c>
      <c r="C2" s="955" t="s">
        <v>2493</v>
      </c>
      <c r="D2" s="955"/>
      <c r="E2" s="955" t="s">
        <v>62</v>
      </c>
      <c r="F2" s="2901"/>
      <c r="G2" s="2901"/>
      <c r="H2" s="2901"/>
      <c r="I2" s="2901"/>
      <c r="J2" s="2901"/>
      <c r="K2" s="2901"/>
      <c r="L2" s="2901"/>
      <c r="M2" s="2901"/>
      <c r="N2" s="2901"/>
      <c r="O2" s="2901"/>
      <c r="P2" s="2901"/>
      <c r="Q2" s="2901"/>
      <c r="R2" s="2901"/>
      <c r="S2" s="2901"/>
      <c r="T2" s="4" t="s">
        <v>64</v>
      </c>
    </row>
    <row r="3" ht="18.95" customHeight="1" x14ac:dyDescent="0.2">
      <c r="B3" s="1603"/>
      <c r="C3" s="2901"/>
      <c r="D3" s="2901"/>
      <c r="E3" s="2901"/>
      <c r="F3" s="2901"/>
      <c r="G3" s="2901"/>
      <c r="H3" s="2901"/>
      <c r="I3" s="2901"/>
      <c r="J3" s="2901"/>
      <c r="K3" s="2901"/>
      <c r="L3" s="2901"/>
      <c r="M3" s="2901"/>
      <c r="N3" s="2901"/>
      <c r="O3" s="2901"/>
      <c r="P3" s="2901"/>
      <c r="Q3" s="2901"/>
      <c r="R3" s="2901"/>
      <c r="S3" s="2901"/>
      <c r="T3" s="4" t="s">
        <v>65</v>
      </c>
    </row>
    <row r="4" hidden="1" ht="15.75" customHeight="1" x14ac:dyDescent="0.2">
      <c r="B4" s="2901"/>
      <c r="C4" s="2901"/>
      <c r="D4" s="2901"/>
      <c r="E4" s="2901"/>
      <c r="F4" s="2901"/>
      <c r="G4" s="2901"/>
      <c r="H4" s="2901"/>
      <c r="I4" s="2901"/>
      <c r="J4" s="2901"/>
      <c r="K4" s="2901"/>
      <c r="L4" s="2901"/>
      <c r="M4" s="2901"/>
      <c r="N4" s="2901"/>
      <c r="O4" s="2901"/>
      <c r="P4" s="2901"/>
      <c r="Q4" s="2901"/>
      <c r="R4" s="2901"/>
      <c r="S4" s="2901"/>
      <c r="T4" s="4"/>
    </row>
    <row r="5" hidden="1" ht="15.75" customHeight="1" x14ac:dyDescent="0.2">
      <c r="B5" s="2901"/>
      <c r="C5" s="2901"/>
      <c r="D5" s="2901"/>
      <c r="E5" s="2901"/>
      <c r="F5" s="2901"/>
      <c r="G5" s="2901"/>
      <c r="H5" s="2901"/>
      <c r="I5" s="2901"/>
      <c r="J5" s="2901"/>
      <c r="K5" s="2901"/>
      <c r="L5" s="2901"/>
      <c r="M5" s="2901"/>
      <c r="N5" s="2901"/>
      <c r="O5" s="2901"/>
      <c r="P5" s="2901"/>
      <c r="Q5" s="2901"/>
      <c r="R5" s="2901"/>
      <c r="S5" s="2901"/>
      <c r="T5" s="4"/>
    </row>
    <row r="6" ht="16.5" customHeight="1" x14ac:dyDescent="0.2">
      <c r="B6" s="6" t="s">
        <v>66</v>
      </c>
      <c r="G6" s="2901"/>
      <c r="H6" s="2901"/>
    </row>
    <row r="7" ht="15.75" customHeight="1" x14ac:dyDescent="0.2">
      <c r="B7" s="2904" t="s">
        <v>67</v>
      </c>
      <c r="C7" s="2905" t="s">
        <v>2494</v>
      </c>
      <c r="D7" s="2905"/>
      <c r="E7" s="2905"/>
      <c r="F7" s="2905"/>
      <c r="G7" s="2905"/>
      <c r="H7" s="2905"/>
      <c r="I7" s="2906" t="s">
        <v>2495</v>
      </c>
      <c r="J7" s="2906"/>
      <c r="K7" s="2906"/>
      <c r="L7" s="2906"/>
      <c r="M7" s="2906"/>
      <c r="N7" s="2906"/>
      <c r="O7" s="2906" t="s">
        <v>2496</v>
      </c>
      <c r="P7" s="2906"/>
      <c r="Q7" s="2906"/>
      <c r="R7" s="2906"/>
      <c r="S7" s="2906"/>
      <c r="T7" s="2906"/>
    </row>
    <row r="8" ht="80.1" customHeight="1" x14ac:dyDescent="0.2">
      <c r="B8" s="2907"/>
      <c r="C8" s="2908" t="s">
        <v>2497</v>
      </c>
      <c r="D8" s="2909" t="s">
        <v>2498</v>
      </c>
      <c r="E8" s="2909" t="s">
        <v>2499</v>
      </c>
      <c r="F8" s="2909" t="s">
        <v>2500</v>
      </c>
      <c r="G8" s="2910" t="s">
        <v>2501</v>
      </c>
      <c r="H8" s="2911" t="s">
        <v>2502</v>
      </c>
      <c r="I8" s="2912" t="s">
        <v>2497</v>
      </c>
      <c r="J8" s="2909" t="s">
        <v>2498</v>
      </c>
      <c r="K8" s="2909" t="s">
        <v>2499</v>
      </c>
      <c r="L8" s="2909" t="s">
        <v>2503</v>
      </c>
      <c r="M8" s="2910" t="s">
        <v>2501</v>
      </c>
      <c r="N8" s="2911" t="s">
        <v>2502</v>
      </c>
      <c r="O8" s="2912" t="s">
        <v>2497</v>
      </c>
      <c r="P8" s="2909" t="s">
        <v>2498</v>
      </c>
      <c r="Q8" s="2909" t="s">
        <v>2499</v>
      </c>
      <c r="R8" s="2909" t="s">
        <v>2504</v>
      </c>
      <c r="S8" s="2910" t="s">
        <v>2501</v>
      </c>
      <c r="T8" s="2911" t="s">
        <v>2502</v>
      </c>
    </row>
    <row r="9" ht="18" customHeight="1" x14ac:dyDescent="0.2">
      <c r="B9" s="2913"/>
      <c r="C9" s="2914" t="s">
        <v>2505</v>
      </c>
      <c r="D9" s="2914"/>
      <c r="E9" s="2914"/>
      <c r="F9" s="2915" t="s">
        <v>377</v>
      </c>
      <c r="G9" s="2915"/>
      <c r="H9" s="2915"/>
      <c r="I9" s="2914" t="s">
        <v>2505</v>
      </c>
      <c r="J9" s="2914"/>
      <c r="K9" s="2914"/>
      <c r="L9" s="2915" t="s">
        <v>377</v>
      </c>
      <c r="M9" s="2915"/>
      <c r="N9" s="2915"/>
      <c r="O9" s="2914" t="s">
        <v>2505</v>
      </c>
      <c r="P9" s="2914"/>
      <c r="Q9" s="2914"/>
      <c r="R9" s="2916" t="s">
        <v>377</v>
      </c>
      <c r="S9" s="2916"/>
      <c r="T9" s="2916"/>
    </row>
    <row r="10" ht="18" customHeight="1" x14ac:dyDescent="0.2">
      <c r="B10" s="2917" t="s">
        <v>2161</v>
      </c>
      <c r="C10" s="2918">
        <v>556553.1021303457</v>
      </c>
      <c r="D10" s="2918">
        <v>553610.06672764</v>
      </c>
      <c r="E10" s="2919">
        <v>-2943.03540270566</v>
      </c>
      <c r="F10" s="2920">
        <v>-0.528796873369398</v>
      </c>
      <c r="G10" s="2921">
        <v>-0.433565545962412</v>
      </c>
      <c r="H10" s="2922">
        <v>-0.4323563794881669</v>
      </c>
      <c r="I10" s="2923">
        <v>95222.58430009887</v>
      </c>
      <c r="J10" s="2918">
        <v>91534.54314538301</v>
      </c>
      <c r="K10" s="2919">
        <v>-3688.0411547158583</v>
      </c>
      <c r="L10" s="2920">
        <v>-3.87307400006369</v>
      </c>
      <c r="M10" s="2921">
        <v>-0.543319178323913</v>
      </c>
      <c r="N10" s="2922">
        <v>-0.5418039210776634</v>
      </c>
      <c r="O10" s="2923">
        <v>22167.43996143027</v>
      </c>
      <c r="P10" s="2918">
        <v>25023.323214543012</v>
      </c>
      <c r="Q10" s="2919">
        <v>2855.883253112741</v>
      </c>
      <c r="R10" s="2920">
        <v>12.88323441083756</v>
      </c>
      <c r="S10" s="2921">
        <v>0.42072636323110224</v>
      </c>
      <c r="T10" s="2922">
        <v>0.4195530038210023</v>
      </c>
    </row>
    <row r="11" ht="18" customHeight="1" x14ac:dyDescent="0.2">
      <c r="B11" s="2924" t="s">
        <v>2162</v>
      </c>
      <c r="C11" s="2610">
        <v>521635.6120577393</v>
      </c>
      <c r="D11" s="2610">
        <v>519094.7896398741</v>
      </c>
      <c r="E11" s="2925">
        <v>-2540.822417865158</v>
      </c>
      <c r="F11" s="2926">
        <v>-0.48708760658463574</v>
      </c>
      <c r="G11" s="2927">
        <v>-0.37431186107461784</v>
      </c>
      <c r="H11" s="2928">
        <v>-0.37326794659031753</v>
      </c>
      <c r="I11" s="2642">
        <v>12332.619454495289</v>
      </c>
      <c r="J11" s="2610">
        <v>12336.94985906446</v>
      </c>
      <c r="K11" s="2925">
        <v>4.330404569171151</v>
      </c>
      <c r="L11" s="2926">
        <v>0.03511342083609578</v>
      </c>
      <c r="M11" s="2927">
        <v>0.00063795162625116</v>
      </c>
      <c r="N11" s="2928">
        <v>0.0006361724495480372</v>
      </c>
      <c r="O11" s="2642">
        <v>2522.6897183147544</v>
      </c>
      <c r="P11" s="2610">
        <v>2470.34484993941</v>
      </c>
      <c r="Q11" s="2925">
        <v>-52.344868375344504</v>
      </c>
      <c r="R11" s="2926">
        <v>-2.0749626081765107</v>
      </c>
      <c r="S11" s="2927">
        <v>-0.00771140279679354</v>
      </c>
      <c r="T11" s="2928">
        <v>-0.007689896545159582</v>
      </c>
    </row>
    <row r="12" ht="18" customHeight="1" x14ac:dyDescent="0.2">
      <c r="B12" s="2711" t="s">
        <v>155</v>
      </c>
      <c r="C12" s="2610">
        <v>516214.14437540964</v>
      </c>
      <c r="D12" s="2610">
        <v>513673.32175449416</v>
      </c>
      <c r="E12" s="2610">
        <v>-2540.822620915482</v>
      </c>
      <c r="F12" s="2929">
        <v>-0.49220321616520907</v>
      </c>
      <c r="G12" s="2927">
        <v>-0.3743118909878239</v>
      </c>
      <c r="H12" s="2928">
        <v>-0.373267976420099</v>
      </c>
      <c r="I12" s="2642">
        <v>1517.620532650311</v>
      </c>
      <c r="J12" s="2610">
        <v>1521.8393838073796</v>
      </c>
      <c r="K12" s="2610">
        <v>4.218851157068684</v>
      </c>
      <c r="L12" s="2929">
        <v>0.2779911754159687</v>
      </c>
      <c r="M12" s="2927">
        <v>0.0006215176696709193</v>
      </c>
      <c r="N12" s="2928">
        <v>0.0006197843254596103</v>
      </c>
      <c r="O12" s="2600">
        <v>2486.1967301241934</v>
      </c>
      <c r="P12" s="2592">
        <v>2433.8518617488494</v>
      </c>
      <c r="Q12" s="2610">
        <v>-52.34486837534405</v>
      </c>
      <c r="R12" s="2929">
        <v>-2.105419403907319</v>
      </c>
      <c r="S12" s="2927">
        <v>-0.007711402796793474</v>
      </c>
      <c r="T12" s="2928">
        <v>-0.0076898965451595155</v>
      </c>
    </row>
    <row r="13" ht="18" customHeight="1" x14ac:dyDescent="0.2">
      <c r="B13" s="2713" t="s">
        <v>2164</v>
      </c>
      <c r="C13" s="2592">
        <v>214729.74813426184</v>
      </c>
      <c r="D13" s="2610">
        <v>214543.46451075937</v>
      </c>
      <c r="E13" s="2610">
        <v>-186.28362350247335</v>
      </c>
      <c r="F13" s="2929">
        <v>-0.0867525925592749</v>
      </c>
      <c r="G13" s="2927">
        <v>-0.02744314963165391</v>
      </c>
      <c r="H13" s="2928">
        <v>-0.0273666137150173</v>
      </c>
      <c r="I13" s="2642">
        <v>316.71168068625906</v>
      </c>
      <c r="J13" s="2610">
        <v>314.17668863905755</v>
      </c>
      <c r="K13" s="2610">
        <v>-2.534992047201513</v>
      </c>
      <c r="L13" s="2929">
        <v>-0.8004100264659095</v>
      </c>
      <c r="M13" s="2927">
        <v>-0.0003734529356815958</v>
      </c>
      <c r="N13" s="2928">
        <v>-0.0003724114166454551</v>
      </c>
      <c r="O13" s="2600">
        <v>1034.250393138368</v>
      </c>
      <c r="P13" s="2592">
        <v>1031.0522860356855</v>
      </c>
      <c r="Q13" s="2610">
        <v>-3.1981071026825703</v>
      </c>
      <c r="R13" s="2929">
        <v>-0.3092198102026449</v>
      </c>
      <c r="S13" s="2927">
        <v>-0.00047114249823365515</v>
      </c>
      <c r="T13" s="2928">
        <v>-0.000469828533785231</v>
      </c>
    </row>
    <row r="14" ht="18" customHeight="1" x14ac:dyDescent="0.2">
      <c r="B14" s="2713" t="s">
        <v>2223</v>
      </c>
      <c r="C14" s="2592">
        <v>56568.599326092466</v>
      </c>
      <c r="D14" s="2610">
        <v>56317.39497998449</v>
      </c>
      <c r="E14" s="2610">
        <v>-251.20434610797383</v>
      </c>
      <c r="F14" s="2929">
        <v>-0.44407029535925757</v>
      </c>
      <c r="G14" s="2927">
        <v>-0.037007216891888364</v>
      </c>
      <c r="H14" s="2928">
        <v>-0.03690400784682585</v>
      </c>
      <c r="I14" s="2642">
        <v>72.52198229434111</v>
      </c>
      <c r="J14" s="2610">
        <v>72.22291858252554</v>
      </c>
      <c r="K14" s="2610">
        <v>-0.29906371181557745</v>
      </c>
      <c r="L14" s="2929">
        <v>-0.41237663719916456</v>
      </c>
      <c r="M14" s="2927">
        <v>-0.00004405781913858759</v>
      </c>
      <c r="N14" s="2928">
        <v>-0.000043934946741722016</v>
      </c>
      <c r="O14" s="2600">
        <v>177.8779461559445</v>
      </c>
      <c r="P14" s="2592">
        <v>177.31203803073615</v>
      </c>
      <c r="Q14" s="2610">
        <v>-0.5659081252083524</v>
      </c>
      <c r="R14" s="2929">
        <v>-0.3181440630713288</v>
      </c>
      <c r="S14" s="2927">
        <v>-0.0000833691178315272</v>
      </c>
      <c r="T14" s="2928">
        <v>-0.00008313661055965554</v>
      </c>
    </row>
    <row r="15" ht="18" customHeight="1" x14ac:dyDescent="0.2">
      <c r="B15" s="2713" t="s">
        <v>2166</v>
      </c>
      <c r="C15" s="2592">
        <v>133540.85944990919</v>
      </c>
      <c r="D15" s="2610">
        <v>131550.22574344047</v>
      </c>
      <c r="E15" s="2610">
        <v>-1990.6337064687104</v>
      </c>
      <c r="F15" s="2929">
        <v>-1.4906551557842802</v>
      </c>
      <c r="G15" s="2927">
        <v>-0.2932585143090118</v>
      </c>
      <c r="H15" s="2928">
        <v>-0.29244064866656955</v>
      </c>
      <c r="I15" s="2642">
        <v>335.09363069152596</v>
      </c>
      <c r="J15" s="2610">
        <v>340.0272224640246</v>
      </c>
      <c r="K15" s="2610">
        <v>4.93359177249863</v>
      </c>
      <c r="L15" s="2929">
        <v>1.472302461350064</v>
      </c>
      <c r="M15" s="2927">
        <v>0.0007268126670961975</v>
      </c>
      <c r="N15" s="2928">
        <v>0.0007247856667538189</v>
      </c>
      <c r="O15" s="2600">
        <v>1019.4726030087188</v>
      </c>
      <c r="P15" s="2592">
        <v>977.987036165197</v>
      </c>
      <c r="Q15" s="2610">
        <v>-41.48556684352184</v>
      </c>
      <c r="R15" s="2929">
        <v>-4.069316499637905</v>
      </c>
      <c r="S15" s="2927">
        <v>-0.006111619459805246</v>
      </c>
      <c r="T15" s="2928">
        <v>-0.00609457482740085</v>
      </c>
    </row>
    <row r="16" ht="18" customHeight="1" x14ac:dyDescent="0.2">
      <c r="B16" s="2713" t="s">
        <v>2167</v>
      </c>
      <c r="C16" s="2592">
        <v>107607.96572895016</v>
      </c>
      <c r="D16" s="2610">
        <v>107495.3632637921</v>
      </c>
      <c r="E16" s="2610">
        <v>-112.60246515806648</v>
      </c>
      <c r="F16" s="2929">
        <v>-0.10464138448792609</v>
      </c>
      <c r="G16" s="2927">
        <v>-0.01658850221036679</v>
      </c>
      <c r="H16" s="2928">
        <v>-0.01654223870784103</v>
      </c>
      <c r="I16" s="2642">
        <v>790.3853177628306</v>
      </c>
      <c r="J16" s="2610">
        <v>792.1226246263295</v>
      </c>
      <c r="K16" s="2610">
        <v>1.7373068634989295</v>
      </c>
      <c r="L16" s="2929">
        <v>0.21980505260603028</v>
      </c>
      <c r="M16" s="2927">
        <v>0.000255938612931627</v>
      </c>
      <c r="N16" s="2928">
        <v>0.0002552248283767801</v>
      </c>
      <c r="O16" s="2600">
        <v>219.5346322895495</v>
      </c>
      <c r="P16" s="2592">
        <v>213.1760979785622</v>
      </c>
      <c r="Q16" s="2610">
        <v>-6.358534310987295</v>
      </c>
      <c r="R16" s="2929">
        <v>-2.896369581725434</v>
      </c>
      <c r="S16" s="2927">
        <v>-0.0009367340255334515</v>
      </c>
      <c r="T16" s="2928">
        <v>-0.0009341215776821228</v>
      </c>
    </row>
    <row r="17" ht="18" customHeight="1" x14ac:dyDescent="0.2">
      <c r="B17" s="2713" t="s">
        <v>2168</v>
      </c>
      <c r="C17" s="2592">
        <v>3766.9717361959597</v>
      </c>
      <c r="D17" s="2610">
        <v>3766.873256517756</v>
      </c>
      <c r="E17" s="2610">
        <v>-0.09847967820360282</v>
      </c>
      <c r="F17" s="2929">
        <v>-0.0026142929944850497</v>
      </c>
      <c r="G17" s="2927">
        <v>-0.000014507944895020334</v>
      </c>
      <c r="H17" s="2928">
        <v>-0.000014467483837308028</v>
      </c>
      <c r="I17" s="2642">
        <v>2.907921215354204</v>
      </c>
      <c r="J17" s="2610">
        <v>3.2899294954424825</v>
      </c>
      <c r="K17" s="2610">
        <v>0.3820082800882787</v>
      </c>
      <c r="L17" s="2929">
        <v>13.136816708486638</v>
      </c>
      <c r="M17" s="2927">
        <v>0.00005627714446328771</v>
      </c>
      <c r="N17" s="2928">
        <v>0.00005612019371619778</v>
      </c>
      <c r="O17" s="2600">
        <v>35.061155531612954</v>
      </c>
      <c r="P17" s="2592">
        <v>34.32440353866897</v>
      </c>
      <c r="Q17" s="2610">
        <v>-0.7367519929439865</v>
      </c>
      <c r="R17" s="2929">
        <v>-2.101334031274847</v>
      </c>
      <c r="S17" s="2927">
        <v>-0.00010853769538959283</v>
      </c>
      <c r="T17" s="2928">
        <v>-0.00010823499573165392</v>
      </c>
    </row>
    <row r="18" ht="18" customHeight="1" x14ac:dyDescent="0.2">
      <c r="B18" s="2711" t="s">
        <v>107</v>
      </c>
      <c r="C18" s="2592">
        <v>5421.467682329623</v>
      </c>
      <c r="D18" s="2610">
        <v>5421.467885379955</v>
      </c>
      <c r="E18" s="2610">
        <v>0.00020305033194745192</v>
      </c>
      <c r="F18" s="2929">
        <v>0.0000037453018969247178</v>
      </c>
      <c r="G18" s="2927">
        <v>2.991320727834636e-8</v>
      </c>
      <c r="H18" s="2928">
        <v>2.9829782643444085e-8</v>
      </c>
      <c r="I18" s="2642">
        <v>10814.998921844977</v>
      </c>
      <c r="J18" s="2610">
        <v>10815.110475257079</v>
      </c>
      <c r="K18" s="2610">
        <v>0.11155341210178449</v>
      </c>
      <c r="L18" s="2929">
        <v>0.0010314694703894998</v>
      </c>
      <c r="M18" s="2927">
        <v>0.00001643395658014016</v>
      </c>
      <c r="N18" s="2928">
        <v>0.000016388124088326734</v>
      </c>
      <c r="O18" s="2600">
        <v>36.49298819056079</v>
      </c>
      <c r="P18" s="2592">
        <v>36.492988190560794</v>
      </c>
      <c r="Q18" s="2610">
        <v>7.105427357601e-15</v>
      </c>
      <c r="R18" s="2929">
        <v>1.94706646671343e-14</v>
      </c>
      <c r="S18" s="2927">
        <v>1.0467656926e-18</v>
      </c>
      <c r="T18" s="2928">
        <v>1.0438463785e-18</v>
      </c>
    </row>
    <row r="19" ht="18" customHeight="1" x14ac:dyDescent="0.2">
      <c r="B19" s="2713" t="s">
        <v>2169</v>
      </c>
      <c r="C19" s="2592">
        <v>245.67279029058966</v>
      </c>
      <c r="D19" s="2610">
        <v>245.67280625405562</v>
      </c>
      <c r="E19" s="2610">
        <v>0.000015963465955337597</v>
      </c>
      <c r="F19" s="2929">
        <v>0.000006497856737189127</v>
      </c>
      <c r="G19" s="2927">
        <v>2.351724626219363e-9</v>
      </c>
      <c r="H19" s="2928">
        <v>2.345165925692621e-9</v>
      </c>
      <c r="I19" s="2642">
        <v>3176.255071318756</v>
      </c>
      <c r="J19" s="2610">
        <v>3176.2550713187566</v>
      </c>
      <c r="K19" s="2610">
        <v>4.547473508864641e-13</v>
      </c>
      <c r="L19" s="2929">
        <v>1.43170916905504e-14</v>
      </c>
      <c r="M19" s="2927">
        <v>6.6993004325e-17</v>
      </c>
      <c r="N19" s="2928">
        <v>6.6806168227e-17</v>
      </c>
      <c r="O19" s="2600">
        <v>0.0382480542</v>
      </c>
      <c r="P19" s="2592">
        <v>0.0382480542</v>
      </c>
      <c r="Q19" s="2610">
        <v>0</v>
      </c>
      <c r="R19" s="2929">
        <v>0</v>
      </c>
      <c r="S19" s="2927">
        <v>0</v>
      </c>
      <c r="T19" s="2928">
        <v>0</v>
      </c>
    </row>
    <row r="20" ht="18" customHeight="1" x14ac:dyDescent="0.2">
      <c r="B20" s="2714" t="s">
        <v>2170</v>
      </c>
      <c r="C20" s="2597">
        <v>5175.794892039034</v>
      </c>
      <c r="D20" s="2930">
        <v>5175.795079125899</v>
      </c>
      <c r="E20" s="2930">
        <v>0.00018708686548052356</v>
      </c>
      <c r="F20" s="2931">
        <v>0.0000036146499114229705</v>
      </c>
      <c r="G20" s="2932">
        <v>2.7561482576759874e-8</v>
      </c>
      <c r="H20" s="2933">
        <v>2.748461664259453e-8</v>
      </c>
      <c r="I20" s="2934">
        <v>7638.743850526222</v>
      </c>
      <c r="J20" s="2930">
        <v>7638.855403938324</v>
      </c>
      <c r="K20" s="2930">
        <v>0.11155341210269398</v>
      </c>
      <c r="L20" s="2931">
        <v>0.001460363304301783</v>
      </c>
      <c r="M20" s="2932">
        <v>0.000016433956580274146</v>
      </c>
      <c r="N20" s="2933">
        <v>0.000016388124088460345</v>
      </c>
      <c r="O20" s="2605">
        <v>36.45474013636079</v>
      </c>
      <c r="P20" s="2597">
        <v>36.4547401363608</v>
      </c>
      <c r="Q20" s="2930">
        <v>7.105427357601e-15</v>
      </c>
      <c r="R20" s="2931">
        <v>1.94910931500891e-14</v>
      </c>
      <c r="S20" s="2932">
        <v>1.0467656926e-18</v>
      </c>
      <c r="T20" s="2933">
        <v>1.0438463785e-18</v>
      </c>
    </row>
    <row r="21" ht="18" customHeight="1" x14ac:dyDescent="0.2">
      <c r="B21" s="2715" t="s">
        <v>2224</v>
      </c>
      <c r="C21" s="2621" t="s">
        <v>119</v>
      </c>
      <c r="D21" s="2621" t="s">
        <v>119</v>
      </c>
      <c r="E21" s="2935" t="s">
        <v>2506</v>
      </c>
      <c r="F21" s="2936" t="s">
        <v>2506</v>
      </c>
      <c r="G21" s="2937" t="s">
        <v>2506</v>
      </c>
      <c r="H21" s="2938" t="s">
        <v>2506</v>
      </c>
      <c r="I21" s="2939"/>
      <c r="J21" s="2940"/>
      <c r="K21" s="2940"/>
      <c r="L21" s="2941"/>
      <c r="M21" s="2941"/>
      <c r="N21" s="2941"/>
      <c r="O21" s="2940"/>
      <c r="P21" s="2940"/>
      <c r="Q21" s="2940"/>
      <c r="R21" s="2941"/>
      <c r="S21" s="2941"/>
      <c r="T21" s="2941"/>
    </row>
    <row r="22" ht="18" customHeight="1" x14ac:dyDescent="0.2">
      <c r="B22" s="2942" t="s">
        <v>2172</v>
      </c>
      <c r="C22" s="2610">
        <v>37932.78849892045</v>
      </c>
      <c r="D22" s="2610">
        <v>37934.626741502696</v>
      </c>
      <c r="E22" s="2610">
        <v>1.8382425822492223</v>
      </c>
      <c r="F22" s="2926">
        <v>0.004846051806345684</v>
      </c>
      <c r="G22" s="2927">
        <v>0.00027080837969245037</v>
      </c>
      <c r="H22" s="2928">
        <v>0.0002700531249986258</v>
      </c>
      <c r="I22" s="2642">
        <v>162.58359284492826</v>
      </c>
      <c r="J22" s="2610">
        <v>162.58359284935057</v>
      </c>
      <c r="K22" s="2610">
        <v>4.422304300533142e-9</v>
      </c>
      <c r="L22" s="2926">
        <v>2.720018805803561e-9</v>
      </c>
      <c r="M22" s="2927">
        <v>6.51490218809418e-13</v>
      </c>
      <c r="N22" s="2928">
        <v>6.496732844653056e-13</v>
      </c>
      <c r="O22" s="2642">
        <v>3199.767820116711</v>
      </c>
      <c r="P22" s="2610">
        <v>3296.1959562252423</v>
      </c>
      <c r="Q22" s="2610">
        <v>96.42813610853136</v>
      </c>
      <c r="R22" s="2926">
        <v>3.0135979086449516</v>
      </c>
      <c r="S22" s="2927">
        <v>0.014205713407184071</v>
      </c>
      <c r="T22" s="2928">
        <v>0.014166095239747425</v>
      </c>
    </row>
    <row r="23" ht="18" customHeight="1" x14ac:dyDescent="0.2">
      <c r="B23" s="2718" t="s">
        <v>2173</v>
      </c>
      <c r="C23" s="2610">
        <v>9268.10084702492</v>
      </c>
      <c r="D23" s="2610">
        <v>9268.047292998324</v>
      </c>
      <c r="E23" s="2610">
        <v>-0.053554026595520554</v>
      </c>
      <c r="F23" s="2929">
        <v>-0.0005778317206454601</v>
      </c>
      <c r="G23" s="2927">
        <v>-0.000007889534987593422</v>
      </c>
      <c r="H23" s="2928">
        <v>-0.000007867531944931889</v>
      </c>
      <c r="I23" s="2642">
        <v>24.724218007999998</v>
      </c>
      <c r="J23" s="2610">
        <v>24.724218012422398</v>
      </c>
      <c r="K23" s="2610">
        <v>4.4224002238024696e-9</v>
      </c>
      <c r="L23" s="2929">
        <v>1.7886916473441207e-8</v>
      </c>
      <c r="M23" s="2927">
        <v>6.515043501462678e-13</v>
      </c>
      <c r="N23" s="2928">
        <v>6.49687376391416e-13</v>
      </c>
      <c r="O23" s="2600" t="s">
        <v>105</v>
      </c>
      <c r="P23" s="2592" t="s">
        <v>105</v>
      </c>
      <c r="Q23" s="2610" t="s">
        <v>2506</v>
      </c>
      <c r="R23" s="2929" t="s">
        <v>2506</v>
      </c>
      <c r="S23" s="2927" t="s">
        <v>2506</v>
      </c>
      <c r="T23" s="2928" t="s">
        <v>2506</v>
      </c>
    </row>
    <row r="24" ht="18" customHeight="1" x14ac:dyDescent="0.2">
      <c r="B24" s="2718" t="s">
        <v>893</v>
      </c>
      <c r="C24" s="2610">
        <v>6648.419805671298</v>
      </c>
      <c r="D24" s="2610">
        <v>6648.419805671294</v>
      </c>
      <c r="E24" s="2610">
        <v>-3.637978807091713e-12</v>
      </c>
      <c r="F24" s="2929">
        <v>-5.47194508383543e-14</v>
      </c>
      <c r="G24" s="2927">
        <v>-5.359440345999e-16</v>
      </c>
      <c r="H24" s="2928">
        <v>-5.344493458158e-16</v>
      </c>
      <c r="I24" s="2642">
        <v>106.42486842748791</v>
      </c>
      <c r="J24" s="2610">
        <v>106.42486842748781</v>
      </c>
      <c r="K24" s="2610">
        <v>-9.9475983006414e-14</v>
      </c>
      <c r="L24" s="2929">
        <v>-9.34706187343718e-14</v>
      </c>
      <c r="M24" s="2927">
        <v>-1.46547196961e-17</v>
      </c>
      <c r="N24" s="2928">
        <v>-1.46138492997e-17</v>
      </c>
      <c r="O24" s="2600">
        <v>2355.4936218283747</v>
      </c>
      <c r="P24" s="2592">
        <v>2355.4936218284442</v>
      </c>
      <c r="Q24" s="2610">
        <v>6.957634468562901e-11</v>
      </c>
      <c r="R24" s="2929">
        <v>2.9537904089768943e-12</v>
      </c>
      <c r="S24" s="2927">
        <v>1.0249929661723e-14</v>
      </c>
      <c r="T24" s="2928">
        <v>1.02213437387277e-14</v>
      </c>
    </row>
    <row r="25" ht="18" customHeight="1" x14ac:dyDescent="0.2">
      <c r="B25" s="2718" t="s">
        <v>658</v>
      </c>
      <c r="C25" s="2610">
        <v>21518.290181614895</v>
      </c>
      <c r="D25" s="2610">
        <v>21520.181315175872</v>
      </c>
      <c r="E25" s="2610">
        <v>1.8911335609773232</v>
      </c>
      <c r="F25" s="2929">
        <v>0.008788493625730065</v>
      </c>
      <c r="G25" s="2927">
        <v>0.0002786002350155815</v>
      </c>
      <c r="H25" s="2928">
        <v>0.0002778232496969029</v>
      </c>
      <c r="I25" s="2642">
        <v>31.434506409440356</v>
      </c>
      <c r="J25" s="2610">
        <v>31.434506409440324</v>
      </c>
      <c r="K25" s="2610">
        <v>-3.19744231092045e-14</v>
      </c>
      <c r="L25" s="2929">
        <v>-1.017175924213081e-13</v>
      </c>
      <c r="M25" s="2927">
        <v>-4.7104456166e-18</v>
      </c>
      <c r="N25" s="2928">
        <v>-4.6973087035e-18</v>
      </c>
      <c r="O25" s="2600">
        <v>14.782177278584758</v>
      </c>
      <c r="P25" s="2592">
        <v>14.782177278584754</v>
      </c>
      <c r="Q25" s="2610">
        <v>-3.5527136788005e-15</v>
      </c>
      <c r="R25" s="2929">
        <v>-2.40337645249823e-14</v>
      </c>
      <c r="S25" s="2927">
        <v>-5.233828463e-19</v>
      </c>
      <c r="T25" s="2928">
        <v>-5.219231893e-19</v>
      </c>
    </row>
    <row r="26" ht="18" customHeight="1" x14ac:dyDescent="0.2">
      <c r="B26" s="2720" t="s">
        <v>2225</v>
      </c>
      <c r="C26" s="2610">
        <v>497.97766460934014</v>
      </c>
      <c r="D26" s="2610">
        <v>497.97832765720864</v>
      </c>
      <c r="E26" s="2610">
        <v>0.0006630478684996888</v>
      </c>
      <c r="F26" s="2929">
        <v>0.00013314811398616543</v>
      </c>
      <c r="G26" s="2927">
        <v>9.7679664621429e-8</v>
      </c>
      <c r="H26" s="2928">
        <v>9.74072468133821e-8</v>
      </c>
      <c r="I26" s="2642" t="s">
        <v>157</v>
      </c>
      <c r="J26" s="2610" t="s">
        <v>157</v>
      </c>
      <c r="K26" s="2610" t="s">
        <v>2506</v>
      </c>
      <c r="L26" s="2929" t="s">
        <v>2506</v>
      </c>
      <c r="M26" s="2927" t="s">
        <v>2506</v>
      </c>
      <c r="N26" s="2928" t="s">
        <v>2506</v>
      </c>
      <c r="O26" s="2600" t="s">
        <v>157</v>
      </c>
      <c r="P26" s="2592" t="s">
        <v>157</v>
      </c>
      <c r="Q26" s="2610" t="s">
        <v>2506</v>
      </c>
      <c r="R26" s="2929" t="s">
        <v>2506</v>
      </c>
      <c r="S26" s="2927" t="s">
        <v>2506</v>
      </c>
      <c r="T26" s="2928" t="s">
        <v>2506</v>
      </c>
    </row>
    <row r="27" ht="18" customHeight="1" x14ac:dyDescent="0.2">
      <c r="B27" s="2720" t="s">
        <v>2507</v>
      </c>
      <c r="C27" s="202"/>
      <c r="D27" s="202"/>
      <c r="E27" s="202"/>
      <c r="F27" s="2943"/>
      <c r="G27" s="2944"/>
      <c r="H27" s="2945"/>
      <c r="I27" s="2723"/>
      <c r="J27" s="2723"/>
      <c r="K27" s="2723"/>
      <c r="L27" s="2946"/>
      <c r="M27" s="2946"/>
      <c r="N27" s="2946"/>
      <c r="O27" s="2600" t="s">
        <v>105</v>
      </c>
      <c r="P27" s="2592" t="s">
        <v>105</v>
      </c>
      <c r="Q27" s="2610" t="s">
        <v>2506</v>
      </c>
      <c r="R27" s="2929" t="s">
        <v>2506</v>
      </c>
      <c r="S27" s="2927" t="s">
        <v>2506</v>
      </c>
      <c r="T27" s="2928" t="s">
        <v>2506</v>
      </c>
    </row>
    <row r="28" ht="18" customHeight="1" x14ac:dyDescent="0.2">
      <c r="B28" s="2720" t="s">
        <v>2228</v>
      </c>
      <c r="C28" s="2592" t="s">
        <v>105</v>
      </c>
      <c r="D28" s="2610" t="s">
        <v>105</v>
      </c>
      <c r="E28" s="2610" t="s">
        <v>2506</v>
      </c>
      <c r="F28" s="2929" t="s">
        <v>2506</v>
      </c>
      <c r="G28" s="2947" t="s">
        <v>2506</v>
      </c>
      <c r="H28" s="2948" t="s">
        <v>2506</v>
      </c>
      <c r="I28" s="2642" t="s">
        <v>105</v>
      </c>
      <c r="J28" s="2610" t="s">
        <v>105</v>
      </c>
      <c r="K28" s="2610" t="s">
        <v>2506</v>
      </c>
      <c r="L28" s="2929" t="s">
        <v>2506</v>
      </c>
      <c r="M28" s="2927" t="s">
        <v>2506</v>
      </c>
      <c r="N28" s="2928" t="s">
        <v>2506</v>
      </c>
      <c r="O28" s="2600">
        <v>829.4920210097507</v>
      </c>
      <c r="P28" s="2592">
        <v>925.9201571182133</v>
      </c>
      <c r="Q28" s="2610">
        <v>96.42813610846258</v>
      </c>
      <c r="R28" s="2929">
        <v>11.624962466917939</v>
      </c>
      <c r="S28" s="2927">
        <v>0.01420571340717394</v>
      </c>
      <c r="T28" s="2928">
        <v>0.01416609523973732</v>
      </c>
    </row>
    <row r="29" ht="18" customHeight="1" x14ac:dyDescent="0.2">
      <c r="B29" s="2715" t="s">
        <v>2229</v>
      </c>
      <c r="C29" s="2621" t="s">
        <v>671</v>
      </c>
      <c r="D29" s="2621" t="s">
        <v>671</v>
      </c>
      <c r="E29" s="2935" t="s">
        <v>2506</v>
      </c>
      <c r="F29" s="2936" t="s">
        <v>2506</v>
      </c>
      <c r="G29" s="2937" t="s">
        <v>2506</v>
      </c>
      <c r="H29" s="2938" t="s">
        <v>2506</v>
      </c>
      <c r="I29" s="2619" t="s">
        <v>105</v>
      </c>
      <c r="J29" s="2621" t="s">
        <v>105</v>
      </c>
      <c r="K29" s="2935" t="s">
        <v>2506</v>
      </c>
      <c r="L29" s="2936" t="s">
        <v>2506</v>
      </c>
      <c r="M29" s="2937" t="s">
        <v>2506</v>
      </c>
      <c r="N29" s="2938" t="s">
        <v>2506</v>
      </c>
      <c r="O29" s="2619" t="s">
        <v>105</v>
      </c>
      <c r="P29" s="2621" t="s">
        <v>105</v>
      </c>
      <c r="Q29" s="2935" t="s">
        <v>2506</v>
      </c>
      <c r="R29" s="2936" t="s">
        <v>2506</v>
      </c>
      <c r="S29" s="2937" t="s">
        <v>2506</v>
      </c>
      <c r="T29" s="2938" t="s">
        <v>2506</v>
      </c>
    </row>
    <row r="30" ht="18" customHeight="1" x14ac:dyDescent="0.2">
      <c r="B30" s="2949" t="s">
        <v>2178</v>
      </c>
      <c r="C30" s="2950">
        <v>1583.0901152278243</v>
      </c>
      <c r="D30" s="2951">
        <v>1582.8020754412898</v>
      </c>
      <c r="E30" s="2610">
        <v>-0.28803978653445483</v>
      </c>
      <c r="F30" s="2952">
        <v>-0.018194781444453825</v>
      </c>
      <c r="G30" s="2953">
        <v>-0.000042433783566754285</v>
      </c>
      <c r="H30" s="2954">
        <v>-0.000042315440425925606</v>
      </c>
      <c r="I30" s="2955">
        <v>29477.841889957494</v>
      </c>
      <c r="J30" s="2951">
        <v>29862.415006738793</v>
      </c>
      <c r="K30" s="2610">
        <v>384.5731167812992</v>
      </c>
      <c r="L30" s="2952">
        <v>1.3046176114823231</v>
      </c>
      <c r="M30" s="2953">
        <v>0.056654994087553694</v>
      </c>
      <c r="N30" s="2954">
        <v>0.05649698955954823</v>
      </c>
      <c r="O30" s="2955">
        <v>13752.48246941914</v>
      </c>
      <c r="P30" s="2951">
        <v>13806.250377820908</v>
      </c>
      <c r="Q30" s="2610">
        <v>53.76790840176909</v>
      </c>
      <c r="R30" s="2952">
        <v>0.39096874707043405</v>
      </c>
      <c r="S30" s="2953">
        <v>0.007921043878724096</v>
      </c>
      <c r="T30" s="2954">
        <v>0.007898952961241441</v>
      </c>
    </row>
    <row r="31" ht="18" customHeight="1" x14ac:dyDescent="0.2">
      <c r="B31" s="2711" t="s">
        <v>2179</v>
      </c>
      <c r="C31" s="202"/>
      <c r="D31" s="202"/>
      <c r="E31" s="202"/>
      <c r="F31" s="2943"/>
      <c r="G31" s="2944"/>
      <c r="H31" s="2945"/>
      <c r="I31" s="2642">
        <v>24856.279068916192</v>
      </c>
      <c r="J31" s="2610">
        <v>25191.337728932434</v>
      </c>
      <c r="K31" s="2956">
        <v>335.05866001624236</v>
      </c>
      <c r="L31" s="2957">
        <v>1.3479839805759466</v>
      </c>
      <c r="M31" s="2958">
        <v>0.049360565192597884</v>
      </c>
      <c r="N31" s="2959">
        <v>0.04922290402201711</v>
      </c>
      <c r="O31" s="2960"/>
      <c r="P31" s="202"/>
      <c r="Q31" s="202"/>
      <c r="R31" s="2943"/>
      <c r="S31" s="2944"/>
      <c r="T31" s="2945"/>
    </row>
    <row r="32" ht="18" customHeight="1" x14ac:dyDescent="0.2">
      <c r="B32" s="2711" t="s">
        <v>2180</v>
      </c>
      <c r="C32" s="49"/>
      <c r="D32" s="49"/>
      <c r="E32" s="49"/>
      <c r="F32" s="2961"/>
      <c r="G32" s="2944"/>
      <c r="H32" s="2945"/>
      <c r="I32" s="2642">
        <v>4348.620851586317</v>
      </c>
      <c r="J32" s="2592">
        <v>4398.283093293694</v>
      </c>
      <c r="K32" s="2612">
        <v>49.66224170737678</v>
      </c>
      <c r="L32" s="2962">
        <v>1.1420228022238517</v>
      </c>
      <c r="M32" s="2958">
        <v>0.0073162004506574846</v>
      </c>
      <c r="N32" s="2959">
        <v>0.0072957963747659026</v>
      </c>
      <c r="O32" s="2600">
        <v>2801.43695979553</v>
      </c>
      <c r="P32" s="2592">
        <v>2825.249102840403</v>
      </c>
      <c r="Q32" s="2612">
        <v>23.812143044872755</v>
      </c>
      <c r="R32" s="2962">
        <v>0.8499974615388363</v>
      </c>
      <c r="S32" s="2958">
        <v>0.0035079852557308323</v>
      </c>
      <c r="T32" s="2959">
        <v>0.0034982018718737037</v>
      </c>
    </row>
    <row r="33" ht="18" customHeight="1" x14ac:dyDescent="0.2">
      <c r="B33" s="2711" t="s">
        <v>2181</v>
      </c>
      <c r="C33" s="49"/>
      <c r="D33" s="49"/>
      <c r="E33" s="49"/>
      <c r="F33" s="2961"/>
      <c r="G33" s="2963"/>
      <c r="H33" s="2964"/>
      <c r="I33" s="2600" t="s">
        <v>105</v>
      </c>
      <c r="J33" s="2592" t="s">
        <v>105</v>
      </c>
      <c r="K33" s="2612" t="s">
        <v>2506</v>
      </c>
      <c r="L33" s="2962" t="s">
        <v>2506</v>
      </c>
      <c r="M33" s="2965" t="s">
        <v>2506</v>
      </c>
      <c r="N33" s="2966" t="s">
        <v>2506</v>
      </c>
      <c r="O33" s="912"/>
      <c r="P33" s="49"/>
      <c r="Q33" s="49"/>
      <c r="R33" s="2961"/>
      <c r="S33" s="2963"/>
      <c r="T33" s="2964"/>
    </row>
    <row r="34" ht="18" customHeight="1" x14ac:dyDescent="0.2">
      <c r="B34" s="2711" t="s">
        <v>2182</v>
      </c>
      <c r="C34" s="49"/>
      <c r="D34" s="49"/>
      <c r="E34" s="49"/>
      <c r="F34" s="2961"/>
      <c r="G34" s="2944"/>
      <c r="H34" s="2945"/>
      <c r="I34" s="2642" t="s">
        <v>459</v>
      </c>
      <c r="J34" s="2592" t="s">
        <v>459</v>
      </c>
      <c r="K34" s="2612" t="s">
        <v>2506</v>
      </c>
      <c r="L34" s="2962" t="s">
        <v>2506</v>
      </c>
      <c r="M34" s="2958" t="s">
        <v>2506</v>
      </c>
      <c r="N34" s="2959" t="s">
        <v>2506</v>
      </c>
      <c r="O34" s="2600">
        <v>10833.044718725605</v>
      </c>
      <c r="P34" s="2592">
        <v>10862.928100731713</v>
      </c>
      <c r="Q34" s="2612">
        <v>29.88338200610815</v>
      </c>
      <c r="R34" s="2962">
        <v>0.2758539522545571</v>
      </c>
      <c r="S34" s="2958">
        <v>0.00440239516750978</v>
      </c>
      <c r="T34" s="2959">
        <v>0.004390117373085145</v>
      </c>
    </row>
    <row r="35" ht="18" customHeight="1" x14ac:dyDescent="0.2">
      <c r="B35" s="2711" t="s">
        <v>2183</v>
      </c>
      <c r="C35" s="49"/>
      <c r="D35" s="49"/>
      <c r="E35" s="49"/>
      <c r="F35" s="2961"/>
      <c r="G35" s="2944"/>
      <c r="H35" s="2945"/>
      <c r="I35" s="2642" t="s">
        <v>105</v>
      </c>
      <c r="J35" s="2592" t="s">
        <v>105</v>
      </c>
      <c r="K35" s="2612" t="s">
        <v>2506</v>
      </c>
      <c r="L35" s="2962" t="s">
        <v>2506</v>
      </c>
      <c r="M35" s="2958" t="s">
        <v>2506</v>
      </c>
      <c r="N35" s="2959" t="s">
        <v>2506</v>
      </c>
      <c r="O35" s="2600" t="s">
        <v>105</v>
      </c>
      <c r="P35" s="2592" t="s">
        <v>105</v>
      </c>
      <c r="Q35" s="2612" t="s">
        <v>2506</v>
      </c>
      <c r="R35" s="2962" t="s">
        <v>2506</v>
      </c>
      <c r="S35" s="2958" t="s">
        <v>2506</v>
      </c>
      <c r="T35" s="2959" t="s">
        <v>2506</v>
      </c>
    </row>
    <row r="36" ht="18" customHeight="1" x14ac:dyDescent="0.2">
      <c r="B36" s="2711" t="s">
        <v>2184</v>
      </c>
      <c r="C36" s="49"/>
      <c r="D36" s="49"/>
      <c r="E36" s="49"/>
      <c r="F36" s="2961"/>
      <c r="G36" s="2944"/>
      <c r="H36" s="2945"/>
      <c r="I36" s="2642" t="s">
        <v>105</v>
      </c>
      <c r="J36" s="2592" t="s">
        <v>105</v>
      </c>
      <c r="K36" s="2612" t="s">
        <v>2506</v>
      </c>
      <c r="L36" s="2962" t="s">
        <v>2506</v>
      </c>
      <c r="M36" s="2958" t="s">
        <v>2506</v>
      </c>
      <c r="N36" s="2959" t="s">
        <v>2506</v>
      </c>
      <c r="O36" s="2600" t="s">
        <v>105</v>
      </c>
      <c r="P36" s="2592" t="s">
        <v>105</v>
      </c>
      <c r="Q36" s="2612" t="s">
        <v>2506</v>
      </c>
      <c r="R36" s="2962" t="s">
        <v>2506</v>
      </c>
      <c r="S36" s="2958" t="s">
        <v>2506</v>
      </c>
      <c r="T36" s="2959" t="s">
        <v>2506</v>
      </c>
    </row>
    <row r="37" ht="18" customHeight="1" x14ac:dyDescent="0.2">
      <c r="B37" s="2711" t="s">
        <v>1025</v>
      </c>
      <c r="C37" s="2592">
        <v>1327.4257576688433</v>
      </c>
      <c r="D37" s="2592">
        <v>1327.4257576688433</v>
      </c>
      <c r="E37" s="2612">
        <v>0</v>
      </c>
      <c r="F37" s="2962">
        <v>0</v>
      </c>
      <c r="G37" s="2958">
        <v>0</v>
      </c>
      <c r="H37" s="2959">
        <v>0</v>
      </c>
      <c r="I37" s="2967"/>
      <c r="J37" s="2723"/>
      <c r="K37" s="2723"/>
      <c r="L37" s="2946"/>
      <c r="M37" s="2968"/>
      <c r="N37" s="2969"/>
      <c r="O37" s="2636"/>
      <c r="P37" s="2723"/>
      <c r="Q37" s="2723"/>
      <c r="R37" s="2946"/>
      <c r="S37" s="2968"/>
      <c r="T37" s="2969"/>
    </row>
    <row r="38" ht="18" customHeight="1" x14ac:dyDescent="0.2">
      <c r="B38" s="2711" t="s">
        <v>1026</v>
      </c>
      <c r="C38" s="2592">
        <v>252.19250404999835</v>
      </c>
      <c r="D38" s="2592">
        <v>252.19250404999846</v>
      </c>
      <c r="E38" s="2612">
        <v>1.13686837721616e-13</v>
      </c>
      <c r="F38" s="2962">
        <v>4.50793881245087e-14</v>
      </c>
      <c r="G38" s="2958">
        <v>1.67482510812e-17</v>
      </c>
      <c r="H38" s="2959">
        <v>1.67015420567e-17</v>
      </c>
      <c r="I38" s="2967"/>
      <c r="J38" s="2723"/>
      <c r="K38" s="49"/>
      <c r="L38" s="2961"/>
      <c r="M38" s="2944"/>
      <c r="N38" s="2945"/>
      <c r="O38" s="2636"/>
      <c r="P38" s="2723"/>
      <c r="Q38" s="49"/>
      <c r="R38" s="2961"/>
      <c r="S38" s="2944"/>
      <c r="T38" s="2945"/>
    </row>
    <row r="39" ht="18" customHeight="1" x14ac:dyDescent="0.2">
      <c r="B39" s="2711" t="s">
        <v>1027</v>
      </c>
      <c r="C39" s="2592" t="s">
        <v>105</v>
      </c>
      <c r="D39" s="2592" t="s">
        <v>105</v>
      </c>
      <c r="E39" s="2612" t="s">
        <v>2506</v>
      </c>
      <c r="F39" s="2962" t="s">
        <v>2506</v>
      </c>
      <c r="G39" s="2958" t="s">
        <v>2506</v>
      </c>
      <c r="H39" s="2959" t="s">
        <v>2506</v>
      </c>
      <c r="I39" s="2967"/>
      <c r="J39" s="2723"/>
      <c r="K39" s="49"/>
      <c r="L39" s="2961"/>
      <c r="M39" s="2944"/>
      <c r="N39" s="2945"/>
      <c r="O39" s="2636"/>
      <c r="P39" s="2723"/>
      <c r="Q39" s="49"/>
      <c r="R39" s="2961"/>
      <c r="S39" s="2944"/>
      <c r="T39" s="2945"/>
    </row>
    <row r="40" ht="18" customHeight="1" x14ac:dyDescent="0.2">
      <c r="B40" s="2711" t="s">
        <v>2186</v>
      </c>
      <c r="C40" s="2621">
        <v>3.4718535089825746</v>
      </c>
      <c r="D40" s="2621">
        <v>3.183813722448036</v>
      </c>
      <c r="E40" s="2622">
        <v>-0.28803978653453877</v>
      </c>
      <c r="F40" s="2970">
        <v>-8.296426844891526</v>
      </c>
      <c r="G40" s="2971">
        <v>-0.000042433783566766645</v>
      </c>
      <c r="H40" s="2972">
        <v>-0.00004231544042593794</v>
      </c>
      <c r="I40" s="2619">
        <v>272.94196945498595</v>
      </c>
      <c r="J40" s="2621">
        <v>272.7941845126597</v>
      </c>
      <c r="K40" s="2622">
        <v>-0.14778494232626826</v>
      </c>
      <c r="L40" s="2970">
        <v>-0.05414518793916786</v>
      </c>
      <c r="M40" s="2971">
        <v>-0.00002177155570259387</v>
      </c>
      <c r="N40" s="2972">
        <v>-0.00002171083723570255</v>
      </c>
      <c r="O40" s="2619">
        <v>118.00079089800391</v>
      </c>
      <c r="P40" s="2621">
        <v>118.0731742487923</v>
      </c>
      <c r="Q40" s="2622">
        <v>0.07238335078838531</v>
      </c>
      <c r="R40" s="2970">
        <v>0.061341411559648916</v>
      </c>
      <c r="S40" s="2971">
        <v>0.00001066345548351317</v>
      </c>
      <c r="T40" s="2972">
        <v>0.000010633716282623378</v>
      </c>
    </row>
    <row r="41" ht="18" customHeight="1" x14ac:dyDescent="0.2">
      <c r="B41" s="2973" t="s">
        <v>2508</v>
      </c>
      <c r="C41" s="2610">
        <v>-4929.120174764369</v>
      </c>
      <c r="D41" s="2610">
        <v>-5200.9427342911495</v>
      </c>
      <c r="E41" s="2974">
        <v>-271.8225595267804</v>
      </c>
      <c r="F41" s="2975">
        <v>5.514626340790618</v>
      </c>
      <c r="G41" s="2944"/>
      <c r="H41" s="2975">
        <v>-0.039932994890975626</v>
      </c>
      <c r="I41" s="2642">
        <v>5585.264914684308</v>
      </c>
      <c r="J41" s="2610">
        <v>5595.073521809274</v>
      </c>
      <c r="K41" s="2974">
        <v>9.80860712496633</v>
      </c>
      <c r="L41" s="2975">
        <v>0.17561579038405797</v>
      </c>
      <c r="M41" s="2944"/>
      <c r="N41" s="2975">
        <v>0.0014409659701930585</v>
      </c>
      <c r="O41" s="2642">
        <v>1499.8688065000822</v>
      </c>
      <c r="P41" s="2610">
        <v>1504.2570783609629</v>
      </c>
      <c r="Q41" s="2974">
        <v>4.38827186088065</v>
      </c>
      <c r="R41" s="2975">
        <v>0.2925770468632257</v>
      </c>
      <c r="S41" s="2944"/>
      <c r="T41" s="2976">
        <v>0.0006446736360139912</v>
      </c>
      <c r="U41" s="2977"/>
    </row>
    <row r="42" ht="18" customHeight="1" x14ac:dyDescent="0.2">
      <c r="B42" s="2711" t="s">
        <v>1371</v>
      </c>
      <c r="C42" s="2592">
        <v>-19214.068944209856</v>
      </c>
      <c r="D42" s="2592">
        <v>-19446.92146305606</v>
      </c>
      <c r="E42" s="2635">
        <v>-232.85251884620448</v>
      </c>
      <c r="F42" s="2978">
        <v>1.211885517442022</v>
      </c>
      <c r="G42" s="2944"/>
      <c r="H42" s="2978">
        <v>-0.0342079717799147</v>
      </c>
      <c r="I42" s="2600">
        <v>115.77349261305145</v>
      </c>
      <c r="J42" s="2592">
        <v>116.75631712340217</v>
      </c>
      <c r="K42" s="2635">
        <v>0.9828245103507243</v>
      </c>
      <c r="L42" s="2978">
        <v>0.8489201527638183</v>
      </c>
      <c r="M42" s="2944"/>
      <c r="N42" s="2978">
        <v>0.00014438509525804976</v>
      </c>
      <c r="O42" s="2600">
        <v>479.9218604894804</v>
      </c>
      <c r="P42" s="2592">
        <v>483.33337295427424</v>
      </c>
      <c r="Q42" s="2635">
        <v>3.411512464793816</v>
      </c>
      <c r="R42" s="2978">
        <v>0.7108474828202984</v>
      </c>
      <c r="S42" s="2944"/>
      <c r="T42" s="2979">
        <v>0.0005011795564881705</v>
      </c>
      <c r="U42" s="2977"/>
    </row>
    <row r="43" ht="18" customHeight="1" x14ac:dyDescent="0.2">
      <c r="B43" s="2711" t="s">
        <v>1374</v>
      </c>
      <c r="C43" s="2592">
        <v>13221.76191219145</v>
      </c>
      <c r="D43" s="2592">
        <v>13236.659560221615</v>
      </c>
      <c r="E43" s="2635">
        <v>14.897648030164419</v>
      </c>
      <c r="F43" s="2978">
        <v>0.11267521022616264</v>
      </c>
      <c r="G43" s="2944"/>
      <c r="H43" s="2978">
        <v>0.0021885884074956535</v>
      </c>
      <c r="I43" s="2600">
        <v>324.23451557542865</v>
      </c>
      <c r="J43" s="2592">
        <v>324.2353211532232</v>
      </c>
      <c r="K43" s="2635">
        <v>0.0008055777945514819</v>
      </c>
      <c r="L43" s="2978">
        <v>0.00024845528648355006</v>
      </c>
      <c r="M43" s="2944"/>
      <c r="N43" s="2978">
        <v>1.183460784495276e-7</v>
      </c>
      <c r="O43" s="2600">
        <v>517.1970432176322</v>
      </c>
      <c r="P43" s="2592">
        <v>517.0512944345744</v>
      </c>
      <c r="Q43" s="2635">
        <v>-0.14574878305779748</v>
      </c>
      <c r="R43" s="2978">
        <v>-0.028180513591309842</v>
      </c>
      <c r="S43" s="2944"/>
      <c r="T43" s="2979">
        <v>-0.000021411708503316947</v>
      </c>
      <c r="U43" s="2977"/>
    </row>
    <row r="44" ht="18" customHeight="1" x14ac:dyDescent="0.2">
      <c r="B44" s="2711" t="s">
        <v>1377</v>
      </c>
      <c r="C44" s="2592">
        <v>-1109.1428233900308</v>
      </c>
      <c r="D44" s="2592">
        <v>-1017.3752826789798</v>
      </c>
      <c r="E44" s="2635">
        <v>91.76754071105097</v>
      </c>
      <c r="F44" s="2978">
        <v>-8.27373524633814</v>
      </c>
      <c r="G44" s="2944"/>
      <c r="H44" s="2978">
        <v>0.013481415011143538</v>
      </c>
      <c r="I44" s="2600">
        <v>2789.185956656765</v>
      </c>
      <c r="J44" s="2592">
        <v>2799.8664886245756</v>
      </c>
      <c r="K44" s="2635">
        <v>10.680531967810566</v>
      </c>
      <c r="L44" s="2978">
        <v>0.3829264930263989</v>
      </c>
      <c r="M44" s="2944"/>
      <c r="N44" s="2978">
        <v>0.001569058981881381</v>
      </c>
      <c r="O44" s="2600">
        <v>41.851829805626735</v>
      </c>
      <c r="P44" s="2592">
        <v>42.8956193908056</v>
      </c>
      <c r="Q44" s="2635">
        <v>1.0437895851788639</v>
      </c>
      <c r="R44" s="2978">
        <v>2.4940118270253797</v>
      </c>
      <c r="S44" s="2944"/>
      <c r="T44" s="2979">
        <v>0.00015334137183008385</v>
      </c>
      <c r="U44" s="2977"/>
    </row>
    <row r="45" ht="18" customHeight="1" x14ac:dyDescent="0.2">
      <c r="B45" s="2711" t="s">
        <v>2231</v>
      </c>
      <c r="C45" s="2592">
        <v>504.4053131350529</v>
      </c>
      <c r="D45" s="2592">
        <v>469.5419809008014</v>
      </c>
      <c r="E45" s="2635">
        <v>-34.863332234251516</v>
      </c>
      <c r="F45" s="2978">
        <v>-6.911769429541471</v>
      </c>
      <c r="G45" s="2944"/>
      <c r="H45" s="2978">
        <v>-0.005121713482561737</v>
      </c>
      <c r="I45" s="2600">
        <v>2337.45226170526</v>
      </c>
      <c r="J45" s="2592">
        <v>2335.182009423936</v>
      </c>
      <c r="K45" s="2635">
        <v>-2.270252281323792</v>
      </c>
      <c r="L45" s="2978">
        <v>-0.09712507581513374</v>
      </c>
      <c r="M45" s="2944"/>
      <c r="N45" s="2978">
        <v>-0.0003335189430529844</v>
      </c>
      <c r="O45" s="2600">
        <v>19.751237511294836</v>
      </c>
      <c r="P45" s="2592">
        <v>19.47256763560031</v>
      </c>
      <c r="Q45" s="2635">
        <v>-0.2786698756945256</v>
      </c>
      <c r="R45" s="2978">
        <v>-1.4108983071828638</v>
      </c>
      <c r="S45" s="2944"/>
      <c r="T45" s="2979">
        <v>-0.00004093892258888079</v>
      </c>
      <c r="U45" s="2977"/>
    </row>
    <row r="46" ht="18" customHeight="1" x14ac:dyDescent="0.2">
      <c r="B46" s="2711" t="s">
        <v>2232</v>
      </c>
      <c r="C46" s="2592">
        <v>3963.9500979633785</v>
      </c>
      <c r="D46" s="2592">
        <v>3975.6455526317586</v>
      </c>
      <c r="E46" s="2635">
        <v>11.69545466838008</v>
      </c>
      <c r="F46" s="2978">
        <v>0.29504545666175364</v>
      </c>
      <c r="G46" s="2944"/>
      <c r="H46" s="2978">
        <v>0.0017181595682607268</v>
      </c>
      <c r="I46" s="2600">
        <v>18.618688133802664</v>
      </c>
      <c r="J46" s="2592">
        <v>19.033385484136033</v>
      </c>
      <c r="K46" s="2635">
        <v>0.41469735033336974</v>
      </c>
      <c r="L46" s="2978">
        <v>2.2273177753081166</v>
      </c>
      <c r="M46" s="2944"/>
      <c r="N46" s="2978">
        <v>0.00006092249002802894</v>
      </c>
      <c r="O46" s="2600">
        <v>340.06602765370917</v>
      </c>
      <c r="P46" s="2592">
        <v>340.07061384570846</v>
      </c>
      <c r="Q46" s="2635">
        <v>0.004586191999294442</v>
      </c>
      <c r="R46" s="2978">
        <v>0.0013486180995311249</v>
      </c>
      <c r="S46" s="2944"/>
      <c r="T46" s="2979">
        <v>6.737497505567228e-7</v>
      </c>
      <c r="U46" s="2977"/>
    </row>
    <row r="47" ht="18" customHeight="1" x14ac:dyDescent="0.2">
      <c r="B47" s="2711" t="s">
        <v>2233</v>
      </c>
      <c r="C47" s="2592" t="s">
        <v>105</v>
      </c>
      <c r="D47" s="2592" t="s">
        <v>105</v>
      </c>
      <c r="E47" s="2635" t="s">
        <v>2506</v>
      </c>
      <c r="F47" s="2978" t="s">
        <v>2506</v>
      </c>
      <c r="G47" s="2944"/>
      <c r="H47" s="2978" t="s">
        <v>2506</v>
      </c>
      <c r="I47" s="2600" t="s">
        <v>105</v>
      </c>
      <c r="J47" s="2592" t="s">
        <v>105</v>
      </c>
      <c r="K47" s="2635" t="s">
        <v>2506</v>
      </c>
      <c r="L47" s="2978" t="s">
        <v>2506</v>
      </c>
      <c r="M47" s="2944"/>
      <c r="N47" s="2978" t="s">
        <v>2506</v>
      </c>
      <c r="O47" s="2600" t="s">
        <v>105</v>
      </c>
      <c r="P47" s="2592" t="s">
        <v>105</v>
      </c>
      <c r="Q47" s="2635" t="s">
        <v>2506</v>
      </c>
      <c r="R47" s="2978" t="s">
        <v>2506</v>
      </c>
      <c r="S47" s="2944"/>
      <c r="T47" s="2979" t="s">
        <v>2506</v>
      </c>
      <c r="U47" s="2977"/>
    </row>
    <row r="48" ht="18" customHeight="1" x14ac:dyDescent="0.2">
      <c r="B48" s="2711" t="s">
        <v>2234</v>
      </c>
      <c r="C48" s="2592">
        <v>-2296.0257304543647</v>
      </c>
      <c r="D48" s="2592">
        <v>-2418.4930823102854</v>
      </c>
      <c r="E48" s="2635">
        <v>-122.4673518559207</v>
      </c>
      <c r="F48" s="2978">
        <v>5.333884121223912</v>
      </c>
      <c r="G48" s="2944"/>
      <c r="H48" s="2978">
        <v>-0.017991472615399223</v>
      </c>
      <c r="I48" s="2636"/>
      <c r="J48" s="2723"/>
      <c r="K48" s="49"/>
      <c r="L48" s="2961"/>
      <c r="M48" s="2961"/>
      <c r="N48" s="2964"/>
      <c r="O48" s="2636"/>
      <c r="P48" s="2723"/>
      <c r="Q48" s="49"/>
      <c r="R48" s="2961"/>
      <c r="S48" s="2961"/>
      <c r="T48" s="2964"/>
      <c r="U48" s="2977"/>
    </row>
    <row r="49" ht="18" customHeight="1" x14ac:dyDescent="0.2">
      <c r="B49" s="2725" t="s">
        <v>2235</v>
      </c>
      <c r="C49" s="2621" t="s">
        <v>1391</v>
      </c>
      <c r="D49" s="2621" t="s">
        <v>1391</v>
      </c>
      <c r="E49" s="2662" t="s">
        <v>2506</v>
      </c>
      <c r="F49" s="2980" t="s">
        <v>2506</v>
      </c>
      <c r="G49" s="2981"/>
      <c r="H49" s="2980" t="s">
        <v>2506</v>
      </c>
      <c r="I49" s="2982" t="s">
        <v>1391</v>
      </c>
      <c r="J49" s="2983" t="s">
        <v>1391</v>
      </c>
      <c r="K49" s="2984" t="s">
        <v>2506</v>
      </c>
      <c r="L49" s="2985" t="s">
        <v>2506</v>
      </c>
      <c r="M49" s="2986"/>
      <c r="N49" s="2985" t="s">
        <v>2506</v>
      </c>
      <c r="O49" s="2619">
        <v>101.08080782233904</v>
      </c>
      <c r="P49" s="2621">
        <v>101.4336101</v>
      </c>
      <c r="Q49" s="2662">
        <v>0.35280227766095607</v>
      </c>
      <c r="R49" s="2980">
        <v>0.3490299348230833</v>
      </c>
      <c r="S49" s="2981"/>
      <c r="T49" s="2987">
        <v>0.000051829589037371655</v>
      </c>
      <c r="U49" s="2977"/>
    </row>
    <row r="50" ht="18" customHeight="1" x14ac:dyDescent="0.2">
      <c r="B50" s="2988" t="s">
        <v>2196</v>
      </c>
      <c r="C50" s="2610">
        <v>330.73163322247626</v>
      </c>
      <c r="D50" s="2610">
        <v>198.79100511304551</v>
      </c>
      <c r="E50" s="2610">
        <v>-131.94062810943075</v>
      </c>
      <c r="F50" s="2926">
        <v>-39.89356168439958</v>
      </c>
      <c r="G50" s="2927">
        <v>-0.019437384412126998</v>
      </c>
      <c r="H50" s="2928">
        <v>-0.01938317569144559</v>
      </c>
      <c r="I50" s="2610">
        <v>47664.27444811686</v>
      </c>
      <c r="J50" s="2610">
        <v>43577.52116492113</v>
      </c>
      <c r="K50" s="2610">
        <v>-4086.753283195736</v>
      </c>
      <c r="L50" s="2926">
        <v>-8.574038586581688</v>
      </c>
      <c r="M50" s="2927">
        <v>-0.602057119942722</v>
      </c>
      <c r="N50" s="2928">
        <v>-0.6003780490576052</v>
      </c>
      <c r="O50" s="2610">
        <v>1192.6311470795847</v>
      </c>
      <c r="P50" s="2610">
        <v>3946.2749521964897</v>
      </c>
      <c r="Q50" s="2610">
        <v>2753.6438051169052</v>
      </c>
      <c r="R50" s="2926">
        <v>230.8881343456271</v>
      </c>
      <c r="S50" s="2927">
        <v>0.40566453215409315</v>
      </c>
      <c r="T50" s="2928">
        <v>0.40453317852915915</v>
      </c>
    </row>
    <row r="51" ht="18" customHeight="1" x14ac:dyDescent="0.2">
      <c r="B51" s="2711" t="s">
        <v>2236</v>
      </c>
      <c r="C51" s="49"/>
      <c r="D51" s="49"/>
      <c r="E51" s="202"/>
      <c r="F51" s="2961"/>
      <c r="G51" s="2963"/>
      <c r="H51" s="2964"/>
      <c r="I51" s="2610">
        <v>44794.130814861055</v>
      </c>
      <c r="J51" s="2610">
        <v>40138.30892367146</v>
      </c>
      <c r="K51" s="2610">
        <v>-4655.8218911895965</v>
      </c>
      <c r="L51" s="2926">
        <v>-10.393821258487206</v>
      </c>
      <c r="M51" s="2927">
        <v>-0.6858918374891367</v>
      </c>
      <c r="N51" s="2928">
        <v>-0.683978960825911</v>
      </c>
      <c r="O51" s="2960"/>
      <c r="P51" s="202"/>
      <c r="Q51" s="1122"/>
      <c r="R51" s="2989"/>
      <c r="S51" s="2990"/>
      <c r="T51" s="2945"/>
    </row>
    <row r="52" ht="18" customHeight="1" x14ac:dyDescent="0.2">
      <c r="B52" s="2711" t="s">
        <v>2237</v>
      </c>
      <c r="C52" s="49"/>
      <c r="D52" s="49"/>
      <c r="E52" s="202"/>
      <c r="F52" s="2961"/>
      <c r="G52" s="2963"/>
      <c r="H52" s="2964"/>
      <c r="I52" s="2597">
        <v>522.6100080487064</v>
      </c>
      <c r="J52" s="2592">
        <v>522.2005380367511</v>
      </c>
      <c r="K52" s="2610">
        <v>-0.4094700119552499</v>
      </c>
      <c r="L52" s="2962">
        <v>-0.07835097025487656</v>
      </c>
      <c r="M52" s="2965">
        <v>-0.0000603227841314448</v>
      </c>
      <c r="N52" s="2966">
        <v>-0.00006015455054165862</v>
      </c>
      <c r="O52" s="2610">
        <v>292.9925895502383</v>
      </c>
      <c r="P52" s="2610">
        <v>292.7600690791637</v>
      </c>
      <c r="Q52" s="2610">
        <v>-0.2325204710745652</v>
      </c>
      <c r="R52" s="2926">
        <v>-0.07936052970878836</v>
      </c>
      <c r="S52" s="2927">
        <v>-0.00003425472384606704</v>
      </c>
      <c r="T52" s="2928">
        <v>-0.00003415919120043846</v>
      </c>
    </row>
    <row r="53" ht="18" customHeight="1" x14ac:dyDescent="0.2">
      <c r="B53" s="2727" t="s">
        <v>2238</v>
      </c>
      <c r="C53" s="2610">
        <v>330.73163322247626</v>
      </c>
      <c r="D53" s="2610">
        <v>55.18618761304553</v>
      </c>
      <c r="E53" s="2610">
        <v>-275.5454456094307</v>
      </c>
      <c r="F53" s="2926">
        <v>-83.31390708673973</v>
      </c>
      <c r="G53" s="2927">
        <v>-0.04059312757613371</v>
      </c>
      <c r="H53" s="2928">
        <v>-0.040479917821791125</v>
      </c>
      <c r="I53" s="2597">
        <v>54.45853071894567</v>
      </c>
      <c r="J53" s="2592">
        <v>66.76473710602654</v>
      </c>
      <c r="K53" s="2610">
        <v>12.306206387080877</v>
      </c>
      <c r="L53" s="2957">
        <v>22.597389655243948</v>
      </c>
      <c r="M53" s="2958">
        <v>0.0018129401658014857</v>
      </c>
      <c r="N53" s="2959">
        <v>0.001807884075693049</v>
      </c>
      <c r="O53" s="2610">
        <v>62.57292519260029</v>
      </c>
      <c r="P53" s="2610">
        <v>64.25076752346445</v>
      </c>
      <c r="Q53" s="2610">
        <v>1.6778423308641592</v>
      </c>
      <c r="R53" s="2926">
        <v>2.681419041382097</v>
      </c>
      <c r="S53" s="2927">
        <v>0.0002471783470736317</v>
      </c>
      <c r="T53" s="2928">
        <v>0.0002464889939337799</v>
      </c>
    </row>
    <row r="54" ht="18" customHeight="1" x14ac:dyDescent="0.2">
      <c r="B54" s="2711" t="s">
        <v>2200</v>
      </c>
      <c r="C54" s="522"/>
      <c r="D54" s="49"/>
      <c r="E54" s="202"/>
      <c r="F54" s="2961"/>
      <c r="G54" s="2963"/>
      <c r="H54" s="2964"/>
      <c r="I54" s="2592">
        <v>2293.0750944881543</v>
      </c>
      <c r="J54" s="2592">
        <v>2850.2469661068967</v>
      </c>
      <c r="K54" s="2610">
        <v>557.1718716187424</v>
      </c>
      <c r="L54" s="2926">
        <v>24.29802115761546</v>
      </c>
      <c r="M54" s="2927">
        <v>0.0820821001647458</v>
      </c>
      <c r="N54" s="2928">
        <v>0.0818531822431556</v>
      </c>
      <c r="O54" s="2610">
        <v>837.0656323367461</v>
      </c>
      <c r="P54" s="2610">
        <v>3589.2641155938613</v>
      </c>
      <c r="Q54" s="2610">
        <v>2752.198483257115</v>
      </c>
      <c r="R54" s="2926">
        <v>328.79124132406423</v>
      </c>
      <c r="S54" s="2927">
        <v>0.4054516085308654</v>
      </c>
      <c r="T54" s="2928">
        <v>0.4043208487264257</v>
      </c>
    </row>
    <row r="55" ht="18" customHeight="1" x14ac:dyDescent="0.2">
      <c r="B55" s="2711" t="s">
        <v>2240</v>
      </c>
      <c r="C55" s="2621" t="s">
        <v>123</v>
      </c>
      <c r="D55" s="2621">
        <v>143.6048175</v>
      </c>
      <c r="E55" s="2935" t="s">
        <v>2506</v>
      </c>
      <c r="F55" s="2936" t="s">
        <v>2506</v>
      </c>
      <c r="G55" s="2937" t="s">
        <v>2506</v>
      </c>
      <c r="H55" s="2938" t="s">
        <v>2506</v>
      </c>
      <c r="I55" s="2621" t="s">
        <v>123</v>
      </c>
      <c r="J55" s="2621" t="s">
        <v>105</v>
      </c>
      <c r="K55" s="2935" t="s">
        <v>2506</v>
      </c>
      <c r="L55" s="2936" t="s">
        <v>2506</v>
      </c>
      <c r="M55" s="2937" t="s">
        <v>2506</v>
      </c>
      <c r="N55" s="2938" t="s">
        <v>2506</v>
      </c>
      <c r="O55" s="2619" t="s">
        <v>123</v>
      </c>
      <c r="P55" s="2621" t="s">
        <v>105</v>
      </c>
      <c r="Q55" s="2621" t="s">
        <v>2506</v>
      </c>
      <c r="R55" s="2991" t="s">
        <v>2506</v>
      </c>
      <c r="S55" s="2992" t="s">
        <v>2506</v>
      </c>
      <c r="T55" s="2938" t="s">
        <v>2506</v>
      </c>
    </row>
    <row r="56" ht="18" customHeight="1" x14ac:dyDescent="0.2">
      <c r="B56" s="2993" t="s">
        <v>2509</v>
      </c>
      <c r="C56" s="2951" t="s">
        <v>123</v>
      </c>
      <c r="D56" s="2951" t="s">
        <v>123</v>
      </c>
      <c r="E56" s="2951" t="s">
        <v>2506</v>
      </c>
      <c r="F56" s="2952" t="s">
        <v>2506</v>
      </c>
      <c r="G56" s="2953" t="s">
        <v>2506</v>
      </c>
      <c r="H56" s="2954" t="s">
        <v>2506</v>
      </c>
      <c r="I56" s="2951" t="s">
        <v>123</v>
      </c>
      <c r="J56" s="2951" t="s">
        <v>123</v>
      </c>
      <c r="K56" s="2951" t="s">
        <v>2506</v>
      </c>
      <c r="L56" s="2952" t="s">
        <v>2506</v>
      </c>
      <c r="M56" s="2953" t="s">
        <v>2506</v>
      </c>
      <c r="N56" s="2954" t="s">
        <v>2506</v>
      </c>
      <c r="O56" s="2955" t="s">
        <v>123</v>
      </c>
      <c r="P56" s="2951" t="s">
        <v>123</v>
      </c>
      <c r="Q56" s="2951" t="s">
        <v>2506</v>
      </c>
      <c r="R56" s="2994" t="s">
        <v>2506</v>
      </c>
      <c r="S56" s="2995" t="s">
        <v>2506</v>
      </c>
      <c r="T56" s="2954" t="s">
        <v>2506</v>
      </c>
    </row>
    <row r="57" ht="18" customHeight="1" x14ac:dyDescent="0.2">
      <c r="B57" s="2996"/>
      <c r="C57" s="2997"/>
      <c r="D57" s="2997"/>
      <c r="E57" s="2997"/>
      <c r="F57" s="2998"/>
      <c r="G57" s="2998"/>
      <c r="H57" s="2998"/>
      <c r="I57" s="2997"/>
      <c r="J57" s="2997"/>
      <c r="K57" s="2997"/>
      <c r="L57" s="2998"/>
      <c r="M57" s="2998"/>
      <c r="N57" s="2998"/>
      <c r="O57" s="2997"/>
      <c r="P57" s="2997"/>
      <c r="Q57" s="2997"/>
      <c r="R57" s="2999"/>
      <c r="S57" s="2999"/>
      <c r="T57" s="2998"/>
    </row>
    <row r="58" ht="18" customHeight="1" x14ac:dyDescent="0.2">
      <c r="B58" s="3000" t="s">
        <v>2510</v>
      </c>
      <c r="C58" s="571"/>
      <c r="D58" s="2675"/>
      <c r="E58" s="2675"/>
      <c r="F58" s="3001"/>
      <c r="G58" s="3001"/>
      <c r="H58" s="3002"/>
      <c r="I58" s="2674"/>
      <c r="J58" s="2675"/>
      <c r="K58" s="2675"/>
      <c r="L58" s="3001"/>
      <c r="M58" s="3001"/>
      <c r="N58" s="3002"/>
      <c r="O58" s="2674"/>
      <c r="P58" s="2675"/>
      <c r="Q58" s="2675"/>
      <c r="R58" s="3001"/>
      <c r="S58" s="3001"/>
      <c r="T58" s="3002"/>
    </row>
    <row r="59" ht="18" customHeight="1" x14ac:dyDescent="0.2">
      <c r="B59" s="3003" t="s">
        <v>125</v>
      </c>
      <c r="C59" s="2592">
        <v>44968.39796204689</v>
      </c>
      <c r="D59" s="2592">
        <v>45347.656338220084</v>
      </c>
      <c r="E59" s="2610">
        <v>379.25837617319485</v>
      </c>
      <c r="F59" s="2926">
        <v>0.8433886759614765</v>
      </c>
      <c r="G59" s="2927">
        <v>0.05587203088864589</v>
      </c>
      <c r="H59" s="2928">
        <v>0.05571620995862117</v>
      </c>
      <c r="I59" s="2592">
        <v>7.967604868619447</v>
      </c>
      <c r="J59" s="2592">
        <v>26.351228171051993</v>
      </c>
      <c r="K59" s="2610">
        <v>18.383623302432547</v>
      </c>
      <c r="L59" s="2926">
        <v>230.72960576693217</v>
      </c>
      <c r="M59" s="2927">
        <v>0.002708260208680757</v>
      </c>
      <c r="N59" s="2928">
        <v>0.002700707169749585</v>
      </c>
      <c r="O59" s="2600">
        <v>419.3214260547042</v>
      </c>
      <c r="P59" s="2592">
        <v>392.17645199861</v>
      </c>
      <c r="Q59" s="2610">
        <v>-27.144974056094213</v>
      </c>
      <c r="R59" s="3004">
        <v>-6.473548063473607</v>
      </c>
      <c r="S59" s="3005">
        <v>-0.0039989751689518006</v>
      </c>
      <c r="T59" s="2948">
        <v>-0.003987822468395528</v>
      </c>
    </row>
    <row r="60" ht="18" customHeight="1" x14ac:dyDescent="0.2">
      <c r="B60" s="3006" t="s">
        <v>126</v>
      </c>
      <c r="C60" s="2592">
        <v>35101.552174004355</v>
      </c>
      <c r="D60" s="2592">
        <v>35151.06942978069</v>
      </c>
      <c r="E60" s="2610">
        <v>49.51725577633624</v>
      </c>
      <c r="F60" s="2926">
        <v>0.14106856452065367</v>
      </c>
      <c r="G60" s="2927">
        <v>0.007294841242986835</v>
      </c>
      <c r="H60" s="2928">
        <v>0.007274496735568978</v>
      </c>
      <c r="I60" s="2592">
        <v>3.5860843757511294</v>
      </c>
      <c r="J60" s="2592">
        <v>3.5595311483729173</v>
      </c>
      <c r="K60" s="2610">
        <v>-0.026553227378212085</v>
      </c>
      <c r="L60" s="2926">
        <v>-0.7404518297941702</v>
      </c>
      <c r="M60" s="2927">
        <v>-0.000003911799536870874</v>
      </c>
      <c r="N60" s="2928">
        <v>-0.00000390088995953476</v>
      </c>
      <c r="O60" s="2600">
        <v>295.3300463617161</v>
      </c>
      <c r="P60" s="2592">
        <v>295.74666972663704</v>
      </c>
      <c r="Q60" s="2610">
        <v>0.41662336492095164</v>
      </c>
      <c r="R60" s="3004">
        <v>0.14107042952571008</v>
      </c>
      <c r="S60" s="3005">
        <v>0.0000613766101850441</v>
      </c>
      <c r="T60" s="2948">
        <v>0.00006120543759065857</v>
      </c>
    </row>
    <row r="61" ht="18" customHeight="1" x14ac:dyDescent="0.2">
      <c r="B61" s="3006" t="s">
        <v>2204</v>
      </c>
      <c r="C61" s="2592">
        <v>9866.845788042538</v>
      </c>
      <c r="D61" s="2592">
        <v>10196.586908439389</v>
      </c>
      <c r="E61" s="2610">
        <v>329.74112039685133</v>
      </c>
      <c r="F61" s="2926">
        <v>3.341910145149517</v>
      </c>
      <c r="G61" s="2927">
        <v>0.048577189645657985</v>
      </c>
      <c r="H61" s="2928">
        <v>0.04844171322305113</v>
      </c>
      <c r="I61" s="2592">
        <v>4.381520492868317</v>
      </c>
      <c r="J61" s="2592">
        <v>22.791697022679077</v>
      </c>
      <c r="K61" s="2610">
        <v>18.410176529810762</v>
      </c>
      <c r="L61" s="2926">
        <v>420.1778026549576</v>
      </c>
      <c r="M61" s="2927">
        <v>0.002712172008217628</v>
      </c>
      <c r="N61" s="2928">
        <v>0.0027046080597091203</v>
      </c>
      <c r="O61" s="2600">
        <v>123.99137969298809</v>
      </c>
      <c r="P61" s="2592">
        <v>96.429782271973</v>
      </c>
      <c r="Q61" s="2610">
        <v>-27.561597421015094</v>
      </c>
      <c r="R61" s="3004">
        <v>-22.228639998409296</v>
      </c>
      <c r="S61" s="3005">
        <v>-0.004060351779136834</v>
      </c>
      <c r="T61" s="2948">
        <v>-0.004049027905986177</v>
      </c>
    </row>
    <row r="62" ht="18" customHeight="1" x14ac:dyDescent="0.2">
      <c r="B62" s="3003" t="s">
        <v>128</v>
      </c>
      <c r="C62" s="2592" t="s">
        <v>104</v>
      </c>
      <c r="D62" s="2592" t="s">
        <v>104</v>
      </c>
      <c r="E62" s="2610" t="s">
        <v>2506</v>
      </c>
      <c r="F62" s="2926" t="s">
        <v>2506</v>
      </c>
      <c r="G62" s="2927" t="s">
        <v>2506</v>
      </c>
      <c r="H62" s="2928" t="s">
        <v>2506</v>
      </c>
      <c r="I62" s="2592" t="s">
        <v>104</v>
      </c>
      <c r="J62" s="2592" t="s">
        <v>104</v>
      </c>
      <c r="K62" s="2610" t="s">
        <v>2506</v>
      </c>
      <c r="L62" s="2926" t="s">
        <v>2506</v>
      </c>
      <c r="M62" s="2927" t="s">
        <v>2506</v>
      </c>
      <c r="N62" s="2928" t="s">
        <v>2506</v>
      </c>
      <c r="O62" s="2600" t="s">
        <v>104</v>
      </c>
      <c r="P62" s="2592" t="s">
        <v>104</v>
      </c>
      <c r="Q62" s="2610" t="s">
        <v>2506</v>
      </c>
      <c r="R62" s="3004" t="s">
        <v>2506</v>
      </c>
      <c r="S62" s="3005" t="s">
        <v>2506</v>
      </c>
      <c r="T62" s="2948" t="s">
        <v>2506</v>
      </c>
    </row>
    <row r="63" ht="18" customHeight="1" x14ac:dyDescent="0.2">
      <c r="B63" s="3003" t="s">
        <v>2511</v>
      </c>
      <c r="C63" s="2592">
        <v>14280.316646352498</v>
      </c>
      <c r="D63" s="2592">
        <v>14115.593213829881</v>
      </c>
      <c r="E63" s="2610">
        <v>-164.72343252261635</v>
      </c>
      <c r="F63" s="2926">
        <v>-1.1534998599956836</v>
      </c>
      <c r="G63" s="2927">
        <v>-0.02426692009508708</v>
      </c>
      <c r="H63" s="2928">
        <v>-0.02419924233220805</v>
      </c>
      <c r="I63" s="2723"/>
      <c r="J63" s="2723"/>
      <c r="K63" s="3007"/>
      <c r="L63" s="3008"/>
      <c r="M63" s="2968"/>
      <c r="N63" s="2969"/>
      <c r="O63" s="2636"/>
      <c r="P63" s="2723"/>
      <c r="Q63" s="3007"/>
      <c r="R63" s="3009"/>
      <c r="S63" s="3010"/>
      <c r="T63" s="3011"/>
    </row>
    <row r="64" ht="18" customHeight="1" x14ac:dyDescent="0.2">
      <c r="B64" s="3003" t="s">
        <v>2512</v>
      </c>
      <c r="C64" s="2597" t="s">
        <v>105</v>
      </c>
      <c r="D64" s="2597" t="s">
        <v>105</v>
      </c>
      <c r="E64" s="2610" t="s">
        <v>2506</v>
      </c>
      <c r="F64" s="2929" t="s">
        <v>2506</v>
      </c>
      <c r="G64" s="2947" t="s">
        <v>2506</v>
      </c>
      <c r="H64" s="2948" t="s">
        <v>2506</v>
      </c>
      <c r="I64" s="2723"/>
      <c r="J64" s="2723"/>
      <c r="K64" s="2723"/>
      <c r="L64" s="2946"/>
      <c r="M64" s="3012"/>
      <c r="N64" s="3011"/>
      <c r="O64" s="3013"/>
      <c r="P64" s="3014"/>
      <c r="Q64" s="3007"/>
      <c r="R64" s="3015"/>
      <c r="S64" s="3016"/>
      <c r="T64" s="3017"/>
    </row>
    <row r="65" ht="18" customHeight="1" x14ac:dyDescent="0.2">
      <c r="B65" s="3018" t="s">
        <v>2206</v>
      </c>
      <c r="C65" s="2597" t="s">
        <v>459</v>
      </c>
      <c r="D65" s="2597" t="s">
        <v>459</v>
      </c>
      <c r="E65" s="2592" t="s">
        <v>2506</v>
      </c>
      <c r="F65" s="2931" t="s">
        <v>2506</v>
      </c>
      <c r="G65" s="3019" t="s">
        <v>2506</v>
      </c>
      <c r="H65" s="3020" t="s">
        <v>2506</v>
      </c>
      <c r="I65" s="3014"/>
      <c r="J65" s="3014"/>
      <c r="K65" s="3014"/>
      <c r="L65" s="3021"/>
      <c r="M65" s="3022"/>
      <c r="N65" s="3017"/>
      <c r="O65" s="3013"/>
      <c r="P65" s="3014"/>
      <c r="Q65" s="3023"/>
      <c r="R65" s="3015"/>
      <c r="S65" s="3016"/>
      <c r="T65" s="3017"/>
    </row>
    <row r="66" ht="18" customHeight="1" x14ac:dyDescent="0.25">
      <c r="B66" s="3024" t="s">
        <v>2513</v>
      </c>
      <c r="C66" s="2940"/>
      <c r="D66" s="2940"/>
      <c r="E66" s="3025"/>
      <c r="F66" s="3026"/>
      <c r="G66" s="3027"/>
      <c r="H66" s="3028"/>
      <c r="I66" s="283"/>
      <c r="J66" s="283"/>
      <c r="K66" s="283"/>
      <c r="L66" s="2981"/>
      <c r="M66" s="3029"/>
      <c r="N66" s="3030"/>
      <c r="O66" s="2619">
        <v>2160.615929937568</v>
      </c>
      <c r="P66" s="2621">
        <v>2089.5954820810603</v>
      </c>
      <c r="Q66" s="2622">
        <v>-71.02044785650787</v>
      </c>
      <c r="R66" s="3031">
        <v>-3.287046386747692</v>
      </c>
      <c r="S66" s="3032">
        <v>-0.010462673748706321</v>
      </c>
      <c r="T66" s="2972">
        <v>-0.01043349450592351</v>
      </c>
    </row>
    <row r="67" ht="18" customHeight="1" x14ac:dyDescent="0.2">
      <c r="B67" s="2244"/>
      <c r="C67" s="3033"/>
      <c r="D67" s="3033"/>
      <c r="E67" s="3033"/>
      <c r="F67" s="3034"/>
      <c r="G67" s="3034"/>
      <c r="H67" s="3035"/>
      <c r="I67" s="3036"/>
      <c r="J67" s="3036"/>
      <c r="K67" s="3036"/>
      <c r="L67" s="3037"/>
      <c r="M67" s="3037"/>
      <c r="N67" s="3037"/>
      <c r="O67" s="3036"/>
      <c r="P67" s="3036"/>
      <c r="Q67" s="3036"/>
      <c r="R67" s="3037"/>
      <c r="S67" s="3037"/>
      <c r="T67" s="3037"/>
    </row>
    <row r="68" ht="18" customHeight="1" x14ac:dyDescent="0.25">
      <c r="B68" s="3038" t="s">
        <v>2514</v>
      </c>
      <c r="C68" s="3039" t="s">
        <v>110</v>
      </c>
      <c r="D68" s="3039" t="s">
        <v>456</v>
      </c>
      <c r="E68" s="3039" t="s">
        <v>2506</v>
      </c>
      <c r="F68" s="3040" t="s">
        <v>2506</v>
      </c>
      <c r="G68" s="3040" t="s">
        <v>2506</v>
      </c>
      <c r="H68" s="3041" t="s">
        <v>2506</v>
      </c>
      <c r="I68" s="3042"/>
      <c r="J68" s="3042"/>
      <c r="K68" s="3042"/>
      <c r="L68" s="3043"/>
      <c r="M68" s="3043"/>
      <c r="N68" s="3043"/>
      <c r="O68" s="3042"/>
      <c r="P68" s="3042"/>
      <c r="Q68" s="3042"/>
      <c r="R68" s="3043"/>
      <c r="S68" s="3043"/>
      <c r="T68" s="3044"/>
    </row>
    <row r="69" ht="15.75" customHeight="1" x14ac:dyDescent="0.2"/>
    <row r="70" ht="15.75" customHeight="1" x14ac:dyDescent="0.2">
      <c r="B70" s="2244" t="s">
        <v>2515</v>
      </c>
    </row>
    <row r="71" ht="15.75" customHeight="1" x14ac:dyDescent="0.2">
      <c r="B71" s="2244" t="s">
        <v>2516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55" t="s">
        <v>2492</v>
      </c>
      <c r="C1" s="955"/>
      <c r="D1" s="955"/>
      <c r="E1" s="2900"/>
      <c r="F1" s="2901"/>
      <c r="G1" s="2901"/>
      <c r="H1" s="2901"/>
      <c r="I1" s="2901"/>
      <c r="J1" s="2901"/>
      <c r="K1" s="2902"/>
      <c r="L1" s="3045"/>
      <c r="M1" s="3045"/>
      <c r="N1" s="3046"/>
      <c r="O1" s="3046"/>
      <c r="P1" s="3046"/>
      <c r="Q1" s="3046"/>
      <c r="S1" s="2903"/>
      <c r="AF1" s="4" t="s">
        <v>62</v>
      </c>
    </row>
    <row r="2" ht="18.95" customHeight="1" x14ac:dyDescent="0.2">
      <c r="B2" s="5" t="s">
        <v>929</v>
      </c>
      <c r="C2" s="5" t="s">
        <v>2493</v>
      </c>
      <c r="D2" s="2901"/>
      <c r="E2" s="2901" t="s">
        <v>62</v>
      </c>
      <c r="F2" s="2901"/>
      <c r="G2" s="2901"/>
      <c r="H2" s="2901"/>
      <c r="I2" s="2901"/>
      <c r="J2" s="2901"/>
      <c r="K2" s="2901"/>
      <c r="L2" s="3047"/>
      <c r="M2" s="3045"/>
      <c r="N2" s="3046"/>
      <c r="O2" s="3046"/>
      <c r="P2" s="3046"/>
      <c r="Q2" s="3046"/>
      <c r="R2" s="3046"/>
      <c r="S2" s="3046"/>
      <c r="AF2" s="4" t="s">
        <v>64</v>
      </c>
    </row>
    <row r="3" ht="18.95" customHeight="1" x14ac:dyDescent="0.2">
      <c r="B3" s="5"/>
      <c r="D3" s="2901"/>
      <c r="E3" s="2901"/>
      <c r="F3" s="2901"/>
      <c r="G3" s="2901"/>
      <c r="H3" s="2901"/>
      <c r="I3" s="2901"/>
      <c r="J3" s="2901"/>
      <c r="K3" s="2901"/>
      <c r="L3" s="3045"/>
      <c r="M3" s="3045"/>
      <c r="N3" s="3046"/>
      <c r="O3" s="3046"/>
      <c r="P3" s="3046"/>
      <c r="Q3" s="3046"/>
      <c r="R3" s="3046"/>
      <c r="S3" s="3046"/>
      <c r="AF3" s="4" t="s">
        <v>65</v>
      </c>
    </row>
    <row r="4" hidden="1" ht="15.75" customHeight="1" x14ac:dyDescent="0.2">
      <c r="B4" s="5"/>
      <c r="D4" s="2901"/>
      <c r="E4" s="2901"/>
      <c r="F4" s="2901"/>
      <c r="G4" s="2901"/>
      <c r="H4" s="2901"/>
      <c r="I4" s="2901"/>
      <c r="J4" s="2901"/>
      <c r="K4" s="2901"/>
      <c r="L4" s="3045"/>
      <c r="M4" s="3045"/>
      <c r="N4" s="3046"/>
      <c r="O4" s="3046"/>
      <c r="P4" s="3046"/>
      <c r="Q4" s="3046"/>
      <c r="R4" s="3046"/>
      <c r="S4" s="3046"/>
      <c r="AF4" s="4"/>
    </row>
    <row r="5" hidden="1" ht="15.75" customHeight="1" x14ac:dyDescent="0.2">
      <c r="B5" s="5"/>
      <c r="D5" s="2901"/>
      <c r="E5" s="2901"/>
      <c r="F5" s="2901"/>
      <c r="G5" s="2901"/>
      <c r="H5" s="2901"/>
      <c r="I5" s="2901"/>
      <c r="J5" s="2901"/>
      <c r="K5" s="2901"/>
      <c r="L5" s="3045"/>
      <c r="M5" s="3045"/>
      <c r="N5" s="3046"/>
      <c r="O5" s="3046"/>
      <c r="P5" s="3046"/>
      <c r="Q5" s="3046"/>
      <c r="R5" s="3046"/>
      <c r="S5" s="3046"/>
      <c r="AF5" s="4"/>
    </row>
    <row r="6" ht="15.75" customHeight="1" x14ac:dyDescent="0.2">
      <c r="B6" s="6" t="s">
        <v>66</v>
      </c>
      <c r="D6" s="2901"/>
      <c r="E6" s="2901"/>
      <c r="F6" s="2901"/>
      <c r="G6" s="2901"/>
      <c r="H6" s="2901"/>
      <c r="I6" s="2901"/>
      <c r="J6" s="2901"/>
      <c r="K6" s="2901"/>
      <c r="L6" s="3045"/>
      <c r="M6" s="3045"/>
      <c r="N6" s="3046"/>
      <c r="O6" s="3046"/>
      <c r="P6" s="3046"/>
      <c r="Q6" s="3046"/>
      <c r="R6" s="3046"/>
      <c r="S6" s="3046"/>
    </row>
    <row r="7" ht="17.25" customHeight="1" x14ac:dyDescent="0.2">
      <c r="B7" s="3048"/>
      <c r="C7" s="3049" t="s">
        <v>2254</v>
      </c>
      <c r="D7" s="3049"/>
      <c r="E7" s="3049"/>
      <c r="F7" s="3049"/>
      <c r="G7" s="3049"/>
      <c r="H7" s="3049"/>
      <c r="I7" s="3050" t="s">
        <v>2219</v>
      </c>
      <c r="J7" s="3050"/>
      <c r="K7" s="3050"/>
      <c r="L7" s="3050"/>
      <c r="M7" s="3050"/>
      <c r="N7" s="3050"/>
      <c r="O7" s="3049" t="s">
        <v>905</v>
      </c>
      <c r="P7" s="3049"/>
      <c r="Q7" s="3049"/>
      <c r="R7" s="3049"/>
      <c r="S7" s="3049"/>
      <c r="T7" s="3049"/>
      <c r="U7" s="3049" t="s">
        <v>2517</v>
      </c>
      <c r="V7" s="3049"/>
      <c r="W7" s="3049"/>
      <c r="X7" s="3049"/>
      <c r="Y7" s="3049"/>
      <c r="Z7" s="3049"/>
      <c r="AA7" s="3049" t="s">
        <v>2518</v>
      </c>
      <c r="AB7" s="3049"/>
      <c r="AC7" s="3049"/>
      <c r="AD7" s="3049"/>
      <c r="AE7" s="3049"/>
      <c r="AF7" s="3049"/>
    </row>
    <row r="8" ht="80.1" customHeight="1" x14ac:dyDescent="0.2">
      <c r="B8" s="3051" t="s">
        <v>67</v>
      </c>
      <c r="C8" s="3052" t="s">
        <v>2497</v>
      </c>
      <c r="D8" s="3053" t="s">
        <v>2498</v>
      </c>
      <c r="E8" s="3053" t="s">
        <v>2499</v>
      </c>
      <c r="F8" s="3053" t="s">
        <v>2519</v>
      </c>
      <c r="G8" s="2910" t="s">
        <v>2501</v>
      </c>
      <c r="H8" s="2911" t="s">
        <v>2502</v>
      </c>
      <c r="I8" s="3053" t="s">
        <v>2497</v>
      </c>
      <c r="J8" s="3053" t="s">
        <v>2498</v>
      </c>
      <c r="K8" s="3053" t="s">
        <v>2499</v>
      </c>
      <c r="L8" s="3053" t="s">
        <v>2519</v>
      </c>
      <c r="M8" s="2910" t="s">
        <v>2501</v>
      </c>
      <c r="N8" s="2911" t="s">
        <v>2502</v>
      </c>
      <c r="O8" s="3053" t="s">
        <v>2497</v>
      </c>
      <c r="P8" s="3053" t="s">
        <v>2498</v>
      </c>
      <c r="Q8" s="3054" t="s">
        <v>2499</v>
      </c>
      <c r="R8" s="3053" t="s">
        <v>2519</v>
      </c>
      <c r="S8" s="2910" t="s">
        <v>2501</v>
      </c>
      <c r="T8" s="2911" t="s">
        <v>2502</v>
      </c>
      <c r="U8" s="3052" t="s">
        <v>2497</v>
      </c>
      <c r="V8" s="3053" t="s">
        <v>2498</v>
      </c>
      <c r="W8" s="3054" t="s">
        <v>2499</v>
      </c>
      <c r="X8" s="3053" t="s">
        <v>2519</v>
      </c>
      <c r="Y8" s="2910" t="s">
        <v>2501</v>
      </c>
      <c r="Z8" s="2911" t="s">
        <v>2502</v>
      </c>
      <c r="AA8" s="3053" t="s">
        <v>2497</v>
      </c>
      <c r="AB8" s="3053" t="s">
        <v>2498</v>
      </c>
      <c r="AC8" s="3054" t="s">
        <v>2499</v>
      </c>
      <c r="AD8" s="3053" t="s">
        <v>2519</v>
      </c>
      <c r="AE8" s="2910" t="s">
        <v>2501</v>
      </c>
      <c r="AF8" s="2911" t="s">
        <v>2502</v>
      </c>
    </row>
    <row r="9" ht="18" customHeight="1" x14ac:dyDescent="0.2">
      <c r="B9" s="3055"/>
      <c r="C9" s="3056" t="s">
        <v>2505</v>
      </c>
      <c r="D9" s="3056"/>
      <c r="E9" s="3056"/>
      <c r="F9" s="2915" t="s">
        <v>377</v>
      </c>
      <c r="G9" s="2915"/>
      <c r="H9" s="2915"/>
      <c r="I9" s="2914" t="s">
        <v>2505</v>
      </c>
      <c r="J9" s="2914"/>
      <c r="K9" s="2914"/>
      <c r="L9" s="2915" t="s">
        <v>377</v>
      </c>
      <c r="M9" s="2915"/>
      <c r="N9" s="2915"/>
      <c r="O9" s="2914" t="s">
        <v>2505</v>
      </c>
      <c r="P9" s="2914"/>
      <c r="Q9" s="2914"/>
      <c r="R9" s="2915" t="s">
        <v>377</v>
      </c>
      <c r="S9" s="2915"/>
      <c r="T9" s="2915"/>
      <c r="U9" s="3056" t="s">
        <v>2505</v>
      </c>
      <c r="V9" s="3056"/>
      <c r="W9" s="3056"/>
      <c r="X9" s="2915" t="s">
        <v>377</v>
      </c>
      <c r="Y9" s="2915"/>
      <c r="Z9" s="2915"/>
      <c r="AA9" s="2914" t="s">
        <v>2505</v>
      </c>
      <c r="AB9" s="2914"/>
      <c r="AC9" s="2914"/>
      <c r="AD9" s="2915" t="s">
        <v>377</v>
      </c>
      <c r="AE9" s="2915"/>
      <c r="AF9" s="2915"/>
    </row>
    <row r="10" ht="18" customHeight="1" x14ac:dyDescent="0.2">
      <c r="B10" s="3057" t="s">
        <v>2520</v>
      </c>
      <c r="C10" s="3058">
        <v>9405.081563248204</v>
      </c>
      <c r="D10" s="3059">
        <v>9419.274516237685</v>
      </c>
      <c r="E10" s="3059">
        <v>14.192952989480546</v>
      </c>
      <c r="F10" s="3060">
        <v>0.15090728234555328</v>
      </c>
      <c r="G10" s="3061">
        <v>0.002090894117700973</v>
      </c>
      <c r="H10" s="3062">
        <v>0.0020850628446861673</v>
      </c>
      <c r="I10" s="3063">
        <v>277.70785335437455</v>
      </c>
      <c r="J10" s="3059">
        <v>277.70676438170466</v>
      </c>
      <c r="K10" s="3059">
        <v>-0.0010889726698906088</v>
      </c>
      <c r="L10" s="3060">
        <v>-0.0003921288709473419</v>
      </c>
      <c r="M10" s="3061">
        <v>-1.6042655474861344e-7</v>
      </c>
      <c r="N10" s="3062">
        <v>-1.5997914278659957e-7</v>
      </c>
      <c r="O10" s="3058" t="s">
        <v>119</v>
      </c>
      <c r="P10" s="3059" t="s">
        <v>119</v>
      </c>
      <c r="Q10" s="3059" t="s">
        <v>2506</v>
      </c>
      <c r="R10" s="3064" t="s">
        <v>2506</v>
      </c>
      <c r="S10" s="3065" t="s">
        <v>2506</v>
      </c>
      <c r="T10" s="3062" t="s">
        <v>2506</v>
      </c>
      <c r="U10" s="3058">
        <v>831.5868666215995</v>
      </c>
      <c r="V10" s="3059">
        <v>831.5868666215991</v>
      </c>
      <c r="W10" s="3059">
        <v>-3.410605131648481e-13</v>
      </c>
      <c r="X10" s="3064">
        <v>-4.10132154383869e-14</v>
      </c>
      <c r="Y10" s="3065">
        <v>-5.02447532437e-17</v>
      </c>
      <c r="Z10" s="3062">
        <v>-5.01046261702e-17</v>
      </c>
      <c r="AA10" s="3059">
        <v>0.15141773176804407</v>
      </c>
      <c r="AB10" s="3059">
        <v>0.151417731768044</v>
      </c>
      <c r="AC10" s="3059">
        <v>-8.32667268469e-17</v>
      </c>
      <c r="AD10" s="3064">
        <v>-5.4991397556029e-14</v>
      </c>
      <c r="AE10" s="3065">
        <v>-1.22667855e-20</v>
      </c>
      <c r="AF10" s="3062">
        <v>-1.22325747e-20</v>
      </c>
    </row>
    <row r="11" ht="18" customHeight="1" x14ac:dyDescent="0.2">
      <c r="B11" s="3066" t="s">
        <v>656</v>
      </c>
      <c r="C11" s="2600">
        <v>164.1608679</v>
      </c>
      <c r="D11" s="2592">
        <v>178.95113971299264</v>
      </c>
      <c r="E11" s="2592">
        <v>14.790271812992643</v>
      </c>
      <c r="F11" s="2929">
        <v>9.009620868965108</v>
      </c>
      <c r="G11" s="2947">
        <v>0.0021788906336761326</v>
      </c>
      <c r="H11" s="2948">
        <v>0.0021728139480865533</v>
      </c>
      <c r="I11" s="2634">
        <v>67.71270600720314</v>
      </c>
      <c r="J11" s="2610">
        <v>67.7127060040288</v>
      </c>
      <c r="K11" s="2610">
        <v>-3.1743354611535324e-9</v>
      </c>
      <c r="L11" s="2957">
        <v>-4.687946544059032e-9</v>
      </c>
      <c r="M11" s="2958">
        <v>-4.67640479627802e-13</v>
      </c>
      <c r="N11" s="2928">
        <v>-4.663362819229067e-13</v>
      </c>
      <c r="O11" s="2600" t="s">
        <v>105</v>
      </c>
      <c r="P11" s="2592" t="s">
        <v>105</v>
      </c>
      <c r="Q11" s="2592" t="s">
        <v>2506</v>
      </c>
      <c r="R11" s="3004" t="s">
        <v>2506</v>
      </c>
      <c r="S11" s="3005" t="s">
        <v>2506</v>
      </c>
      <c r="T11" s="2948" t="s">
        <v>2506</v>
      </c>
      <c r="U11" s="2600" t="s">
        <v>105</v>
      </c>
      <c r="V11" s="2592" t="s">
        <v>105</v>
      </c>
      <c r="W11" s="2592" t="s">
        <v>2506</v>
      </c>
      <c r="X11" s="3004" t="s">
        <v>2506</v>
      </c>
      <c r="Y11" s="3005" t="s">
        <v>2506</v>
      </c>
      <c r="Z11" s="2948" t="s">
        <v>2506</v>
      </c>
      <c r="AA11" s="2592" t="s">
        <v>105</v>
      </c>
      <c r="AB11" s="2592" t="s">
        <v>105</v>
      </c>
      <c r="AC11" s="2592" t="s">
        <v>2506</v>
      </c>
      <c r="AD11" s="3004" t="s">
        <v>2506</v>
      </c>
      <c r="AE11" s="3005" t="s">
        <v>2506</v>
      </c>
      <c r="AF11" s="2948" t="s">
        <v>2506</v>
      </c>
    </row>
    <row r="12" ht="18" customHeight="1" x14ac:dyDescent="0.2">
      <c r="B12" s="3066" t="s">
        <v>862</v>
      </c>
      <c r="C12" s="2605" t="s">
        <v>105</v>
      </c>
      <c r="D12" s="2597" t="s">
        <v>105</v>
      </c>
      <c r="E12" s="2597" t="s">
        <v>2506</v>
      </c>
      <c r="F12" s="2931" t="s">
        <v>2506</v>
      </c>
      <c r="G12" s="3019" t="s">
        <v>2506</v>
      </c>
      <c r="H12" s="3020" t="s">
        <v>2506</v>
      </c>
      <c r="I12" s="2634" t="s">
        <v>105</v>
      </c>
      <c r="J12" s="2610" t="s">
        <v>105</v>
      </c>
      <c r="K12" s="2610" t="s">
        <v>2506</v>
      </c>
      <c r="L12" s="2957" t="s">
        <v>2506</v>
      </c>
      <c r="M12" s="2958" t="s">
        <v>2506</v>
      </c>
      <c r="N12" s="2928" t="s">
        <v>2506</v>
      </c>
      <c r="O12" s="2600" t="s">
        <v>105</v>
      </c>
      <c r="P12" s="2592" t="s">
        <v>105</v>
      </c>
      <c r="Q12" s="2592" t="s">
        <v>2506</v>
      </c>
      <c r="R12" s="3067" t="s">
        <v>2506</v>
      </c>
      <c r="S12" s="3068" t="s">
        <v>2506</v>
      </c>
      <c r="T12" s="2948" t="s">
        <v>2506</v>
      </c>
      <c r="U12" s="2600"/>
      <c r="V12" s="2592"/>
      <c r="W12" s="2592"/>
      <c r="X12" s="3004"/>
      <c r="Y12" s="3005" t="s">
        <v>2506</v>
      </c>
      <c r="Z12" s="2948" t="s">
        <v>2506</v>
      </c>
      <c r="AA12" s="2600"/>
      <c r="AB12" s="2592"/>
      <c r="AC12" s="2592"/>
      <c r="AD12" s="3067"/>
      <c r="AE12" s="3068" t="s">
        <v>2506</v>
      </c>
      <c r="AF12" s="2948" t="s">
        <v>2506</v>
      </c>
    </row>
    <row r="13" ht="18" customHeight="1" x14ac:dyDescent="0.2">
      <c r="B13" s="3066" t="s">
        <v>769</v>
      </c>
      <c r="C13" s="3069"/>
      <c r="D13" s="3070"/>
      <c r="E13" s="3070"/>
      <c r="F13" s="3071"/>
      <c r="G13" s="3071"/>
      <c r="H13" s="3072"/>
      <c r="I13" s="2634">
        <v>88.28769649156833</v>
      </c>
      <c r="J13" s="2610">
        <v>88.2876964915683</v>
      </c>
      <c r="K13" s="2610">
        <v>-2.8421709430404e-14</v>
      </c>
      <c r="L13" s="2957">
        <v>-3.21921519756927e-14</v>
      </c>
      <c r="M13" s="2958">
        <v>-4.1870627703e-18</v>
      </c>
      <c r="N13" s="2928">
        <v>-4.1753855142e-18</v>
      </c>
      <c r="O13" s="912"/>
      <c r="P13" s="49"/>
      <c r="Q13" s="49"/>
      <c r="R13" s="3073"/>
      <c r="S13" s="3071"/>
      <c r="T13" s="2964"/>
      <c r="U13" s="2600" t="s">
        <v>105</v>
      </c>
      <c r="V13" s="2592" t="s">
        <v>105</v>
      </c>
      <c r="W13" s="2592" t="s">
        <v>2506</v>
      </c>
      <c r="X13" s="3004" t="s">
        <v>2506</v>
      </c>
      <c r="Y13" s="3005" t="s">
        <v>2506</v>
      </c>
      <c r="Z13" s="2948" t="s">
        <v>2506</v>
      </c>
      <c r="AA13" s="49"/>
      <c r="AB13" s="49"/>
      <c r="AC13" s="49"/>
      <c r="AD13" s="3073"/>
      <c r="AE13" s="3071"/>
      <c r="AF13" s="2964"/>
    </row>
    <row r="14" ht="18" customHeight="1" x14ac:dyDescent="0.2">
      <c r="B14" s="3066" t="s">
        <v>770</v>
      </c>
      <c r="C14" s="2600" t="s">
        <v>105</v>
      </c>
      <c r="D14" s="2592" t="s">
        <v>105</v>
      </c>
      <c r="E14" s="2592" t="s">
        <v>2506</v>
      </c>
      <c r="F14" s="2929" t="s">
        <v>2506</v>
      </c>
      <c r="G14" s="2947" t="s">
        <v>2506</v>
      </c>
      <c r="H14" s="2948" t="s">
        <v>2506</v>
      </c>
      <c r="I14" s="2634" t="s">
        <v>105</v>
      </c>
      <c r="J14" s="2610" t="s">
        <v>105</v>
      </c>
      <c r="K14" s="2610" t="s">
        <v>2506</v>
      </c>
      <c r="L14" s="2957" t="s">
        <v>2506</v>
      </c>
      <c r="M14" s="2958" t="s">
        <v>2506</v>
      </c>
      <c r="N14" s="2928" t="s">
        <v>2506</v>
      </c>
      <c r="O14" s="2600" t="s">
        <v>105</v>
      </c>
      <c r="P14" s="2592" t="s">
        <v>105</v>
      </c>
      <c r="Q14" s="2592" t="s">
        <v>2506</v>
      </c>
      <c r="R14" s="3004" t="s">
        <v>2506</v>
      </c>
      <c r="S14" s="3005" t="s">
        <v>2506</v>
      </c>
      <c r="T14" s="2948" t="s">
        <v>2506</v>
      </c>
      <c r="U14" s="2600">
        <v>247.74074825</v>
      </c>
      <c r="V14" s="2592">
        <v>247.74074825</v>
      </c>
      <c r="W14" s="2592">
        <v>0</v>
      </c>
      <c r="X14" s="3004">
        <v>0</v>
      </c>
      <c r="Y14" s="3005">
        <v>0</v>
      </c>
      <c r="Z14" s="2948">
        <v>0</v>
      </c>
      <c r="AA14" s="49"/>
      <c r="AB14" s="49"/>
      <c r="AC14" s="49"/>
      <c r="AD14" s="3073"/>
      <c r="AE14" s="3071"/>
      <c r="AF14" s="2964"/>
    </row>
    <row r="15" ht="18" customHeight="1" x14ac:dyDescent="0.2">
      <c r="B15" s="3066" t="s">
        <v>773</v>
      </c>
      <c r="C15" s="2600" t="s">
        <v>105</v>
      </c>
      <c r="D15" s="2592" t="s">
        <v>105</v>
      </c>
      <c r="E15" s="2592" t="s">
        <v>2506</v>
      </c>
      <c r="F15" s="2929" t="s">
        <v>2506</v>
      </c>
      <c r="G15" s="2947" t="s">
        <v>2506</v>
      </c>
      <c r="H15" s="2948" t="s">
        <v>2506</v>
      </c>
      <c r="I15" s="2634" t="s">
        <v>105</v>
      </c>
      <c r="J15" s="2610" t="s">
        <v>105</v>
      </c>
      <c r="K15" s="2610" t="s">
        <v>2506</v>
      </c>
      <c r="L15" s="2957" t="s">
        <v>2506</v>
      </c>
      <c r="M15" s="2958" t="s">
        <v>2506</v>
      </c>
      <c r="N15" s="2928" t="s">
        <v>2506</v>
      </c>
      <c r="O15" s="2600" t="s">
        <v>105</v>
      </c>
      <c r="P15" s="2592" t="s">
        <v>105</v>
      </c>
      <c r="Q15" s="2592" t="s">
        <v>2506</v>
      </c>
      <c r="R15" s="3004" t="s">
        <v>2506</v>
      </c>
      <c r="S15" s="3005" t="s">
        <v>2506</v>
      </c>
      <c r="T15" s="2948" t="s">
        <v>2506</v>
      </c>
      <c r="U15" s="2600"/>
      <c r="V15" s="2592"/>
      <c r="W15" s="2592"/>
      <c r="X15" s="3004"/>
      <c r="Y15" s="3005" t="s">
        <v>2506</v>
      </c>
      <c r="Z15" s="2948" t="s">
        <v>2506</v>
      </c>
      <c r="AA15" s="2592"/>
      <c r="AB15" s="2592"/>
      <c r="AC15" s="2592"/>
      <c r="AD15" s="3004"/>
      <c r="AE15" s="3005" t="s">
        <v>2506</v>
      </c>
      <c r="AF15" s="2948" t="s">
        <v>2506</v>
      </c>
    </row>
    <row r="16" ht="18" customHeight="1" x14ac:dyDescent="0.2">
      <c r="B16" s="3074" t="s">
        <v>672</v>
      </c>
      <c r="C16" s="2600">
        <v>11.147500970530404</v>
      </c>
      <c r="D16" s="2592">
        <v>11.147500970530402</v>
      </c>
      <c r="E16" s="2592">
        <v>-1.7763568394003e-15</v>
      </c>
      <c r="F16" s="2929">
        <v>-1.59350229625118e-14</v>
      </c>
      <c r="G16" s="2947">
        <v>-2.616914231e-19</v>
      </c>
      <c r="H16" s="2948">
        <v>-2.609615946e-19</v>
      </c>
      <c r="I16" s="2634" t="s">
        <v>157</v>
      </c>
      <c r="J16" s="2610" t="s">
        <v>157</v>
      </c>
      <c r="K16" s="2610" t="s">
        <v>2506</v>
      </c>
      <c r="L16" s="2957" t="s">
        <v>2506</v>
      </c>
      <c r="M16" s="2958" t="s">
        <v>2506</v>
      </c>
      <c r="N16" s="2928" t="s">
        <v>2506</v>
      </c>
      <c r="O16" s="2600" t="s">
        <v>105</v>
      </c>
      <c r="P16" s="2592" t="s">
        <v>105</v>
      </c>
      <c r="Q16" s="2592" t="s">
        <v>2506</v>
      </c>
      <c r="R16" s="3004" t="s">
        <v>2506</v>
      </c>
      <c r="S16" s="3005" t="s">
        <v>2506</v>
      </c>
      <c r="T16" s="2948" t="s">
        <v>2506</v>
      </c>
      <c r="U16" s="2600" t="s">
        <v>104</v>
      </c>
      <c r="V16" s="2592" t="s">
        <v>104</v>
      </c>
      <c r="W16" s="2592" t="s">
        <v>2506</v>
      </c>
      <c r="X16" s="3004" t="s">
        <v>2506</v>
      </c>
      <c r="Y16" s="3005" t="s">
        <v>2506</v>
      </c>
      <c r="Z16" s="2948" t="s">
        <v>2506</v>
      </c>
      <c r="AA16" s="2592">
        <v>0.15141773176804407</v>
      </c>
      <c r="AB16" s="2592">
        <v>0.151417731768044</v>
      </c>
      <c r="AC16" s="2592">
        <v>-8.32667268469e-17</v>
      </c>
      <c r="AD16" s="3004">
        <v>-5.4991397556029e-14</v>
      </c>
      <c r="AE16" s="3005">
        <v>-1.22667855e-20</v>
      </c>
      <c r="AF16" s="2948">
        <v>-1.22325747e-20</v>
      </c>
    </row>
    <row r="17" ht="18" customHeight="1" x14ac:dyDescent="0.2">
      <c r="B17" s="3066" t="s">
        <v>673</v>
      </c>
      <c r="C17" s="2600" t="s">
        <v>674</v>
      </c>
      <c r="D17" s="2592" t="s">
        <v>674</v>
      </c>
      <c r="E17" s="2592" t="s">
        <v>2506</v>
      </c>
      <c r="F17" s="2929" t="s">
        <v>2506</v>
      </c>
      <c r="G17" s="2947" t="s">
        <v>2506</v>
      </c>
      <c r="H17" s="2948" t="s">
        <v>2506</v>
      </c>
      <c r="I17" s="2634" t="s">
        <v>674</v>
      </c>
      <c r="J17" s="2610" t="s">
        <v>674</v>
      </c>
      <c r="K17" s="2610" t="s">
        <v>2506</v>
      </c>
      <c r="L17" s="2957" t="s">
        <v>2506</v>
      </c>
      <c r="M17" s="2958" t="s">
        <v>2506</v>
      </c>
      <c r="N17" s="2928" t="s">
        <v>2506</v>
      </c>
      <c r="O17" s="2600" t="s">
        <v>105</v>
      </c>
      <c r="P17" s="2592" t="s">
        <v>105</v>
      </c>
      <c r="Q17" s="2592" t="s">
        <v>2506</v>
      </c>
      <c r="R17" s="3004" t="s">
        <v>2506</v>
      </c>
      <c r="S17" s="3005" t="s">
        <v>2506</v>
      </c>
      <c r="T17" s="2948" t="s">
        <v>2506</v>
      </c>
      <c r="U17" s="2600" t="s">
        <v>459</v>
      </c>
      <c r="V17" s="2592" t="s">
        <v>459</v>
      </c>
      <c r="W17" s="2592" t="s">
        <v>2506</v>
      </c>
      <c r="X17" s="3004" t="s">
        <v>2506</v>
      </c>
      <c r="Y17" s="3005" t="s">
        <v>2506</v>
      </c>
      <c r="Z17" s="2948" t="s">
        <v>2506</v>
      </c>
      <c r="AA17" s="2592" t="s">
        <v>459</v>
      </c>
      <c r="AB17" s="2592" t="s">
        <v>459</v>
      </c>
      <c r="AC17" s="2592" t="s">
        <v>2506</v>
      </c>
      <c r="AD17" s="3004" t="s">
        <v>2506</v>
      </c>
      <c r="AE17" s="3005" t="s">
        <v>2506</v>
      </c>
      <c r="AF17" s="2948" t="s">
        <v>2506</v>
      </c>
    </row>
    <row r="18" ht="18" customHeight="1" x14ac:dyDescent="0.2">
      <c r="B18" s="3066" t="s">
        <v>675</v>
      </c>
      <c r="C18" s="2600" t="s">
        <v>674</v>
      </c>
      <c r="D18" s="2592" t="s">
        <v>674</v>
      </c>
      <c r="E18" s="2592" t="s">
        <v>2506</v>
      </c>
      <c r="F18" s="2929" t="s">
        <v>2506</v>
      </c>
      <c r="G18" s="2947" t="s">
        <v>2506</v>
      </c>
      <c r="H18" s="2948" t="s">
        <v>2506</v>
      </c>
      <c r="I18" s="2634" t="s">
        <v>674</v>
      </c>
      <c r="J18" s="2610" t="s">
        <v>674</v>
      </c>
      <c r="K18" s="2610" t="s">
        <v>2506</v>
      </c>
      <c r="L18" s="2957" t="s">
        <v>2506</v>
      </c>
      <c r="M18" s="2958" t="s">
        <v>2506</v>
      </c>
      <c r="N18" s="2928" t="s">
        <v>2506</v>
      </c>
      <c r="O18" s="2600" t="s">
        <v>105</v>
      </c>
      <c r="P18" s="2592" t="s">
        <v>105</v>
      </c>
      <c r="Q18" s="2592" t="s">
        <v>2506</v>
      </c>
      <c r="R18" s="3004" t="s">
        <v>2506</v>
      </c>
      <c r="S18" s="3005" t="s">
        <v>2506</v>
      </c>
      <c r="T18" s="2948" t="s">
        <v>2506</v>
      </c>
      <c r="U18" s="2600" t="s">
        <v>459</v>
      </c>
      <c r="V18" s="2592" t="s">
        <v>459</v>
      </c>
      <c r="W18" s="2592" t="s">
        <v>2506</v>
      </c>
      <c r="X18" s="3004" t="s">
        <v>2506</v>
      </c>
      <c r="Y18" s="3005" t="s">
        <v>2506</v>
      </c>
      <c r="Z18" s="2948" t="s">
        <v>2506</v>
      </c>
      <c r="AA18" s="2592" t="s">
        <v>459</v>
      </c>
      <c r="AB18" s="2592" t="s">
        <v>459</v>
      </c>
      <c r="AC18" s="2592" t="s">
        <v>2506</v>
      </c>
      <c r="AD18" s="3004" t="s">
        <v>2506</v>
      </c>
      <c r="AE18" s="3005" t="s">
        <v>2506</v>
      </c>
      <c r="AF18" s="2948" t="s">
        <v>2506</v>
      </c>
    </row>
    <row r="19" ht="18" customHeight="1" x14ac:dyDescent="0.2">
      <c r="B19" s="3066" t="s">
        <v>676</v>
      </c>
      <c r="C19" s="2600" t="s">
        <v>105</v>
      </c>
      <c r="D19" s="2592" t="s">
        <v>105</v>
      </c>
      <c r="E19" s="2592" t="s">
        <v>2506</v>
      </c>
      <c r="F19" s="2929" t="s">
        <v>2506</v>
      </c>
      <c r="G19" s="2947" t="s">
        <v>2506</v>
      </c>
      <c r="H19" s="2948" t="s">
        <v>2506</v>
      </c>
      <c r="I19" s="2634" t="s">
        <v>674</v>
      </c>
      <c r="J19" s="2610" t="s">
        <v>674</v>
      </c>
      <c r="K19" s="2610" t="s">
        <v>2506</v>
      </c>
      <c r="L19" s="2957" t="s">
        <v>2506</v>
      </c>
      <c r="M19" s="2958" t="s">
        <v>2506</v>
      </c>
      <c r="N19" s="2928" t="s">
        <v>2506</v>
      </c>
      <c r="O19" s="2600" t="s">
        <v>105</v>
      </c>
      <c r="P19" s="2592" t="s">
        <v>105</v>
      </c>
      <c r="Q19" s="2592" t="s">
        <v>2506</v>
      </c>
      <c r="R19" s="3004" t="s">
        <v>2506</v>
      </c>
      <c r="S19" s="3005" t="s">
        <v>2506</v>
      </c>
      <c r="T19" s="2948" t="s">
        <v>2506</v>
      </c>
      <c r="U19" s="2600" t="s">
        <v>105</v>
      </c>
      <c r="V19" s="2592" t="s">
        <v>105</v>
      </c>
      <c r="W19" s="2592" t="s">
        <v>2506</v>
      </c>
      <c r="X19" s="3004" t="s">
        <v>2506</v>
      </c>
      <c r="Y19" s="3005" t="s">
        <v>2506</v>
      </c>
      <c r="Z19" s="2948" t="s">
        <v>2506</v>
      </c>
      <c r="AA19" s="2592" t="s">
        <v>105</v>
      </c>
      <c r="AB19" s="2592" t="s">
        <v>105</v>
      </c>
      <c r="AC19" s="2592" t="s">
        <v>2506</v>
      </c>
      <c r="AD19" s="3004" t="s">
        <v>2506</v>
      </c>
      <c r="AE19" s="3005" t="s">
        <v>2506</v>
      </c>
      <c r="AF19" s="2948" t="s">
        <v>2506</v>
      </c>
    </row>
    <row r="20" ht="18" customHeight="1" x14ac:dyDescent="0.2">
      <c r="B20" s="3066" t="s">
        <v>2521</v>
      </c>
      <c r="C20" s="2600" t="s">
        <v>105</v>
      </c>
      <c r="D20" s="2592" t="s">
        <v>105</v>
      </c>
      <c r="E20" s="2592" t="s">
        <v>2506</v>
      </c>
      <c r="F20" s="2929" t="s">
        <v>2506</v>
      </c>
      <c r="G20" s="2947" t="s">
        <v>2506</v>
      </c>
      <c r="H20" s="2948" t="s">
        <v>2506</v>
      </c>
      <c r="I20" s="2634" t="s">
        <v>105</v>
      </c>
      <c r="J20" s="2610" t="s">
        <v>105</v>
      </c>
      <c r="K20" s="2610" t="s">
        <v>2506</v>
      </c>
      <c r="L20" s="2957" t="s">
        <v>2506</v>
      </c>
      <c r="M20" s="2958" t="s">
        <v>2506</v>
      </c>
      <c r="N20" s="2928" t="s">
        <v>2506</v>
      </c>
      <c r="O20" s="2600" t="s">
        <v>105</v>
      </c>
      <c r="P20" s="2592" t="s">
        <v>105</v>
      </c>
      <c r="Q20" s="2592" t="s">
        <v>2506</v>
      </c>
      <c r="R20" s="3004" t="s">
        <v>2506</v>
      </c>
      <c r="S20" s="3005" t="s">
        <v>2506</v>
      </c>
      <c r="T20" s="2948" t="s">
        <v>2506</v>
      </c>
      <c r="U20" s="2600" t="s">
        <v>105</v>
      </c>
      <c r="V20" s="2592" t="s">
        <v>105</v>
      </c>
      <c r="W20" s="2592" t="s">
        <v>2506</v>
      </c>
      <c r="X20" s="3004" t="s">
        <v>2506</v>
      </c>
      <c r="Y20" s="3005" t="s">
        <v>2506</v>
      </c>
      <c r="Z20" s="2948" t="s">
        <v>2506</v>
      </c>
      <c r="AA20" s="2592" t="s">
        <v>105</v>
      </c>
      <c r="AB20" s="2592" t="s">
        <v>105</v>
      </c>
      <c r="AC20" s="2592" t="s">
        <v>2506</v>
      </c>
      <c r="AD20" s="3004" t="s">
        <v>2506</v>
      </c>
      <c r="AE20" s="3005" t="s">
        <v>2506</v>
      </c>
      <c r="AF20" s="2948" t="s">
        <v>2506</v>
      </c>
    </row>
    <row r="21" ht="18" customHeight="1" x14ac:dyDescent="0.2">
      <c r="B21" s="3066" t="s">
        <v>679</v>
      </c>
      <c r="C21" s="2600">
        <v>6265.006051810855</v>
      </c>
      <c r="D21" s="2592">
        <v>6265.255460040683</v>
      </c>
      <c r="E21" s="2592">
        <v>0.2494082298280773</v>
      </c>
      <c r="F21" s="2929">
        <v>0.003980973486146716</v>
      </c>
      <c r="G21" s="2947">
        <v>0.00003674261452428198</v>
      </c>
      <c r="H21" s="2948">
        <v>0.00003664014342603027</v>
      </c>
      <c r="I21" s="2634" t="s">
        <v>105</v>
      </c>
      <c r="J21" s="2610" t="s">
        <v>105</v>
      </c>
      <c r="K21" s="2610" t="s">
        <v>2506</v>
      </c>
      <c r="L21" s="2957" t="s">
        <v>2506</v>
      </c>
      <c r="M21" s="2958" t="s">
        <v>2506</v>
      </c>
      <c r="N21" s="2928" t="s">
        <v>2506</v>
      </c>
      <c r="O21" s="2600" t="s">
        <v>105</v>
      </c>
      <c r="P21" s="2592" t="s">
        <v>105</v>
      </c>
      <c r="Q21" s="2592" t="s">
        <v>2506</v>
      </c>
      <c r="R21" s="3004" t="s">
        <v>2506</v>
      </c>
      <c r="S21" s="3005" t="s">
        <v>2506</v>
      </c>
      <c r="T21" s="2948" t="s">
        <v>2506</v>
      </c>
      <c r="U21" s="2600" t="s">
        <v>105</v>
      </c>
      <c r="V21" s="2592" t="s">
        <v>105</v>
      </c>
      <c r="W21" s="2592" t="s">
        <v>2506</v>
      </c>
      <c r="X21" s="3004" t="s">
        <v>2506</v>
      </c>
      <c r="Y21" s="3005" t="s">
        <v>2506</v>
      </c>
      <c r="Z21" s="2948" t="s">
        <v>2506</v>
      </c>
      <c r="AA21" s="2592" t="s">
        <v>105</v>
      </c>
      <c r="AB21" s="2592" t="s">
        <v>105</v>
      </c>
      <c r="AC21" s="2592" t="s">
        <v>2506</v>
      </c>
      <c r="AD21" s="3004" t="s">
        <v>2506</v>
      </c>
      <c r="AE21" s="3005" t="s">
        <v>2506</v>
      </c>
      <c r="AF21" s="2948" t="s">
        <v>2506</v>
      </c>
    </row>
    <row r="22" ht="18" customHeight="1" x14ac:dyDescent="0.2">
      <c r="B22" s="3066" t="s">
        <v>680</v>
      </c>
      <c r="C22" s="2600">
        <v>510.0569607897793</v>
      </c>
      <c r="D22" s="2592">
        <v>509.77079892654183</v>
      </c>
      <c r="E22" s="2592">
        <v>-0.28616186323745296</v>
      </c>
      <c r="F22" s="2929">
        <v>-0.05610390313943682</v>
      </c>
      <c r="G22" s="2947">
        <v>-0.000042157129456922094</v>
      </c>
      <c r="H22" s="2948">
        <v>-0.00004203955787388367</v>
      </c>
      <c r="I22" s="2634" t="s">
        <v>105</v>
      </c>
      <c r="J22" s="2610" t="s">
        <v>105</v>
      </c>
      <c r="K22" s="2610" t="s">
        <v>2506</v>
      </c>
      <c r="L22" s="2957" t="s">
        <v>2506</v>
      </c>
      <c r="M22" s="2958" t="s">
        <v>2506</v>
      </c>
      <c r="N22" s="2928" t="s">
        <v>2506</v>
      </c>
      <c r="O22" s="2600" t="s">
        <v>105</v>
      </c>
      <c r="P22" s="2592" t="s">
        <v>105</v>
      </c>
      <c r="Q22" s="2592" t="s">
        <v>2506</v>
      </c>
      <c r="R22" s="3004" t="s">
        <v>2506</v>
      </c>
      <c r="S22" s="3005" t="s">
        <v>2506</v>
      </c>
      <c r="T22" s="2948" t="s">
        <v>2506</v>
      </c>
      <c r="U22" s="2600" t="s">
        <v>105</v>
      </c>
      <c r="V22" s="2592" t="s">
        <v>105</v>
      </c>
      <c r="W22" s="2592" t="s">
        <v>2506</v>
      </c>
      <c r="X22" s="3004" t="s">
        <v>2506</v>
      </c>
      <c r="Y22" s="3005" t="s">
        <v>2506</v>
      </c>
      <c r="Z22" s="2948" t="s">
        <v>2506</v>
      </c>
      <c r="AA22" s="2592" t="s">
        <v>105</v>
      </c>
      <c r="AB22" s="2592" t="s">
        <v>105</v>
      </c>
      <c r="AC22" s="2592" t="s">
        <v>2506</v>
      </c>
      <c r="AD22" s="3004" t="s">
        <v>2506</v>
      </c>
      <c r="AE22" s="3005" t="s">
        <v>2506</v>
      </c>
      <c r="AF22" s="2948" t="s">
        <v>2506</v>
      </c>
    </row>
    <row r="23" ht="18" customHeight="1" x14ac:dyDescent="0.2">
      <c r="B23" s="3066" t="s">
        <v>681</v>
      </c>
      <c r="C23" s="2600">
        <v>208.04425640674543</v>
      </c>
      <c r="D23" s="2592">
        <v>207.70971979332234</v>
      </c>
      <c r="E23" s="2592">
        <v>-0.33453661342309715</v>
      </c>
      <c r="F23" s="2929">
        <v>-0.1608006965446081</v>
      </c>
      <c r="G23" s="2947">
        <v>-0.00004928365771946089</v>
      </c>
      <c r="H23" s="2948">
        <v>-0.000049146211035337805</v>
      </c>
      <c r="I23" s="2634">
        <v>1.1787535751364517</v>
      </c>
      <c r="J23" s="2610">
        <v>1.1776646056409459</v>
      </c>
      <c r="K23" s="2610">
        <v>-0.0010889694955058538</v>
      </c>
      <c r="L23" s="2957">
        <v>-0.09238313405580088</v>
      </c>
      <c r="M23" s="2958">
        <v>-1.604260871008719e-7</v>
      </c>
      <c r="N23" s="2928">
        <v>-1.5997867644307597e-7</v>
      </c>
      <c r="O23" s="2600" t="s">
        <v>105</v>
      </c>
      <c r="P23" s="2592" t="s">
        <v>105</v>
      </c>
      <c r="Q23" s="2592" t="s">
        <v>2506</v>
      </c>
      <c r="R23" s="3004" t="s">
        <v>2506</v>
      </c>
      <c r="S23" s="3005" t="s">
        <v>2506</v>
      </c>
      <c r="T23" s="2948" t="s">
        <v>2506</v>
      </c>
      <c r="U23" s="2600" t="s">
        <v>105</v>
      </c>
      <c r="V23" s="2592" t="s">
        <v>105</v>
      </c>
      <c r="W23" s="2592" t="s">
        <v>2506</v>
      </c>
      <c r="X23" s="3004" t="s">
        <v>2506</v>
      </c>
      <c r="Y23" s="3005" t="s">
        <v>2506</v>
      </c>
      <c r="Z23" s="2948" t="s">
        <v>2506</v>
      </c>
      <c r="AA23" s="2592" t="s">
        <v>105</v>
      </c>
      <c r="AB23" s="2592" t="s">
        <v>105</v>
      </c>
      <c r="AC23" s="2592" t="s">
        <v>2506</v>
      </c>
      <c r="AD23" s="3004" t="s">
        <v>2506</v>
      </c>
      <c r="AE23" s="3005" t="s">
        <v>2506</v>
      </c>
      <c r="AF23" s="2948" t="s">
        <v>2506</v>
      </c>
    </row>
    <row r="24" ht="18" customHeight="1" x14ac:dyDescent="0.2">
      <c r="B24" s="3066" t="s">
        <v>682</v>
      </c>
      <c r="C24" s="2600">
        <v>2154.3188806844514</v>
      </c>
      <c r="D24" s="2592">
        <v>2154.318880684463</v>
      </c>
      <c r="E24" s="2592">
        <v>1.1368683772161603e-11</v>
      </c>
      <c r="F24" s="2929">
        <v>5.277159233061005e-13</v>
      </c>
      <c r="G24" s="2947">
        <v>1.6748251081247e-15</v>
      </c>
      <c r="H24" s="2948">
        <v>1.6701542056745e-15</v>
      </c>
      <c r="I24" s="2634" t="s">
        <v>105</v>
      </c>
      <c r="J24" s="2610" t="s">
        <v>105</v>
      </c>
      <c r="K24" s="2610" t="s">
        <v>2506</v>
      </c>
      <c r="L24" s="2957" t="s">
        <v>2506</v>
      </c>
      <c r="M24" s="2958" t="s">
        <v>2506</v>
      </c>
      <c r="N24" s="2928" t="s">
        <v>2506</v>
      </c>
      <c r="O24" s="2600" t="s">
        <v>105</v>
      </c>
      <c r="P24" s="2592" t="s">
        <v>105</v>
      </c>
      <c r="Q24" s="2592" t="s">
        <v>2506</v>
      </c>
      <c r="R24" s="3004" t="s">
        <v>2506</v>
      </c>
      <c r="S24" s="3005" t="s">
        <v>2506</v>
      </c>
      <c r="T24" s="2948" t="s">
        <v>2506</v>
      </c>
      <c r="U24" s="2600" t="s">
        <v>105</v>
      </c>
      <c r="V24" s="2592" t="s">
        <v>105</v>
      </c>
      <c r="W24" s="2592" t="s">
        <v>2506</v>
      </c>
      <c r="X24" s="3004" t="s">
        <v>2506</v>
      </c>
      <c r="Y24" s="3005" t="s">
        <v>2506</v>
      </c>
      <c r="Z24" s="2948" t="s">
        <v>2506</v>
      </c>
      <c r="AA24" s="2592" t="s">
        <v>105</v>
      </c>
      <c r="AB24" s="2592" t="s">
        <v>105</v>
      </c>
      <c r="AC24" s="2592" t="s">
        <v>2506</v>
      </c>
      <c r="AD24" s="3004" t="s">
        <v>2506</v>
      </c>
      <c r="AE24" s="3005" t="s">
        <v>2506</v>
      </c>
      <c r="AF24" s="2948" t="s">
        <v>2506</v>
      </c>
    </row>
    <row r="25" ht="18" customHeight="1" x14ac:dyDescent="0.2">
      <c r="B25" s="3066" t="s">
        <v>683</v>
      </c>
      <c r="C25" s="2600">
        <v>14.693285547519759</v>
      </c>
      <c r="D25" s="2592">
        <v>14.538990144388944</v>
      </c>
      <c r="E25" s="2592">
        <v>-0.15429540313081525</v>
      </c>
      <c r="F25" s="2929">
        <v>-1.0501082459182212</v>
      </c>
      <c r="G25" s="2947">
        <v>-0.000022730671413738647</v>
      </c>
      <c r="H25" s="2948">
        <v>-0.000022667278078944106</v>
      </c>
      <c r="I25" s="2634" t="s">
        <v>105</v>
      </c>
      <c r="J25" s="2610" t="s">
        <v>105</v>
      </c>
      <c r="K25" s="2610" t="s">
        <v>2506</v>
      </c>
      <c r="L25" s="2957" t="s">
        <v>2506</v>
      </c>
      <c r="M25" s="2958" t="s">
        <v>2506</v>
      </c>
      <c r="N25" s="2928" t="s">
        <v>2506</v>
      </c>
      <c r="O25" s="2600" t="s">
        <v>105</v>
      </c>
      <c r="P25" s="2592" t="s">
        <v>105</v>
      </c>
      <c r="Q25" s="2592" t="s">
        <v>2506</v>
      </c>
      <c r="R25" s="3004" t="s">
        <v>2506</v>
      </c>
      <c r="S25" s="3005" t="s">
        <v>2506</v>
      </c>
      <c r="T25" s="2948" t="s">
        <v>2506</v>
      </c>
      <c r="U25" s="2600" t="s">
        <v>105</v>
      </c>
      <c r="V25" s="2592" t="s">
        <v>105</v>
      </c>
      <c r="W25" s="2592" t="s">
        <v>2506</v>
      </c>
      <c r="X25" s="3004" t="s">
        <v>2506</v>
      </c>
      <c r="Y25" s="3005" t="s">
        <v>2506</v>
      </c>
      <c r="Z25" s="2948" t="s">
        <v>2506</v>
      </c>
      <c r="AA25" s="2592" t="s">
        <v>105</v>
      </c>
      <c r="AB25" s="2592" t="s">
        <v>105</v>
      </c>
      <c r="AC25" s="2592" t="s">
        <v>2506</v>
      </c>
      <c r="AD25" s="3004" t="s">
        <v>2506</v>
      </c>
      <c r="AE25" s="3005" t="s">
        <v>2506</v>
      </c>
      <c r="AF25" s="2948" t="s">
        <v>2506</v>
      </c>
    </row>
    <row r="26" ht="18" customHeight="1" x14ac:dyDescent="0.2">
      <c r="B26" s="3066" t="s">
        <v>684</v>
      </c>
      <c r="C26" s="2600">
        <v>77.65375913832219</v>
      </c>
      <c r="D26" s="2592">
        <v>77.58202596476168</v>
      </c>
      <c r="E26" s="2592">
        <v>-0.0717331735605029</v>
      </c>
      <c r="F26" s="2929">
        <v>-0.09237566134142569</v>
      </c>
      <c r="G26" s="2947">
        <v>-0.000010567671911042378</v>
      </c>
      <c r="H26" s="2948">
        <v>-0.000010538199839968812</v>
      </c>
      <c r="I26" s="2634" t="s">
        <v>105</v>
      </c>
      <c r="J26" s="2610" t="s">
        <v>105</v>
      </c>
      <c r="K26" s="2610" t="s">
        <v>2506</v>
      </c>
      <c r="L26" s="2957" t="s">
        <v>2506</v>
      </c>
      <c r="M26" s="2958" t="s">
        <v>2506</v>
      </c>
      <c r="N26" s="2928" t="s">
        <v>2506</v>
      </c>
      <c r="O26" s="2600" t="s">
        <v>105</v>
      </c>
      <c r="P26" s="2592" t="s">
        <v>105</v>
      </c>
      <c r="Q26" s="2592" t="s">
        <v>2506</v>
      </c>
      <c r="R26" s="3004" t="s">
        <v>2506</v>
      </c>
      <c r="S26" s="3005" t="s">
        <v>2506</v>
      </c>
      <c r="T26" s="2948" t="s">
        <v>2506</v>
      </c>
      <c r="U26" s="2600" t="s">
        <v>105</v>
      </c>
      <c r="V26" s="2592" t="s">
        <v>105</v>
      </c>
      <c r="W26" s="2592" t="s">
        <v>2506</v>
      </c>
      <c r="X26" s="3004" t="s">
        <v>2506</v>
      </c>
      <c r="Y26" s="3005" t="s">
        <v>2506</v>
      </c>
      <c r="Z26" s="2948" t="s">
        <v>2506</v>
      </c>
      <c r="AA26" s="2592" t="s">
        <v>105</v>
      </c>
      <c r="AB26" s="2592" t="s">
        <v>105</v>
      </c>
      <c r="AC26" s="2592" t="s">
        <v>2506</v>
      </c>
      <c r="AD26" s="3004" t="s">
        <v>2506</v>
      </c>
      <c r="AE26" s="3005" t="s">
        <v>2506</v>
      </c>
      <c r="AF26" s="2948" t="s">
        <v>2506</v>
      </c>
    </row>
    <row r="27" ht="18" customHeight="1" x14ac:dyDescent="0.2">
      <c r="B27" s="3066" t="s">
        <v>686</v>
      </c>
      <c r="C27" s="2605" t="s">
        <v>105</v>
      </c>
      <c r="D27" s="2597" t="s">
        <v>105</v>
      </c>
      <c r="E27" s="2597" t="s">
        <v>2506</v>
      </c>
      <c r="F27" s="2931" t="s">
        <v>2506</v>
      </c>
      <c r="G27" s="3019" t="s">
        <v>2506</v>
      </c>
      <c r="H27" s="3020" t="s">
        <v>2506</v>
      </c>
      <c r="I27" s="2634" t="s">
        <v>105</v>
      </c>
      <c r="J27" s="2610" t="s">
        <v>105</v>
      </c>
      <c r="K27" s="2610" t="s">
        <v>2506</v>
      </c>
      <c r="L27" s="2957" t="s">
        <v>2506</v>
      </c>
      <c r="M27" s="2958" t="s">
        <v>2506</v>
      </c>
      <c r="N27" s="2928" t="s">
        <v>2506</v>
      </c>
      <c r="O27" s="2600" t="s">
        <v>105</v>
      </c>
      <c r="P27" s="2592" t="s">
        <v>105</v>
      </c>
      <c r="Q27" s="2592" t="s">
        <v>2506</v>
      </c>
      <c r="R27" s="3004" t="s">
        <v>2506</v>
      </c>
      <c r="S27" s="3005" t="s">
        <v>2506</v>
      </c>
      <c r="T27" s="2948" t="s">
        <v>2506</v>
      </c>
      <c r="U27" s="2600">
        <v>388.425270844485</v>
      </c>
      <c r="V27" s="2592">
        <v>388.42527084448477</v>
      </c>
      <c r="W27" s="2592">
        <v>-2.273736754432321e-13</v>
      </c>
      <c r="X27" s="3004">
        <v>-5.8537302413124e-14</v>
      </c>
      <c r="Y27" s="3005">
        <v>-3.34965021625e-17</v>
      </c>
      <c r="Z27" s="2948">
        <v>-3.34030841135e-17</v>
      </c>
      <c r="AA27" s="2592" t="s">
        <v>105</v>
      </c>
      <c r="AB27" s="2592" t="s">
        <v>105</v>
      </c>
      <c r="AC27" s="2592" t="s">
        <v>2506</v>
      </c>
      <c r="AD27" s="3004" t="s">
        <v>2506</v>
      </c>
      <c r="AE27" s="3005" t="s">
        <v>2506</v>
      </c>
      <c r="AF27" s="2948" t="s">
        <v>2506</v>
      </c>
    </row>
    <row r="28" ht="18" customHeight="1" x14ac:dyDescent="0.2">
      <c r="B28" s="3066" t="s">
        <v>687</v>
      </c>
      <c r="C28" s="3069"/>
      <c r="D28" s="3070"/>
      <c r="E28" s="3070"/>
      <c r="F28" s="3071"/>
      <c r="G28" s="3071"/>
      <c r="H28" s="3072"/>
      <c r="I28" s="2634">
        <v>120.52869728046663</v>
      </c>
      <c r="J28" s="2610">
        <v>120.52869728046664</v>
      </c>
      <c r="K28" s="2610">
        <v>1.4210854715202e-14</v>
      </c>
      <c r="L28" s="2957">
        <v>1.17904325159458e-14</v>
      </c>
      <c r="M28" s="2958">
        <v>2.0935313852e-18</v>
      </c>
      <c r="N28" s="2928">
        <v>2.0876927571e-18</v>
      </c>
      <c r="O28" s="912"/>
      <c r="P28" s="49"/>
      <c r="Q28" s="49"/>
      <c r="R28" s="3073"/>
      <c r="S28" s="3071"/>
      <c r="T28" s="2964"/>
      <c r="U28" s="2600">
        <v>195.4208475271145</v>
      </c>
      <c r="V28" s="2592">
        <v>195.42084752711438</v>
      </c>
      <c r="W28" s="2592">
        <v>-1.13686837721616e-13</v>
      </c>
      <c r="X28" s="3004">
        <v>-5.81753887367836e-14</v>
      </c>
      <c r="Y28" s="3005">
        <v>-1.67482510812e-17</v>
      </c>
      <c r="Z28" s="2948">
        <v>-1.67015420567e-17</v>
      </c>
      <c r="AA28" s="49"/>
      <c r="AB28" s="49"/>
      <c r="AC28" s="49"/>
      <c r="AD28" s="3073"/>
      <c r="AE28" s="3071"/>
      <c r="AF28" s="2964"/>
    </row>
    <row r="29" ht="18" customHeight="1" x14ac:dyDescent="0.2">
      <c r="B29" s="3066" t="s">
        <v>689</v>
      </c>
      <c r="C29" s="2600" t="s">
        <v>105</v>
      </c>
      <c r="D29" s="2592" t="s">
        <v>105</v>
      </c>
      <c r="E29" s="2592" t="s">
        <v>2506</v>
      </c>
      <c r="F29" s="2929" t="s">
        <v>2506</v>
      </c>
      <c r="G29" s="2947" t="s">
        <v>2506</v>
      </c>
      <c r="H29" s="2948" t="s">
        <v>2506</v>
      </c>
      <c r="I29" s="2634" t="s">
        <v>105</v>
      </c>
      <c r="J29" s="2610" t="s">
        <v>105</v>
      </c>
      <c r="K29" s="2610" t="s">
        <v>2506</v>
      </c>
      <c r="L29" s="2957" t="s">
        <v>2506</v>
      </c>
      <c r="M29" s="2958" t="s">
        <v>2506</v>
      </c>
      <c r="N29" s="2928" t="s">
        <v>2506</v>
      </c>
      <c r="O29" s="2600" t="s">
        <v>105</v>
      </c>
      <c r="P29" s="2592" t="s">
        <v>105</v>
      </c>
      <c r="Q29" s="2592" t="s">
        <v>2506</v>
      </c>
      <c r="R29" s="3067" t="s">
        <v>2506</v>
      </c>
      <c r="S29" s="3068" t="s">
        <v>2506</v>
      </c>
      <c r="T29" s="2948" t="s">
        <v>2506</v>
      </c>
      <c r="U29" s="2600"/>
      <c r="V29" s="2592"/>
      <c r="W29" s="2592"/>
      <c r="X29" s="3067"/>
      <c r="Y29" s="3068" t="s">
        <v>2506</v>
      </c>
      <c r="Z29" s="2948" t="s">
        <v>2506</v>
      </c>
      <c r="AA29" s="2592"/>
      <c r="AB29" s="2592"/>
      <c r="AC29" s="2592"/>
      <c r="AD29" s="3004"/>
      <c r="AE29" s="3005" t="s">
        <v>2506</v>
      </c>
      <c r="AF29" s="2948" t="s">
        <v>2506</v>
      </c>
    </row>
    <row r="30" ht="18" customHeight="1" x14ac:dyDescent="0.2">
      <c r="B30" s="3075" t="s">
        <v>2522</v>
      </c>
      <c r="C30" s="2619" t="s">
        <v>105</v>
      </c>
      <c r="D30" s="2621" t="s">
        <v>105</v>
      </c>
      <c r="E30" s="2621" t="s">
        <v>2506</v>
      </c>
      <c r="F30" s="2991" t="s">
        <v>2506</v>
      </c>
      <c r="G30" s="2992" t="s">
        <v>2506</v>
      </c>
      <c r="H30" s="2938" t="s">
        <v>2506</v>
      </c>
      <c r="I30" s="3076" t="s">
        <v>105</v>
      </c>
      <c r="J30" s="2983" t="s">
        <v>105</v>
      </c>
      <c r="K30" s="2983" t="s">
        <v>2506</v>
      </c>
      <c r="L30" s="3077" t="s">
        <v>2506</v>
      </c>
      <c r="M30" s="3078" t="s">
        <v>2506</v>
      </c>
      <c r="N30" s="3079" t="s">
        <v>2506</v>
      </c>
      <c r="O30" s="2619" t="s">
        <v>105</v>
      </c>
      <c r="P30" s="2621" t="s">
        <v>105</v>
      </c>
      <c r="Q30" s="2621" t="s">
        <v>2506</v>
      </c>
      <c r="R30" s="3080" t="s">
        <v>2506</v>
      </c>
      <c r="S30" s="3081" t="s">
        <v>2506</v>
      </c>
      <c r="T30" s="2938" t="s">
        <v>2506</v>
      </c>
      <c r="U30" s="2619" t="s">
        <v>105</v>
      </c>
      <c r="V30" s="2621" t="s">
        <v>105</v>
      </c>
      <c r="W30" s="2621" t="s">
        <v>2506</v>
      </c>
      <c r="X30" s="3080" t="s">
        <v>2506</v>
      </c>
      <c r="Y30" s="3081" t="s">
        <v>2506</v>
      </c>
      <c r="Z30" s="2938" t="s">
        <v>2506</v>
      </c>
      <c r="AA30" s="2621" t="s">
        <v>105</v>
      </c>
      <c r="AB30" s="2621" t="s">
        <v>105</v>
      </c>
      <c r="AC30" s="2621" t="s">
        <v>2506</v>
      </c>
      <c r="AD30" s="3080" t="s">
        <v>2506</v>
      </c>
      <c r="AE30" s="3081" t="s">
        <v>2506</v>
      </c>
      <c r="AF30" s="2938" t="s">
        <v>2506</v>
      </c>
    </row>
    <row r="31" ht="18" customHeight="1" x14ac:dyDescent="0.2">
      <c r="B31" s="3082"/>
      <c r="C31" s="3083"/>
      <c r="D31" s="3083"/>
      <c r="E31" s="3083"/>
      <c r="F31" s="3083"/>
      <c r="G31" s="3083"/>
      <c r="H31" s="3083"/>
      <c r="I31" s="3083"/>
      <c r="J31" s="3083"/>
      <c r="K31" s="3083"/>
      <c r="L31" s="3083"/>
      <c r="M31" s="3084"/>
      <c r="N31" s="3085"/>
      <c r="O31" s="3085"/>
      <c r="P31" s="3085"/>
      <c r="Q31" s="3085"/>
      <c r="R31" s="3085"/>
      <c r="S31" s="3085"/>
      <c r="T31" s="3086"/>
      <c r="U31" s="3085"/>
      <c r="V31" s="3085"/>
      <c r="W31" s="3085"/>
      <c r="X31" s="3085"/>
      <c r="Y31" s="3085"/>
      <c r="Z31" s="3086"/>
      <c r="AA31" s="3085"/>
      <c r="AB31" s="3085"/>
      <c r="AC31" s="3085"/>
      <c r="AD31" s="3085"/>
      <c r="AE31" s="3085"/>
      <c r="AF31" s="3086"/>
    </row>
    <row r="32" ht="18" customHeight="1" x14ac:dyDescent="0.2">
      <c r="B32" s="3087"/>
      <c r="C32" s="3087"/>
      <c r="D32" s="3088"/>
      <c r="E32" s="3089" t="s">
        <v>2497</v>
      </c>
      <c r="F32" s="3089"/>
      <c r="G32" s="3090" t="s">
        <v>2498</v>
      </c>
      <c r="H32" s="3090"/>
      <c r="I32" s="3091" t="s">
        <v>2499</v>
      </c>
      <c r="J32" s="3092" t="s">
        <v>2523</v>
      </c>
      <c r="K32" s="3093"/>
      <c r="L32" s="3093"/>
      <c r="M32" s="3094"/>
      <c r="N32" s="3094"/>
      <c r="O32" s="3094"/>
      <c r="P32" s="3094"/>
      <c r="Q32" s="3094"/>
      <c r="R32" s="3094"/>
      <c r="S32" s="3094"/>
      <c r="T32" s="3094"/>
      <c r="U32" s="3094"/>
      <c r="V32" s="3094"/>
      <c r="W32" s="3094"/>
      <c r="X32" s="3094"/>
      <c r="Y32" s="3094"/>
      <c r="Z32" s="3094"/>
      <c r="AA32" s="3094"/>
      <c r="AB32" s="3094"/>
      <c r="AC32" s="3094"/>
      <c r="AD32" s="3094"/>
      <c r="AE32" s="3094"/>
      <c r="AF32" s="3094"/>
    </row>
    <row r="33" ht="18" customHeight="1" x14ac:dyDescent="0.2">
      <c r="B33" s="3095"/>
      <c r="C33" s="3095"/>
      <c r="D33" s="3096"/>
      <c r="E33" s="3097" t="s">
        <v>2524</v>
      </c>
      <c r="F33" s="3097"/>
      <c r="G33" s="3097"/>
      <c r="H33" s="3097"/>
      <c r="I33" s="3097"/>
      <c r="J33" s="3098" t="s">
        <v>377</v>
      </c>
      <c r="K33" s="3099"/>
      <c r="L33" s="3099"/>
      <c r="M33" s="3085"/>
      <c r="N33" s="3085"/>
      <c r="O33" s="3085"/>
      <c r="P33" s="3085"/>
      <c r="Q33" s="3085"/>
      <c r="R33" s="3085"/>
      <c r="S33" s="3085"/>
      <c r="T33" s="3086"/>
      <c r="U33" s="3085"/>
      <c r="V33" s="3085"/>
      <c r="W33" s="3085"/>
      <c r="X33" s="3085"/>
      <c r="Y33" s="3085"/>
      <c r="Z33" s="3086"/>
      <c r="AA33" s="3085"/>
      <c r="AB33" s="3085"/>
      <c r="AC33" s="3085"/>
      <c r="AD33" s="3085"/>
      <c r="AE33" s="3085"/>
      <c r="AF33" s="3086"/>
    </row>
    <row r="34" ht="18" customHeight="1" x14ac:dyDescent="0.2">
      <c r="B34" s="3100" t="s">
        <v>2525</v>
      </c>
      <c r="C34" s="3101"/>
      <c r="D34" s="3102"/>
      <c r="E34" s="3103">
        <v>684457.6540928307</v>
      </c>
      <c r="F34" s="3104"/>
      <c r="G34" s="3105">
        <v>680696.6526525388</v>
      </c>
      <c r="H34" s="3104"/>
      <c r="I34" s="3106">
        <v>-3761.001440291875</v>
      </c>
      <c r="J34" s="3107">
        <v>-0.5494863586961631</v>
      </c>
      <c r="K34" s="3099"/>
      <c r="L34" s="3099"/>
      <c r="M34" s="3085"/>
      <c r="N34" s="3085"/>
      <c r="O34" s="3085"/>
      <c r="P34" s="3085"/>
      <c r="Q34" s="3085"/>
      <c r="R34" s="3085"/>
      <c r="S34" s="3085"/>
      <c r="T34" s="3086"/>
      <c r="U34" s="3085"/>
      <c r="V34" s="3085"/>
      <c r="W34" s="3085"/>
      <c r="X34" s="3085"/>
      <c r="Y34" s="3085"/>
      <c r="Z34" s="3086"/>
      <c r="AA34" s="3085"/>
      <c r="AB34" s="3085"/>
      <c r="AC34" s="3085"/>
      <c r="AD34" s="3085"/>
      <c r="AE34" s="3085"/>
      <c r="AF34" s="3086"/>
    </row>
    <row r="35" ht="18" customHeight="1" x14ac:dyDescent="0.2">
      <c r="B35" s="3108" t="s">
        <v>2526</v>
      </c>
      <c r="C35" s="3109"/>
      <c r="D35" s="3110"/>
      <c r="E35" s="3111">
        <v>682301.6405464107</v>
      </c>
      <c r="F35" s="3112"/>
      <c r="G35" s="3113">
        <v>678798.2647866597</v>
      </c>
      <c r="H35" s="3114"/>
      <c r="I35" s="3115">
        <v>-3503.375759750954</v>
      </c>
      <c r="J35" s="3116">
        <v>-0.513464361150492</v>
      </c>
      <c r="K35" s="3099"/>
      <c r="L35" s="3099"/>
      <c r="M35" s="3086"/>
      <c r="N35" s="3086"/>
      <c r="O35" s="3086"/>
      <c r="P35" s="3086"/>
      <c r="Q35" s="3086"/>
      <c r="R35" s="3086"/>
      <c r="S35" s="3086"/>
      <c r="T35" s="3086"/>
      <c r="U35" s="3086"/>
      <c r="V35" s="3086"/>
      <c r="W35" s="3086"/>
      <c r="X35" s="3086"/>
      <c r="Y35" s="3086"/>
      <c r="Z35" s="3086"/>
      <c r="AA35" s="3086"/>
      <c r="AB35" s="3086"/>
      <c r="AC35" s="3086"/>
      <c r="AD35" s="3086"/>
      <c r="AE35" s="3086"/>
      <c r="AF35" s="3086"/>
    </row>
    <row r="36" ht="14.1" customHeight="1" x14ac:dyDescent="0.2">
      <c r="B36" s="224" t="s">
        <v>2527</v>
      </c>
      <c r="C36" s="3117"/>
      <c r="D36" s="3117"/>
      <c r="E36" s="3117"/>
      <c r="F36" s="3117"/>
      <c r="G36" s="3117"/>
      <c r="H36" s="3117"/>
      <c r="I36" s="3117"/>
      <c r="J36" s="3117"/>
      <c r="K36" s="3117"/>
      <c r="L36" s="3117"/>
      <c r="M36" s="3117"/>
      <c r="N36" s="3085"/>
      <c r="O36" s="3085"/>
      <c r="P36" s="3085"/>
      <c r="Q36" s="3085"/>
      <c r="R36" s="3085"/>
      <c r="S36" s="3085"/>
      <c r="T36" s="3085"/>
    </row>
    <row r="37" ht="14.1" customHeight="1" x14ac:dyDescent="0.25">
      <c r="B37" s="224" t="s">
        <v>2528</v>
      </c>
      <c r="C37" s="2898"/>
      <c r="D37" s="2898"/>
      <c r="E37" s="2898"/>
      <c r="F37" s="2898"/>
      <c r="G37" s="2898"/>
      <c r="H37" s="2898"/>
      <c r="I37" s="2898"/>
      <c r="J37" s="2898"/>
      <c r="K37" s="2898"/>
      <c r="L37" s="2898"/>
      <c r="M37" s="2898"/>
      <c r="N37" s="2898"/>
      <c r="O37" s="2898"/>
      <c r="P37" s="2898"/>
      <c r="Q37" s="2898"/>
      <c r="R37" s="2898"/>
      <c r="S37" s="2899"/>
      <c r="T37" s="2899"/>
    </row>
    <row r="38" ht="14.1" customHeight="1" x14ac:dyDescent="0.25">
      <c r="B38" s="224" t="s">
        <v>2529</v>
      </c>
      <c r="C38" s="2898"/>
      <c r="D38" s="2898"/>
      <c r="E38" s="2898"/>
      <c r="F38" s="2898"/>
      <c r="G38" s="2898"/>
      <c r="H38" s="2898"/>
      <c r="I38" s="2898"/>
      <c r="J38" s="2898"/>
      <c r="K38" s="2898"/>
      <c r="L38" s="2898"/>
      <c r="M38" s="2898"/>
      <c r="N38" s="2898"/>
      <c r="O38" s="2898"/>
      <c r="P38" s="2898"/>
      <c r="Q38" s="2898"/>
      <c r="R38" s="2898"/>
      <c r="S38" s="2899"/>
      <c r="T38" s="2899"/>
    </row>
    <row r="39" ht="14.1" customHeight="1" x14ac:dyDescent="0.25">
      <c r="B39" s="224" t="s">
        <v>2530</v>
      </c>
      <c r="C39" s="2898"/>
      <c r="D39" s="2898"/>
      <c r="E39" s="2898"/>
      <c r="F39" s="2898"/>
      <c r="G39" s="2898"/>
      <c r="H39" s="2898"/>
      <c r="I39" s="2898"/>
      <c r="J39" s="2898"/>
      <c r="K39" s="2898"/>
      <c r="L39" s="2898"/>
      <c r="M39" s="2898"/>
      <c r="N39" s="3118" t="s">
        <v>546</v>
      </c>
      <c r="O39" s="2898"/>
      <c r="P39" s="2898"/>
      <c r="Q39" s="2898"/>
      <c r="R39" s="2898"/>
      <c r="S39" s="2899"/>
      <c r="T39" s="2899"/>
    </row>
    <row r="40" ht="14.1" customHeight="1" x14ac:dyDescent="0.25">
      <c r="B40" s="224" t="s">
        <v>2531</v>
      </c>
      <c r="C40" s="2898"/>
      <c r="D40" s="2898"/>
      <c r="E40" s="2898"/>
      <c r="F40" s="2898"/>
      <c r="G40" s="2898"/>
      <c r="H40" s="2898"/>
      <c r="I40" s="2898"/>
      <c r="J40" s="2898"/>
      <c r="K40" s="2898"/>
      <c r="L40" s="2898"/>
      <c r="M40" s="2898"/>
      <c r="N40" s="2898"/>
      <c r="O40" s="2898"/>
      <c r="P40" s="2898"/>
      <c r="Q40" s="2898"/>
      <c r="R40" s="2898"/>
      <c r="S40" s="2899"/>
      <c r="T40" s="2899"/>
    </row>
    <row r="41" ht="14.1" customHeight="1" x14ac:dyDescent="0.2">
      <c r="B41" s="3119"/>
      <c r="C41" s="2898"/>
      <c r="D41" s="2898"/>
      <c r="E41" s="2898"/>
      <c r="F41" s="2898"/>
      <c r="G41" s="2898"/>
      <c r="H41" s="2898"/>
      <c r="I41" s="2898"/>
      <c r="J41" s="2898"/>
      <c r="K41" s="2898"/>
      <c r="L41" s="2898"/>
      <c r="M41" s="2898"/>
      <c r="N41" s="2898"/>
      <c r="O41" s="2898"/>
      <c r="P41" s="2898"/>
      <c r="Q41" s="2898"/>
      <c r="R41" s="2898"/>
      <c r="S41" s="2899"/>
      <c r="T41" s="2899"/>
    </row>
    <row r="42" ht="14.1" customHeight="1" x14ac:dyDescent="0.2">
      <c r="B42" s="152" t="s">
        <v>2487</v>
      </c>
      <c r="C42" s="2898"/>
      <c r="D42" s="2898"/>
      <c r="E42" s="2898"/>
      <c r="F42" s="2898"/>
      <c r="G42" s="2898"/>
      <c r="H42" s="2898"/>
      <c r="I42" s="2898"/>
      <c r="J42" s="2898"/>
      <c r="K42" s="2898"/>
      <c r="L42" s="2898"/>
      <c r="M42" s="2898"/>
      <c r="N42" s="2898"/>
      <c r="O42" s="2898"/>
      <c r="P42" s="2898"/>
      <c r="Q42" s="2898"/>
      <c r="R42" s="2898"/>
      <c r="S42" s="2899"/>
      <c r="T42" s="2899"/>
    </row>
    <row r="43" ht="14.1" customHeight="1" x14ac:dyDescent="0.2">
      <c r="B43" s="3119"/>
      <c r="C43" s="2898"/>
      <c r="D43" s="2898"/>
      <c r="E43" s="2898"/>
      <c r="F43" s="2898"/>
      <c r="G43" s="2898"/>
      <c r="H43" s="2898"/>
      <c r="I43" s="2898"/>
      <c r="J43" s="2898"/>
      <c r="K43" s="2898"/>
      <c r="L43" s="2898"/>
      <c r="M43" s="2898"/>
      <c r="N43" s="2898"/>
      <c r="O43" s="2898"/>
      <c r="P43" s="2898"/>
      <c r="Q43" s="2898"/>
      <c r="R43" s="2898"/>
      <c r="S43" s="2899"/>
      <c r="T43" s="2899"/>
    </row>
    <row r="44" ht="14.1" customHeight="1" x14ac:dyDescent="0.2">
      <c r="B44" s="2855" t="s">
        <v>2021</v>
      </c>
      <c r="C44" s="2856"/>
      <c r="D44" s="2856"/>
      <c r="E44" s="2856"/>
      <c r="F44" s="2856"/>
      <c r="G44" s="2856"/>
      <c r="H44" s="2856"/>
      <c r="I44" s="2856"/>
      <c r="J44" s="2856"/>
      <c r="K44" s="2856"/>
      <c r="L44" s="2856"/>
      <c r="M44" s="2856"/>
      <c r="N44" s="2856"/>
      <c r="O44" s="2856"/>
      <c r="P44" s="2856"/>
      <c r="Q44" s="2856"/>
      <c r="R44" s="2856"/>
      <c r="S44" s="3120"/>
    </row>
    <row r="45" ht="14.1" customHeight="1" x14ac:dyDescent="0.2">
      <c r="B45" s="2858" t="s">
        <v>2532</v>
      </c>
      <c r="C45" s="2859"/>
      <c r="D45" s="2859"/>
      <c r="E45" s="2859"/>
      <c r="F45" s="2859"/>
      <c r="G45" s="2859"/>
      <c r="H45" s="2859"/>
      <c r="I45" s="2859"/>
      <c r="J45" s="2859"/>
      <c r="K45" s="2859"/>
      <c r="L45" s="2859"/>
      <c r="M45" s="2859"/>
      <c r="N45" s="2859"/>
      <c r="O45" s="2859"/>
      <c r="P45" s="2859"/>
      <c r="Q45" s="2859"/>
      <c r="R45" s="2859"/>
      <c r="S45" s="2860"/>
    </row>
    <row r="46" ht="14.1" customHeight="1" x14ac:dyDescent="0.2">
      <c r="B46" s="2858" t="s">
        <v>2533</v>
      </c>
      <c r="C46" s="2859"/>
      <c r="D46" s="2859"/>
      <c r="E46" s="2859"/>
      <c r="F46" s="2859"/>
      <c r="G46" s="2859"/>
      <c r="H46" s="2859"/>
      <c r="I46" s="2859"/>
      <c r="J46" s="2859"/>
      <c r="K46" s="2859"/>
      <c r="L46" s="2859"/>
      <c r="M46" s="2859"/>
      <c r="N46" s="2859"/>
      <c r="O46" s="2859"/>
      <c r="P46" s="2859"/>
      <c r="Q46" s="2859"/>
      <c r="R46" s="2859"/>
      <c r="S46" s="2860"/>
    </row>
    <row r="47" ht="14.1" customHeight="1" x14ac:dyDescent="0.2">
      <c r="B47" s="2861" t="s">
        <v>2534</v>
      </c>
      <c r="C47" s="2862"/>
      <c r="D47" s="2862"/>
      <c r="E47" s="2862"/>
      <c r="F47" s="2862"/>
      <c r="G47" s="2862"/>
      <c r="H47" s="2862"/>
      <c r="I47" s="2862"/>
      <c r="J47" s="2862"/>
      <c r="K47" s="2862"/>
      <c r="L47" s="2862"/>
      <c r="M47" s="2862"/>
      <c r="N47" s="2862"/>
      <c r="O47" s="2862"/>
      <c r="P47" s="2862"/>
      <c r="Q47" s="2862"/>
      <c r="R47" s="2862"/>
      <c r="S47" s="2863"/>
    </row>
    <row r="48" ht="18" customHeight="1" x14ac:dyDescent="0.2">
      <c r="B48" s="2864"/>
      <c r="C48" s="2865"/>
      <c r="D48" s="2865"/>
      <c r="E48" s="2865"/>
      <c r="F48" s="2865"/>
      <c r="G48" s="2865"/>
      <c r="H48" s="2865"/>
      <c r="I48" s="2865"/>
      <c r="J48" s="2865"/>
      <c r="K48" s="2865"/>
      <c r="L48" s="2865"/>
      <c r="M48" s="2865"/>
      <c r="N48" s="2865"/>
      <c r="O48" s="2865"/>
      <c r="P48" s="2865"/>
      <c r="Q48" s="2865"/>
      <c r="R48" s="2865"/>
      <c r="S48" s="286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417"/>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55" t="s">
        <v>2535</v>
      </c>
      <c r="C1" s="955"/>
      <c r="D1" s="95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21" t="s">
        <v>2536</v>
      </c>
      <c r="C8" s="3121"/>
      <c r="D8" s="3121"/>
      <c r="E8" s="3121"/>
      <c r="F8" s="3121"/>
      <c r="G8" s="135"/>
    </row>
    <row r="9" ht="18" customHeight="1" x14ac:dyDescent="0.25">
      <c r="B9" s="3122" t="s">
        <v>2537</v>
      </c>
      <c r="C9" s="2772" t="s">
        <v>2538</v>
      </c>
      <c r="D9" s="2772" t="s">
        <v>2539</v>
      </c>
      <c r="E9" s="3123" t="s">
        <v>2540</v>
      </c>
      <c r="F9" s="3123"/>
      <c r="G9" s="135"/>
    </row>
    <row r="10" ht="14.25" customHeight="1" x14ac:dyDescent="0.2">
      <c r="B10" s="3124" t="s">
        <v>2541</v>
      </c>
      <c r="C10" s="3125" t="s">
        <v>2162</v>
      </c>
      <c r="D10" s="3125" t="s">
        <v>2542</v>
      </c>
      <c r="E10" s="3126" t="s">
        <v>2543</v>
      </c>
      <c r="F10" s="3127"/>
    </row>
    <row r="11" ht="14.25" customHeight="1" x14ac:dyDescent="0.2">
      <c r="B11" s="3124" t="s">
        <v>2541</v>
      </c>
      <c r="C11" s="3125" t="s">
        <v>2162</v>
      </c>
      <c r="D11" s="3125" t="s">
        <v>2544</v>
      </c>
      <c r="E11" s="3126" t="s">
        <v>2543</v>
      </c>
      <c r="F11" s="3127"/>
    </row>
    <row r="12" ht="14.25" customHeight="1" x14ac:dyDescent="0.2">
      <c r="B12" s="3124" t="s">
        <v>2541</v>
      </c>
      <c r="C12" s="3125" t="s">
        <v>2346</v>
      </c>
      <c r="D12" s="3125" t="s">
        <v>2545</v>
      </c>
      <c r="E12" s="3126" t="s">
        <v>1393</v>
      </c>
      <c r="F12" s="3127"/>
    </row>
    <row r="13" ht="14.25" customHeight="1" x14ac:dyDescent="0.2">
      <c r="B13" s="3124" t="s">
        <v>2541</v>
      </c>
      <c r="C13" s="3125" t="s">
        <v>2546</v>
      </c>
      <c r="D13" s="3125" t="s">
        <v>2547</v>
      </c>
      <c r="E13" s="3126" t="s">
        <v>1393</v>
      </c>
      <c r="F13" s="3127"/>
    </row>
    <row r="14" ht="14.25" customHeight="1" x14ac:dyDescent="0.2">
      <c r="B14" s="3124" t="s">
        <v>2541</v>
      </c>
      <c r="C14" s="3125" t="s">
        <v>2162</v>
      </c>
      <c r="D14" s="3125" t="s">
        <v>2544</v>
      </c>
      <c r="E14" s="3126" t="s">
        <v>1393</v>
      </c>
      <c r="F14" s="3127"/>
    </row>
    <row r="15" ht="14.25" customHeight="1" x14ac:dyDescent="0.2">
      <c r="B15" s="3124" t="s">
        <v>2541</v>
      </c>
      <c r="C15" s="3125" t="s">
        <v>2546</v>
      </c>
      <c r="D15" s="3125" t="s">
        <v>2548</v>
      </c>
      <c r="E15" s="3126" t="s">
        <v>1393</v>
      </c>
      <c r="F15" s="3127"/>
    </row>
    <row r="16" ht="14.25" customHeight="1" x14ac:dyDescent="0.2">
      <c r="B16" s="3124" t="s">
        <v>2541</v>
      </c>
      <c r="C16" s="3125" t="s">
        <v>2162</v>
      </c>
      <c r="D16" s="3125" t="s">
        <v>2549</v>
      </c>
      <c r="E16" s="3126" t="s">
        <v>1393</v>
      </c>
      <c r="F16" s="3127"/>
    </row>
    <row r="17" ht="14.25" customHeight="1" x14ac:dyDescent="0.2">
      <c r="B17" s="3124" t="s">
        <v>2541</v>
      </c>
      <c r="C17" s="3125" t="s">
        <v>2346</v>
      </c>
      <c r="D17" s="3125" t="s">
        <v>2550</v>
      </c>
      <c r="E17" s="3126" t="s">
        <v>2551</v>
      </c>
      <c r="F17" s="3127"/>
    </row>
    <row r="18" ht="14.25" customHeight="1" x14ac:dyDescent="0.2">
      <c r="B18" s="3124" t="s">
        <v>2541</v>
      </c>
      <c r="C18" s="3125" t="s">
        <v>2162</v>
      </c>
      <c r="D18" s="3125" t="s">
        <v>2542</v>
      </c>
      <c r="E18" s="3126" t="s">
        <v>1393</v>
      </c>
      <c r="F18" s="3127"/>
    </row>
    <row r="19" ht="14.25" customHeight="1" x14ac:dyDescent="0.2">
      <c r="B19" s="3124" t="s">
        <v>2541</v>
      </c>
      <c r="C19" s="3125" t="s">
        <v>2162</v>
      </c>
      <c r="D19" s="3125" t="s">
        <v>2549</v>
      </c>
      <c r="E19" s="3126" t="s">
        <v>2543</v>
      </c>
      <c r="F19" s="3127"/>
    </row>
    <row r="20" ht="14.25" customHeight="1" x14ac:dyDescent="0.2">
      <c r="B20" s="3124" t="s">
        <v>2541</v>
      </c>
      <c r="C20" s="3125" t="s">
        <v>2552</v>
      </c>
      <c r="D20" s="3125" t="s">
        <v>2553</v>
      </c>
      <c r="E20" s="3126" t="s">
        <v>1393</v>
      </c>
      <c r="F20" s="3127"/>
    </row>
    <row r="21" ht="14.25" customHeight="1" x14ac:dyDescent="0.2">
      <c r="B21" s="3124" t="s">
        <v>2541</v>
      </c>
      <c r="C21" s="3125" t="s">
        <v>2162</v>
      </c>
      <c r="D21" s="3125" t="s">
        <v>2554</v>
      </c>
      <c r="E21" s="3126" t="s">
        <v>2543</v>
      </c>
      <c r="F21" s="3127"/>
    </row>
    <row r="22" ht="14.25" customHeight="1" x14ac:dyDescent="0.2">
      <c r="B22" s="3124" t="s">
        <v>2541</v>
      </c>
      <c r="C22" s="3125" t="s">
        <v>2162</v>
      </c>
      <c r="D22" s="3125" t="s">
        <v>2554</v>
      </c>
      <c r="E22" s="3126" t="s">
        <v>1393</v>
      </c>
      <c r="F22" s="3127"/>
    </row>
    <row r="23" ht="14.25" customHeight="1" x14ac:dyDescent="0.2">
      <c r="B23" s="3124" t="s">
        <v>2541</v>
      </c>
      <c r="C23" s="3125" t="s">
        <v>2546</v>
      </c>
      <c r="D23" s="3125" t="s">
        <v>2547</v>
      </c>
      <c r="E23" s="3126" t="s">
        <v>1393</v>
      </c>
      <c r="F23" s="3127"/>
    </row>
    <row r="24" ht="14.25" customHeight="1" x14ac:dyDescent="0.2">
      <c r="B24" s="3124" t="s">
        <v>2541</v>
      </c>
      <c r="C24" s="3125" t="s">
        <v>2162</v>
      </c>
      <c r="D24" s="3125" t="s">
        <v>2555</v>
      </c>
      <c r="E24" s="3126" t="s">
        <v>2543</v>
      </c>
      <c r="F24" s="3127"/>
    </row>
    <row r="25" ht="14.25" customHeight="1" x14ac:dyDescent="0.2">
      <c r="B25" s="3124" t="s">
        <v>2541</v>
      </c>
      <c r="C25" s="3125" t="s">
        <v>2162</v>
      </c>
      <c r="D25" s="3125" t="s">
        <v>2555</v>
      </c>
      <c r="E25" s="3126" t="s">
        <v>1393</v>
      </c>
      <c r="F25" s="3127"/>
    </row>
    <row r="26" ht="14.25" customHeight="1" x14ac:dyDescent="0.2">
      <c r="B26" s="3124" t="s">
        <v>2541</v>
      </c>
      <c r="C26" s="3125" t="s">
        <v>2546</v>
      </c>
      <c r="D26" s="3125" t="s">
        <v>2547</v>
      </c>
      <c r="E26" s="3126" t="s">
        <v>2556</v>
      </c>
      <c r="F26" s="3127"/>
    </row>
    <row r="27" ht="14.25" customHeight="1" x14ac:dyDescent="0.2">
      <c r="B27" s="3124" t="s">
        <v>2541</v>
      </c>
      <c r="C27" s="3125" t="s">
        <v>2346</v>
      </c>
      <c r="D27" s="3125" t="s">
        <v>2557</v>
      </c>
      <c r="E27" s="3126" t="s">
        <v>1393</v>
      </c>
      <c r="F27" s="3127"/>
    </row>
    <row r="28" ht="14.25" customHeight="1" x14ac:dyDescent="0.2">
      <c r="B28" s="3124" t="s">
        <v>2541</v>
      </c>
      <c r="C28" s="3125" t="s">
        <v>2346</v>
      </c>
      <c r="D28" s="3125" t="s">
        <v>2558</v>
      </c>
      <c r="E28" s="3126" t="s">
        <v>1393</v>
      </c>
      <c r="F28" s="3127"/>
    </row>
    <row r="29" ht="14.25" customHeight="1" x14ac:dyDescent="0.2">
      <c r="B29" s="3124" t="s">
        <v>2541</v>
      </c>
      <c r="C29" s="3125" t="s">
        <v>2559</v>
      </c>
      <c r="D29" s="3125" t="s">
        <v>2560</v>
      </c>
      <c r="E29" s="3126" t="s">
        <v>1393</v>
      </c>
      <c r="F29" s="3127"/>
    </row>
    <row r="30" ht="14.25" customHeight="1" x14ac:dyDescent="0.2">
      <c r="B30" s="3124" t="s">
        <v>2541</v>
      </c>
      <c r="C30" s="3125" t="s">
        <v>2346</v>
      </c>
      <c r="D30" s="3125" t="s">
        <v>2561</v>
      </c>
      <c r="E30" s="3126" t="s">
        <v>1393</v>
      </c>
      <c r="F30" s="3127"/>
    </row>
    <row r="31" ht="14.25" customHeight="1" x14ac:dyDescent="0.2">
      <c r="B31" s="3124" t="s">
        <v>2541</v>
      </c>
      <c r="C31" s="3125" t="s">
        <v>2559</v>
      </c>
      <c r="D31" s="3125" t="s">
        <v>2562</v>
      </c>
      <c r="E31" s="3126" t="s">
        <v>2563</v>
      </c>
      <c r="F31" s="3127"/>
    </row>
    <row r="32" ht="14.25" customHeight="1" x14ac:dyDescent="0.2">
      <c r="B32" s="3124" t="s">
        <v>2541</v>
      </c>
      <c r="C32" s="3125" t="s">
        <v>2559</v>
      </c>
      <c r="D32" s="3125" t="s">
        <v>2564</v>
      </c>
      <c r="E32" s="3126" t="s">
        <v>2563</v>
      </c>
      <c r="F32" s="3127"/>
    </row>
    <row r="33" ht="14.25" customHeight="1" x14ac:dyDescent="0.2">
      <c r="B33" s="3124" t="s">
        <v>2541</v>
      </c>
      <c r="C33" s="3125" t="s">
        <v>2559</v>
      </c>
      <c r="D33" s="3125" t="s">
        <v>2565</v>
      </c>
      <c r="E33" s="3126" t="s">
        <v>2563</v>
      </c>
      <c r="F33" s="3127"/>
    </row>
    <row r="34" ht="14.25" customHeight="1" x14ac:dyDescent="0.2">
      <c r="B34" s="3124" t="s">
        <v>2541</v>
      </c>
      <c r="C34" s="3125" t="s">
        <v>2559</v>
      </c>
      <c r="D34" s="3125" t="s">
        <v>2566</v>
      </c>
      <c r="E34" s="3126" t="s">
        <v>2567</v>
      </c>
      <c r="F34" s="3127"/>
    </row>
    <row r="35" ht="14.25" customHeight="1" x14ac:dyDescent="0.2">
      <c r="B35" s="3124" t="s">
        <v>2541</v>
      </c>
      <c r="C35" s="3125" t="s">
        <v>2559</v>
      </c>
      <c r="D35" s="3125" t="s">
        <v>2568</v>
      </c>
      <c r="E35" s="3126" t="s">
        <v>2567</v>
      </c>
      <c r="F35" s="3127"/>
    </row>
    <row r="36" ht="14.25" customHeight="1" x14ac:dyDescent="0.2">
      <c r="B36" s="3124" t="s">
        <v>2541</v>
      </c>
      <c r="C36" s="3125" t="s">
        <v>2559</v>
      </c>
      <c r="D36" s="3125" t="s">
        <v>2569</v>
      </c>
      <c r="E36" s="3126" t="s">
        <v>2567</v>
      </c>
      <c r="F36" s="3127"/>
    </row>
    <row r="37" ht="14.25" customHeight="1" x14ac:dyDescent="0.2">
      <c r="B37" s="3124" t="s">
        <v>2541</v>
      </c>
      <c r="C37" s="3125" t="s">
        <v>2559</v>
      </c>
      <c r="D37" s="3125" t="s">
        <v>2570</v>
      </c>
      <c r="E37" s="3126" t="s">
        <v>2571</v>
      </c>
      <c r="F37" s="3127"/>
    </row>
    <row r="38" ht="14.25" customHeight="1" x14ac:dyDescent="0.2">
      <c r="B38" s="3124" t="s">
        <v>2541</v>
      </c>
      <c r="C38" s="3125" t="s">
        <v>2559</v>
      </c>
      <c r="D38" s="3125" t="s">
        <v>2572</v>
      </c>
      <c r="E38" s="3126" t="s">
        <v>2571</v>
      </c>
      <c r="F38" s="3127"/>
    </row>
    <row r="39" ht="14.25" customHeight="1" x14ac:dyDescent="0.2">
      <c r="B39" s="3124" t="s">
        <v>2541</v>
      </c>
      <c r="C39" s="3125" t="s">
        <v>2559</v>
      </c>
      <c r="D39" s="3125" t="s">
        <v>2573</v>
      </c>
      <c r="E39" s="3126" t="s">
        <v>2571</v>
      </c>
      <c r="F39" s="3127"/>
    </row>
    <row r="40" ht="14.25" customHeight="1" x14ac:dyDescent="0.2">
      <c r="B40" s="3124" t="s">
        <v>2541</v>
      </c>
      <c r="C40" s="3125" t="s">
        <v>2559</v>
      </c>
      <c r="D40" s="3125" t="s">
        <v>2574</v>
      </c>
      <c r="E40" s="3126" t="s">
        <v>2571</v>
      </c>
      <c r="F40" s="3127"/>
    </row>
    <row r="41" ht="14.25" customHeight="1" x14ac:dyDescent="0.2">
      <c r="B41" s="3124" t="s">
        <v>2541</v>
      </c>
      <c r="C41" s="3125" t="s">
        <v>2559</v>
      </c>
      <c r="D41" s="3125" t="s">
        <v>2575</v>
      </c>
      <c r="E41" s="3126" t="s">
        <v>2571</v>
      </c>
      <c r="F41" s="3127"/>
    </row>
    <row r="42" ht="14.25" customHeight="1" x14ac:dyDescent="0.2">
      <c r="B42" s="3124" t="s">
        <v>2541</v>
      </c>
      <c r="C42" s="3125" t="s">
        <v>2559</v>
      </c>
      <c r="D42" s="3125" t="s">
        <v>2576</v>
      </c>
      <c r="E42" s="3126" t="s">
        <v>2571</v>
      </c>
      <c r="F42" s="3127"/>
    </row>
    <row r="43" ht="14.25" customHeight="1" x14ac:dyDescent="0.2">
      <c r="B43" s="3124" t="s">
        <v>2541</v>
      </c>
      <c r="C43" s="3125" t="s">
        <v>2559</v>
      </c>
      <c r="D43" s="3125" t="s">
        <v>2577</v>
      </c>
      <c r="E43" s="3126" t="s">
        <v>2567</v>
      </c>
      <c r="F43" s="3127"/>
    </row>
    <row r="44" ht="14.25" customHeight="1" x14ac:dyDescent="0.2">
      <c r="B44" s="3124" t="s">
        <v>2541</v>
      </c>
      <c r="C44" s="3125" t="s">
        <v>2559</v>
      </c>
      <c r="D44" s="3125" t="s">
        <v>2578</v>
      </c>
      <c r="E44" s="3126" t="s">
        <v>2567</v>
      </c>
      <c r="F44" s="3127"/>
    </row>
    <row r="45" ht="14.25" customHeight="1" x14ac:dyDescent="0.2">
      <c r="B45" s="3124" t="s">
        <v>2541</v>
      </c>
      <c r="C45" s="3125" t="s">
        <v>2559</v>
      </c>
      <c r="D45" s="3125" t="s">
        <v>2578</v>
      </c>
      <c r="E45" s="3126" t="s">
        <v>2567</v>
      </c>
      <c r="F45" s="3127"/>
    </row>
    <row r="46" ht="14.25" customHeight="1" x14ac:dyDescent="0.2">
      <c r="B46" s="3124" t="s">
        <v>2541</v>
      </c>
      <c r="C46" s="3125" t="s">
        <v>2559</v>
      </c>
      <c r="D46" s="3125" t="s">
        <v>2578</v>
      </c>
      <c r="E46" s="3126" t="s">
        <v>2567</v>
      </c>
      <c r="F46" s="3127"/>
    </row>
    <row r="47" ht="14.25" customHeight="1" x14ac:dyDescent="0.2">
      <c r="B47" s="3124" t="s">
        <v>2541</v>
      </c>
      <c r="C47" s="3125" t="s">
        <v>2559</v>
      </c>
      <c r="D47" s="3125" t="s">
        <v>2578</v>
      </c>
      <c r="E47" s="3126" t="s">
        <v>2567</v>
      </c>
      <c r="F47" s="3127"/>
    </row>
    <row r="48" ht="14.25" customHeight="1" x14ac:dyDescent="0.2">
      <c r="B48" s="3124" t="s">
        <v>2541</v>
      </c>
      <c r="C48" s="3125" t="s">
        <v>2559</v>
      </c>
      <c r="D48" s="3125" t="s">
        <v>2578</v>
      </c>
      <c r="E48" s="3126" t="s">
        <v>2567</v>
      </c>
      <c r="F48" s="3127"/>
    </row>
    <row r="49" ht="14.25" customHeight="1" x14ac:dyDescent="0.2">
      <c r="B49" s="3124" t="s">
        <v>2541</v>
      </c>
      <c r="C49" s="3125" t="s">
        <v>2559</v>
      </c>
      <c r="D49" s="3125" t="s">
        <v>2579</v>
      </c>
      <c r="E49" s="3126" t="s">
        <v>1393</v>
      </c>
      <c r="F49" s="3127"/>
    </row>
    <row r="50" ht="14.25" customHeight="1" x14ac:dyDescent="0.2">
      <c r="B50" s="3124" t="s">
        <v>2541</v>
      </c>
      <c r="C50" s="3125" t="s">
        <v>2346</v>
      </c>
      <c r="D50" s="3125" t="s">
        <v>2580</v>
      </c>
      <c r="E50" s="3126" t="s">
        <v>2581</v>
      </c>
      <c r="F50" s="3127"/>
    </row>
    <row r="51" ht="14.25" customHeight="1" x14ac:dyDescent="0.2">
      <c r="B51" s="3124" t="s">
        <v>2541</v>
      </c>
      <c r="C51" s="3125" t="s">
        <v>2346</v>
      </c>
      <c r="D51" s="3125" t="s">
        <v>2582</v>
      </c>
      <c r="E51" s="3126" t="s">
        <v>2581</v>
      </c>
      <c r="F51" s="3127"/>
    </row>
    <row r="52" ht="14.25" customHeight="1" x14ac:dyDescent="0.2">
      <c r="B52" s="3124" t="s">
        <v>2541</v>
      </c>
      <c r="C52" s="3125" t="s">
        <v>2559</v>
      </c>
      <c r="D52" s="3125" t="s">
        <v>2583</v>
      </c>
      <c r="E52" s="3126" t="s">
        <v>2584</v>
      </c>
      <c r="F52" s="3127"/>
    </row>
    <row r="53" ht="13.5" customHeight="1" x14ac:dyDescent="0.2">
      <c r="B53" s="3124" t="s">
        <v>2585</v>
      </c>
      <c r="C53" s="3125" t="s">
        <v>2346</v>
      </c>
      <c r="D53" s="3125" t="s">
        <v>2586</v>
      </c>
      <c r="E53" s="3126" t="s">
        <v>1393</v>
      </c>
      <c r="F53" s="3127"/>
    </row>
    <row r="54" ht="13.5" customHeight="1" x14ac:dyDescent="0.2">
      <c r="B54" s="3124" t="s">
        <v>2585</v>
      </c>
      <c r="C54" s="3125" t="s">
        <v>2346</v>
      </c>
      <c r="D54" s="3125" t="s">
        <v>2587</v>
      </c>
      <c r="E54" s="3126" t="s">
        <v>1393</v>
      </c>
      <c r="F54" s="3127"/>
    </row>
    <row r="55" ht="13.5" customHeight="1" x14ac:dyDescent="0.2">
      <c r="B55" s="3124" t="s">
        <v>2585</v>
      </c>
      <c r="C55" s="3125" t="s">
        <v>2552</v>
      </c>
      <c r="D55" s="3125" t="s">
        <v>2588</v>
      </c>
      <c r="E55" s="3126" t="s">
        <v>1393</v>
      </c>
      <c r="F55" s="3127"/>
    </row>
    <row r="56" ht="13.5" customHeight="1" x14ac:dyDescent="0.2">
      <c r="B56" s="3124" t="s">
        <v>2585</v>
      </c>
      <c r="C56" s="3125" t="s">
        <v>2346</v>
      </c>
      <c r="D56" s="3125" t="s">
        <v>2586</v>
      </c>
      <c r="E56" s="3126" t="s">
        <v>1393</v>
      </c>
      <c r="F56" s="3127"/>
    </row>
    <row r="57" ht="13.5" customHeight="1" x14ac:dyDescent="0.2">
      <c r="B57" s="3124" t="s">
        <v>2585</v>
      </c>
      <c r="C57" s="3125" t="s">
        <v>2346</v>
      </c>
      <c r="D57" s="3125" t="s">
        <v>2587</v>
      </c>
      <c r="E57" s="3126" t="s">
        <v>1393</v>
      </c>
      <c r="F57" s="3127"/>
    </row>
    <row r="58" ht="13.5" customHeight="1" x14ac:dyDescent="0.2">
      <c r="B58" s="3124" t="s">
        <v>2585</v>
      </c>
      <c r="C58" s="3125" t="s">
        <v>2559</v>
      </c>
      <c r="D58" s="3125" t="s">
        <v>2589</v>
      </c>
      <c r="E58" s="3126" t="s">
        <v>2584</v>
      </c>
      <c r="F58" s="3127"/>
    </row>
    <row r="59" ht="13.5" customHeight="1" x14ac:dyDescent="0.2">
      <c r="B59" s="3124" t="s">
        <v>2585</v>
      </c>
      <c r="C59" s="3125" t="s">
        <v>2559</v>
      </c>
      <c r="D59" s="3125" t="s">
        <v>2562</v>
      </c>
      <c r="E59" s="3126" t="s">
        <v>2563</v>
      </c>
      <c r="F59" s="3127"/>
    </row>
    <row r="60" ht="13.5" customHeight="1" x14ac:dyDescent="0.2">
      <c r="B60" s="3124" t="s">
        <v>2585</v>
      </c>
      <c r="C60" s="3125" t="s">
        <v>2559</v>
      </c>
      <c r="D60" s="3125" t="s">
        <v>2564</v>
      </c>
      <c r="E60" s="3126" t="s">
        <v>2563</v>
      </c>
      <c r="F60" s="3127"/>
    </row>
    <row r="61" ht="13.5" customHeight="1" x14ac:dyDescent="0.2">
      <c r="B61" s="3124" t="s">
        <v>2585</v>
      </c>
      <c r="C61" s="3125" t="s">
        <v>2559</v>
      </c>
      <c r="D61" s="3125" t="s">
        <v>2565</v>
      </c>
      <c r="E61" s="3126" t="s">
        <v>2563</v>
      </c>
      <c r="F61" s="3127"/>
    </row>
    <row r="62" ht="13.5" customHeight="1" x14ac:dyDescent="0.2">
      <c r="B62" s="3124" t="s">
        <v>2585</v>
      </c>
      <c r="C62" s="3125" t="s">
        <v>2559</v>
      </c>
      <c r="D62" s="3125" t="s">
        <v>2566</v>
      </c>
      <c r="E62" s="3126" t="s">
        <v>2567</v>
      </c>
      <c r="F62" s="3127"/>
    </row>
    <row r="63" ht="13.5" customHeight="1" x14ac:dyDescent="0.2">
      <c r="B63" s="3124" t="s">
        <v>2585</v>
      </c>
      <c r="C63" s="3125" t="s">
        <v>2559</v>
      </c>
      <c r="D63" s="3125" t="s">
        <v>2568</v>
      </c>
      <c r="E63" s="3126" t="s">
        <v>2567</v>
      </c>
      <c r="F63" s="3127"/>
    </row>
    <row r="64" ht="13.5" customHeight="1" x14ac:dyDescent="0.2">
      <c r="B64" s="3124" t="s">
        <v>2585</v>
      </c>
      <c r="C64" s="3125" t="s">
        <v>2559</v>
      </c>
      <c r="D64" s="3125" t="s">
        <v>2569</v>
      </c>
      <c r="E64" s="3126" t="s">
        <v>2567</v>
      </c>
      <c r="F64" s="3127"/>
    </row>
    <row r="65" ht="13.5" customHeight="1" x14ac:dyDescent="0.2">
      <c r="B65" s="3124" t="s">
        <v>2585</v>
      </c>
      <c r="C65" s="3125" t="s">
        <v>2559</v>
      </c>
      <c r="D65" s="3125" t="s">
        <v>2590</v>
      </c>
      <c r="E65" s="3126" t="s">
        <v>2584</v>
      </c>
      <c r="F65" s="3127"/>
    </row>
    <row r="66" ht="13.5" customHeight="1" x14ac:dyDescent="0.2">
      <c r="B66" s="3124" t="s">
        <v>2585</v>
      </c>
      <c r="C66" s="3125" t="s">
        <v>2559</v>
      </c>
      <c r="D66" s="3125" t="s">
        <v>2591</v>
      </c>
      <c r="E66" s="3126" t="s">
        <v>2584</v>
      </c>
      <c r="F66" s="3127"/>
    </row>
    <row r="67" ht="13.5" customHeight="1" x14ac:dyDescent="0.2">
      <c r="B67" s="3124" t="s">
        <v>2585</v>
      </c>
      <c r="C67" s="3125" t="s">
        <v>2559</v>
      </c>
      <c r="D67" s="3125" t="s">
        <v>2579</v>
      </c>
      <c r="E67" s="3126" t="s">
        <v>1393</v>
      </c>
      <c r="F67" s="3127"/>
    </row>
    <row r="68" ht="13.5" customHeight="1" x14ac:dyDescent="0.2">
      <c r="B68" s="3124" t="s">
        <v>2585</v>
      </c>
      <c r="C68" s="3125" t="s">
        <v>2559</v>
      </c>
      <c r="D68" s="3125" t="s">
        <v>2583</v>
      </c>
      <c r="E68" s="3126" t="s">
        <v>2584</v>
      </c>
      <c r="F68" s="3127"/>
    </row>
    <row r="69" ht="13.5" customHeight="1" x14ac:dyDescent="0.2">
      <c r="B69" s="3124" t="s">
        <v>2592</v>
      </c>
      <c r="C69" s="3125" t="s">
        <v>2552</v>
      </c>
      <c r="D69" s="3125" t="s">
        <v>2593</v>
      </c>
      <c r="E69" s="3126" t="s">
        <v>1393</v>
      </c>
      <c r="F69" s="3127"/>
    </row>
    <row r="70" ht="13.5" customHeight="1" x14ac:dyDescent="0.2">
      <c r="B70" s="3124" t="s">
        <v>2592</v>
      </c>
      <c r="C70" s="3125" t="s">
        <v>2559</v>
      </c>
      <c r="D70" s="3125" t="s">
        <v>2566</v>
      </c>
      <c r="E70" s="3126" t="s">
        <v>2567</v>
      </c>
      <c r="F70" s="3127"/>
    </row>
    <row r="71" ht="13.5" customHeight="1" x14ac:dyDescent="0.2">
      <c r="B71" s="3124" t="s">
        <v>2592</v>
      </c>
      <c r="C71" s="3125" t="s">
        <v>2559</v>
      </c>
      <c r="D71" s="3125" t="s">
        <v>2568</v>
      </c>
      <c r="E71" s="3126" t="s">
        <v>2567</v>
      </c>
      <c r="F71" s="3127"/>
    </row>
    <row r="72" ht="13.5" customHeight="1" x14ac:dyDescent="0.2">
      <c r="B72" s="3124" t="s">
        <v>2592</v>
      </c>
      <c r="C72" s="3125" t="s">
        <v>2559</v>
      </c>
      <c r="D72" s="3125" t="s">
        <v>2569</v>
      </c>
      <c r="E72" s="3126" t="s">
        <v>2567</v>
      </c>
      <c r="F72" s="3127"/>
    </row>
    <row r="73" ht="13.5" customHeight="1" x14ac:dyDescent="0.2">
      <c r="B73" s="3124" t="s">
        <v>2592</v>
      </c>
      <c r="C73" s="3125" t="s">
        <v>2546</v>
      </c>
      <c r="D73" s="3125" t="s">
        <v>2594</v>
      </c>
      <c r="E73" s="3126" t="s">
        <v>2595</v>
      </c>
      <c r="F73" s="3127"/>
    </row>
    <row r="74" ht="13.5" customHeight="1" x14ac:dyDescent="0.2">
      <c r="B74" s="3124" t="s">
        <v>2592</v>
      </c>
      <c r="C74" s="3125" t="s">
        <v>2546</v>
      </c>
      <c r="D74" s="3125" t="s">
        <v>2594</v>
      </c>
      <c r="E74" s="3126" t="s">
        <v>1393</v>
      </c>
      <c r="F74" s="3127"/>
    </row>
    <row r="75" ht="13.5" customHeight="1" x14ac:dyDescent="0.2">
      <c r="B75" s="3124" t="s">
        <v>2592</v>
      </c>
      <c r="C75" s="3125" t="s">
        <v>2559</v>
      </c>
      <c r="D75" s="3125" t="s">
        <v>2579</v>
      </c>
      <c r="E75" s="3126" t="s">
        <v>1393</v>
      </c>
      <c r="F75" s="3127"/>
    </row>
    <row r="76" ht="13.5" customHeight="1" x14ac:dyDescent="0.2">
      <c r="B76" s="3124" t="s">
        <v>2592</v>
      </c>
      <c r="C76" s="3125" t="s">
        <v>2346</v>
      </c>
      <c r="D76" s="3125" t="s">
        <v>2580</v>
      </c>
      <c r="E76" s="3126" t="s">
        <v>2581</v>
      </c>
      <c r="F76" s="3127"/>
    </row>
    <row r="77" ht="13.5" customHeight="1" x14ac:dyDescent="0.2">
      <c r="B77" s="3124" t="s">
        <v>2592</v>
      </c>
      <c r="C77" s="3125" t="s">
        <v>2346</v>
      </c>
      <c r="D77" s="3125" t="s">
        <v>2582</v>
      </c>
      <c r="E77" s="3126" t="s">
        <v>2581</v>
      </c>
      <c r="F77" s="3127"/>
    </row>
    <row r="78" ht="13.5" customHeight="1" x14ac:dyDescent="0.2">
      <c r="B78" s="3124" t="s">
        <v>2592</v>
      </c>
      <c r="C78" s="3125" t="s">
        <v>2559</v>
      </c>
      <c r="D78" s="3125" t="s">
        <v>2583</v>
      </c>
      <c r="E78" s="3126" t="s">
        <v>2584</v>
      </c>
      <c r="F78" s="3127"/>
    </row>
    <row r="79" x14ac:dyDescent="0.2">
      <c r="B79" s="3124" t="s">
        <v>820</v>
      </c>
      <c r="C79" s="3125" t="s">
        <v>2546</v>
      </c>
      <c r="D79" s="3125" t="s">
        <v>2596</v>
      </c>
      <c r="E79" s="3126" t="s">
        <v>2597</v>
      </c>
      <c r="F79" s="3127"/>
    </row>
    <row r="80" x14ac:dyDescent="0.2">
      <c r="B80" s="3124" t="s">
        <v>820</v>
      </c>
      <c r="C80" s="3125" t="s">
        <v>2546</v>
      </c>
      <c r="D80" s="3125" t="s">
        <v>2596</v>
      </c>
      <c r="E80" s="3126" t="s">
        <v>1393</v>
      </c>
      <c r="F80" s="3127"/>
    </row>
    <row r="81" x14ac:dyDescent="0.2">
      <c r="B81" s="3124" t="s">
        <v>820</v>
      </c>
      <c r="C81" s="3125" t="s">
        <v>2546</v>
      </c>
      <c r="D81" s="3125" t="s">
        <v>2598</v>
      </c>
      <c r="E81" s="3126" t="s">
        <v>1393</v>
      </c>
      <c r="F81" s="3127"/>
    </row>
    <row r="82" x14ac:dyDescent="0.2">
      <c r="B82" s="3124" t="s">
        <v>820</v>
      </c>
      <c r="C82" s="3125" t="s">
        <v>2546</v>
      </c>
      <c r="D82" s="3125" t="s">
        <v>2599</v>
      </c>
      <c r="E82" s="3126" t="s">
        <v>1393</v>
      </c>
      <c r="F82" s="3127"/>
    </row>
    <row r="83" x14ac:dyDescent="0.2">
      <c r="B83" s="3124" t="s">
        <v>820</v>
      </c>
      <c r="C83" s="3125" t="s">
        <v>2546</v>
      </c>
      <c r="D83" s="3125" t="s">
        <v>2599</v>
      </c>
      <c r="E83" s="3126" t="s">
        <v>2600</v>
      </c>
      <c r="F83" s="3127"/>
    </row>
    <row r="84" ht="24" customHeight="1" x14ac:dyDescent="0.2">
      <c r="B84" s="3124" t="s">
        <v>894</v>
      </c>
      <c r="C84" s="3125" t="s">
        <v>2546</v>
      </c>
      <c r="D84" s="3125" t="s">
        <v>2601</v>
      </c>
      <c r="E84" s="3126" t="s">
        <v>1393</v>
      </c>
      <c r="F84" s="3127"/>
    </row>
    <row r="85" ht="24" customHeight="1" x14ac:dyDescent="0.2">
      <c r="B85" s="3124" t="s">
        <v>894</v>
      </c>
      <c r="C85" s="3125" t="s">
        <v>2546</v>
      </c>
      <c r="D85" s="3125" t="s">
        <v>2602</v>
      </c>
      <c r="E85" s="3126" t="s">
        <v>2600</v>
      </c>
      <c r="F85" s="3127"/>
    </row>
    <row r="86" ht="24" customHeight="1" x14ac:dyDescent="0.2">
      <c r="B86" s="3124" t="s">
        <v>894</v>
      </c>
      <c r="C86" s="3125" t="s">
        <v>2546</v>
      </c>
      <c r="D86" s="3125" t="s">
        <v>2601</v>
      </c>
      <c r="E86" s="3126" t="s">
        <v>2597</v>
      </c>
      <c r="F86" s="3127"/>
    </row>
    <row r="87" ht="24" customHeight="1" x14ac:dyDescent="0.2">
      <c r="B87" s="3124" t="s">
        <v>894</v>
      </c>
      <c r="C87" s="3125" t="s">
        <v>2546</v>
      </c>
      <c r="D87" s="3125" t="s">
        <v>2602</v>
      </c>
      <c r="E87" s="3126" t="s">
        <v>1393</v>
      </c>
      <c r="F87" s="3127"/>
    </row>
    <row r="88" x14ac:dyDescent="0.2">
      <c r="B88" s="3124" t="s">
        <v>2603</v>
      </c>
      <c r="C88" s="3125" t="s">
        <v>2546</v>
      </c>
      <c r="D88" s="3125" t="s">
        <v>2604</v>
      </c>
      <c r="E88" s="3126" t="s">
        <v>2600</v>
      </c>
      <c r="F88" s="3127"/>
    </row>
    <row r="89" x14ac:dyDescent="0.2">
      <c r="B89" s="3124" t="s">
        <v>2603</v>
      </c>
      <c r="C89" s="3125" t="s">
        <v>2546</v>
      </c>
      <c r="D89" s="3125" t="s">
        <v>2604</v>
      </c>
      <c r="E89" s="3126" t="s">
        <v>1393</v>
      </c>
      <c r="F89" s="3127"/>
    </row>
    <row r="90" x14ac:dyDescent="0.2">
      <c r="B90" s="3124" t="s">
        <v>2603</v>
      </c>
      <c r="C90" s="3125" t="s">
        <v>2546</v>
      </c>
      <c r="D90" s="3125" t="s">
        <v>2605</v>
      </c>
      <c r="E90" s="3126" t="s">
        <v>1393</v>
      </c>
      <c r="F90" s="3127"/>
    </row>
    <row r="91" x14ac:dyDescent="0.2">
      <c r="B91" s="3124" t="s">
        <v>2603</v>
      </c>
      <c r="C91" s="3125" t="s">
        <v>2546</v>
      </c>
      <c r="D91" s="3125" t="s">
        <v>2605</v>
      </c>
      <c r="E91" s="3126" t="s">
        <v>2597</v>
      </c>
      <c r="F91" s="3127"/>
    </row>
    <row r="92" x14ac:dyDescent="0.2">
      <c r="B92" s="3124" t="s">
        <v>2603</v>
      </c>
      <c r="C92" s="3125" t="s">
        <v>2546</v>
      </c>
      <c r="D92" s="3125" t="s">
        <v>2606</v>
      </c>
      <c r="E92" s="3126" t="s">
        <v>1393</v>
      </c>
      <c r="F92" s="3127"/>
    </row>
    <row r="93" x14ac:dyDescent="0.2">
      <c r="B93" s="3124" t="s">
        <v>2607</v>
      </c>
      <c r="C93" s="3125" t="s">
        <v>2546</v>
      </c>
      <c r="D93" s="3125" t="s">
        <v>2608</v>
      </c>
      <c r="E93" s="3126" t="s">
        <v>1393</v>
      </c>
      <c r="F93" s="3127"/>
    </row>
    <row r="94" x14ac:dyDescent="0.2">
      <c r="B94" s="3124" t="s">
        <v>2609</v>
      </c>
      <c r="C94" s="3125" t="s">
        <v>2546</v>
      </c>
      <c r="D94" s="3125" t="s">
        <v>2610</v>
      </c>
      <c r="E94" s="3126" t="s">
        <v>1393</v>
      </c>
      <c r="F94" s="3127"/>
    </row>
    <row r="95" ht="24" customHeight="1" x14ac:dyDescent="0.2">
      <c r="B95" s="3124" t="s">
        <v>904</v>
      </c>
      <c r="C95" s="3125" t="s">
        <v>2546</v>
      </c>
      <c r="D95" s="3125" t="s">
        <v>2611</v>
      </c>
      <c r="E95" s="3126" t="s">
        <v>2612</v>
      </c>
      <c r="F95" s="3127"/>
    </row>
    <row r="96" ht="24" customHeight="1" x14ac:dyDescent="0.2">
      <c r="B96" s="3124" t="s">
        <v>904</v>
      </c>
      <c r="C96" s="3125" t="s">
        <v>2546</v>
      </c>
      <c r="D96" s="3125" t="s">
        <v>2611</v>
      </c>
      <c r="E96" s="3126" t="s">
        <v>1393</v>
      </c>
      <c r="F96" s="3127"/>
    </row>
    <row r="97" ht="24" customHeight="1" x14ac:dyDescent="0.2">
      <c r="B97" s="3124" t="s">
        <v>904</v>
      </c>
      <c r="C97" s="3125" t="s">
        <v>2546</v>
      </c>
      <c r="D97" s="3125" t="s">
        <v>2613</v>
      </c>
      <c r="E97" s="3126" t="s">
        <v>1393</v>
      </c>
      <c r="F97" s="3127"/>
    </row>
    <row r="98" x14ac:dyDescent="0.2">
      <c r="B98" s="3124" t="s">
        <v>906</v>
      </c>
      <c r="C98" s="3125" t="s">
        <v>2546</v>
      </c>
      <c r="D98" s="3125" t="s">
        <v>2614</v>
      </c>
      <c r="E98" s="3126" t="s">
        <v>1393</v>
      </c>
      <c r="F98" s="3127"/>
    </row>
    <row r="99" x14ac:dyDescent="0.2">
      <c r="B99" s="3124" t="s">
        <v>906</v>
      </c>
      <c r="C99" s="3125" t="s">
        <v>2546</v>
      </c>
      <c r="D99" s="3125" t="s">
        <v>2615</v>
      </c>
      <c r="E99" s="3126" t="s">
        <v>1393</v>
      </c>
      <c r="F99" s="3127"/>
    </row>
    <row r="100" x14ac:dyDescent="0.2">
      <c r="B100" s="3124" t="s">
        <v>906</v>
      </c>
      <c r="C100" s="3125" t="s">
        <v>2546</v>
      </c>
      <c r="D100" s="3125" t="s">
        <v>2616</v>
      </c>
      <c r="E100" s="3126" t="s">
        <v>2597</v>
      </c>
      <c r="F100" s="3127"/>
    </row>
    <row r="101" x14ac:dyDescent="0.2">
      <c r="B101" s="3124" t="s">
        <v>906</v>
      </c>
      <c r="C101" s="3125" t="s">
        <v>2546</v>
      </c>
      <c r="D101" s="3125" t="s">
        <v>2615</v>
      </c>
      <c r="E101" s="3126" t="s">
        <v>2600</v>
      </c>
      <c r="F101" s="3127"/>
    </row>
    <row r="102" x14ac:dyDescent="0.2">
      <c r="B102" s="3124" t="s">
        <v>906</v>
      </c>
      <c r="C102" s="3125" t="s">
        <v>2546</v>
      </c>
      <c r="D102" s="3125" t="s">
        <v>2616</v>
      </c>
      <c r="E102" s="3126" t="s">
        <v>1393</v>
      </c>
      <c r="F102" s="3127"/>
    </row>
    <row r="103" x14ac:dyDescent="0.2">
      <c r="B103" s="3124" t="s">
        <v>906</v>
      </c>
      <c r="C103" s="3125" t="s">
        <v>2546</v>
      </c>
      <c r="D103" s="3125" t="s">
        <v>2617</v>
      </c>
      <c r="E103" s="3126" t="s">
        <v>1393</v>
      </c>
      <c r="F103" s="3127"/>
    </row>
    <row r="104" x14ac:dyDescent="0.2">
      <c r="B104" s="3124" t="s">
        <v>906</v>
      </c>
      <c r="C104" s="3125" t="s">
        <v>2546</v>
      </c>
      <c r="D104" s="3125" t="s">
        <v>2618</v>
      </c>
      <c r="E104" s="3126" t="s">
        <v>1393</v>
      </c>
      <c r="F104" s="3127"/>
    </row>
    <row r="105" ht="13.5" customHeight="1" x14ac:dyDescent="0.25">
      <c r="B105" s="3128" t="s">
        <v>907</v>
      </c>
      <c r="C105" s="3129" t="s">
        <v>2546</v>
      </c>
      <c r="D105" s="3129" t="s">
        <v>2619</v>
      </c>
      <c r="E105" s="3130" t="s">
        <v>2597</v>
      </c>
      <c r="F105" s="3131"/>
    </row>
    <row r="106" ht="13.5" customHeight="1" x14ac:dyDescent="0.25">
      <c r="B106" s="3128" t="s">
        <v>907</v>
      </c>
      <c r="C106" s="3129" t="s">
        <v>2546</v>
      </c>
      <c r="D106" s="3129" t="s">
        <v>2619</v>
      </c>
      <c r="E106" s="3130" t="s">
        <v>1393</v>
      </c>
      <c r="F106" s="3131"/>
    </row>
    <row r="107" ht="13.5" customHeight="1" x14ac:dyDescent="0.25">
      <c r="B107" s="3128" t="s">
        <v>907</v>
      </c>
      <c r="C107" s="3129" t="s">
        <v>2546</v>
      </c>
      <c r="D107" s="3129" t="s">
        <v>2620</v>
      </c>
      <c r="E107" s="3130" t="s">
        <v>1393</v>
      </c>
      <c r="F107" s="3131"/>
    </row>
    <row r="108" ht="13.5" customHeight="1" x14ac:dyDescent="0.25">
      <c r="B108" s="3128" t="s">
        <v>907</v>
      </c>
      <c r="C108" s="3129" t="s">
        <v>2546</v>
      </c>
      <c r="D108" s="3129" t="s">
        <v>2620</v>
      </c>
      <c r="E108" s="3130" t="s">
        <v>2600</v>
      </c>
      <c r="F108" s="3131"/>
    </row>
    <row r="109" ht="18" customHeight="1" x14ac:dyDescent="0.25">
      <c r="B109" s="3132"/>
      <c r="C109" s="3133"/>
      <c r="D109" s="3133"/>
      <c r="E109" s="3133"/>
      <c r="F109" s="3134"/>
    </row>
    <row r="110" ht="18" customHeight="1" x14ac:dyDescent="0.2">
      <c r="B110" s="3135" t="s">
        <v>2621</v>
      </c>
      <c r="C110" s="3135"/>
      <c r="D110" s="3135"/>
      <c r="E110" s="3135"/>
      <c r="F110" s="3135"/>
    </row>
    <row r="111" ht="18" customHeight="1" x14ac:dyDescent="0.25">
      <c r="B111" s="3136" t="s">
        <v>2537</v>
      </c>
      <c r="C111" s="2772" t="s">
        <v>2622</v>
      </c>
      <c r="D111" s="2772" t="s">
        <v>2623</v>
      </c>
      <c r="E111" s="2772" t="s">
        <v>2624</v>
      </c>
      <c r="F111" s="3137" t="s">
        <v>2540</v>
      </c>
    </row>
    <row r="112" ht="14.25" customHeight="1" x14ac:dyDescent="0.2">
      <c r="B112" s="3124" t="s">
        <v>2541</v>
      </c>
      <c r="C112" s="3125" t="s">
        <v>2625</v>
      </c>
      <c r="D112" s="3125" t="s">
        <v>1393</v>
      </c>
      <c r="E112" s="3125" t="s">
        <v>1393</v>
      </c>
      <c r="F112" s="3138" t="s">
        <v>1393</v>
      </c>
    </row>
    <row r="113" ht="14.25" customHeight="1" x14ac:dyDescent="0.2">
      <c r="B113" s="3124" t="s">
        <v>2541</v>
      </c>
      <c r="C113" s="3125" t="s">
        <v>2626</v>
      </c>
      <c r="D113" s="3125" t="s">
        <v>2627</v>
      </c>
      <c r="E113" s="3125" t="s">
        <v>2628</v>
      </c>
      <c r="F113" s="3138" t="s">
        <v>2629</v>
      </c>
    </row>
    <row r="114" ht="14.25" customHeight="1" x14ac:dyDescent="0.2">
      <c r="B114" s="3124" t="s">
        <v>2541</v>
      </c>
      <c r="C114" s="3125" t="s">
        <v>2630</v>
      </c>
      <c r="D114" s="3125" t="s">
        <v>2631</v>
      </c>
      <c r="E114" s="3125" t="s">
        <v>2632</v>
      </c>
      <c r="F114" s="3138" t="s">
        <v>2633</v>
      </c>
    </row>
    <row r="115" ht="14.25" customHeight="1" x14ac:dyDescent="0.2">
      <c r="B115" s="3124" t="s">
        <v>2541</v>
      </c>
      <c r="C115" s="3125" t="s">
        <v>2634</v>
      </c>
      <c r="D115" s="3125" t="s">
        <v>1393</v>
      </c>
      <c r="E115" s="3125" t="s">
        <v>1393</v>
      </c>
      <c r="F115" s="3138" t="s">
        <v>2635</v>
      </c>
    </row>
    <row r="116" ht="14.25" customHeight="1" x14ac:dyDescent="0.2">
      <c r="B116" s="3124" t="s">
        <v>2541</v>
      </c>
      <c r="C116" s="3125" t="s">
        <v>2636</v>
      </c>
      <c r="D116" s="3125" t="s">
        <v>2627</v>
      </c>
      <c r="E116" s="3125" t="s">
        <v>2628</v>
      </c>
      <c r="F116" s="3138" t="s">
        <v>2629</v>
      </c>
    </row>
    <row r="117" ht="14.25" customHeight="1" x14ac:dyDescent="0.2">
      <c r="B117" s="3124" t="s">
        <v>2541</v>
      </c>
      <c r="C117" s="3125" t="s">
        <v>2637</v>
      </c>
      <c r="D117" s="3125" t="s">
        <v>2638</v>
      </c>
      <c r="E117" s="3125" t="s">
        <v>2639</v>
      </c>
      <c r="F117" s="3138" t="s">
        <v>2640</v>
      </c>
    </row>
    <row r="118" ht="14.25" customHeight="1" x14ac:dyDescent="0.2">
      <c r="B118" s="3124" t="s">
        <v>2541</v>
      </c>
      <c r="C118" s="3125" t="s">
        <v>2630</v>
      </c>
      <c r="D118" s="3125" t="s">
        <v>1393</v>
      </c>
      <c r="E118" s="3125" t="s">
        <v>1393</v>
      </c>
      <c r="F118" s="3138" t="s">
        <v>1393</v>
      </c>
    </row>
    <row r="119" ht="14.25" customHeight="1" x14ac:dyDescent="0.2">
      <c r="B119" s="3124" t="s">
        <v>2541</v>
      </c>
      <c r="C119" s="3125" t="s">
        <v>2641</v>
      </c>
      <c r="D119" s="3125" t="s">
        <v>1393</v>
      </c>
      <c r="E119" s="3125" t="s">
        <v>1393</v>
      </c>
      <c r="F119" s="3138" t="s">
        <v>1393</v>
      </c>
    </row>
    <row r="120" ht="14.25" customHeight="1" x14ac:dyDescent="0.2">
      <c r="B120" s="3124" t="s">
        <v>2541</v>
      </c>
      <c r="C120" s="3125" t="s">
        <v>2642</v>
      </c>
      <c r="D120" s="3125" t="s">
        <v>1393</v>
      </c>
      <c r="E120" s="3125" t="s">
        <v>1393</v>
      </c>
      <c r="F120" s="3138" t="s">
        <v>1393</v>
      </c>
    </row>
    <row r="121" ht="14.25" customHeight="1" x14ac:dyDescent="0.2">
      <c r="B121" s="3124" t="s">
        <v>2541</v>
      </c>
      <c r="C121" s="3125" t="s">
        <v>2643</v>
      </c>
      <c r="D121" s="3125" t="s">
        <v>1393</v>
      </c>
      <c r="E121" s="3125" t="s">
        <v>1393</v>
      </c>
      <c r="F121" s="3138" t="s">
        <v>1393</v>
      </c>
    </row>
    <row r="122" ht="14.25" customHeight="1" x14ac:dyDescent="0.2">
      <c r="B122" s="3124" t="s">
        <v>2541</v>
      </c>
      <c r="C122" s="3125" t="s">
        <v>2625</v>
      </c>
      <c r="D122" s="3125" t="s">
        <v>1393</v>
      </c>
      <c r="E122" s="3125" t="s">
        <v>1393</v>
      </c>
      <c r="F122" s="3138" t="s">
        <v>1393</v>
      </c>
    </row>
    <row r="123" ht="14.25" customHeight="1" x14ac:dyDescent="0.2">
      <c r="B123" s="3124" t="s">
        <v>2541</v>
      </c>
      <c r="C123" s="3125" t="s">
        <v>2644</v>
      </c>
      <c r="D123" s="3125" t="s">
        <v>1393</v>
      </c>
      <c r="E123" s="3125" t="s">
        <v>1393</v>
      </c>
      <c r="F123" s="3138" t="s">
        <v>1393</v>
      </c>
    </row>
    <row r="124" ht="14.25" customHeight="1" x14ac:dyDescent="0.2">
      <c r="B124" s="3124" t="s">
        <v>2541</v>
      </c>
      <c r="C124" s="3125" t="s">
        <v>2645</v>
      </c>
      <c r="D124" s="3125" t="s">
        <v>2627</v>
      </c>
      <c r="E124" s="3125" t="s">
        <v>2628</v>
      </c>
      <c r="F124" s="3138" t="s">
        <v>2629</v>
      </c>
    </row>
    <row r="125" ht="14.25" customHeight="1" x14ac:dyDescent="0.2">
      <c r="B125" s="3124" t="s">
        <v>2541</v>
      </c>
      <c r="C125" s="3125" t="s">
        <v>2625</v>
      </c>
      <c r="D125" s="3125" t="s">
        <v>1393</v>
      </c>
      <c r="E125" s="3125" t="s">
        <v>1393</v>
      </c>
      <c r="F125" s="3138" t="s">
        <v>1393</v>
      </c>
    </row>
    <row r="126" ht="14.25" customHeight="1" x14ac:dyDescent="0.2">
      <c r="B126" s="3124" t="s">
        <v>2541</v>
      </c>
      <c r="C126" s="3125" t="s">
        <v>2646</v>
      </c>
      <c r="D126" s="3125" t="s">
        <v>2627</v>
      </c>
      <c r="E126" s="3125" t="s">
        <v>2628</v>
      </c>
      <c r="F126" s="3138" t="s">
        <v>2629</v>
      </c>
    </row>
    <row r="127" ht="14.25" customHeight="1" x14ac:dyDescent="0.2">
      <c r="B127" s="3124" t="s">
        <v>2541</v>
      </c>
      <c r="C127" s="3125" t="s">
        <v>2641</v>
      </c>
      <c r="D127" s="3125" t="s">
        <v>2647</v>
      </c>
      <c r="E127" s="3125" t="s">
        <v>2648</v>
      </c>
      <c r="F127" s="3138" t="s">
        <v>2649</v>
      </c>
    </row>
    <row r="128" ht="14.25" customHeight="1" x14ac:dyDescent="0.2">
      <c r="B128" s="3124" t="s">
        <v>2541</v>
      </c>
      <c r="C128" s="3125" t="s">
        <v>2644</v>
      </c>
      <c r="D128" s="3125" t="s">
        <v>1393</v>
      </c>
      <c r="E128" s="3125" t="s">
        <v>1393</v>
      </c>
      <c r="F128" s="3138" t="s">
        <v>1393</v>
      </c>
    </row>
    <row r="129" ht="14.25" customHeight="1" x14ac:dyDescent="0.2">
      <c r="B129" s="3124" t="s">
        <v>2541</v>
      </c>
      <c r="C129" s="3125" t="s">
        <v>2650</v>
      </c>
      <c r="D129" s="3125" t="s">
        <v>1393</v>
      </c>
      <c r="E129" s="3125" t="s">
        <v>1393</v>
      </c>
      <c r="F129" s="3138" t="s">
        <v>2635</v>
      </c>
    </row>
    <row r="130" ht="14.25" customHeight="1" x14ac:dyDescent="0.2">
      <c r="B130" s="3124" t="s">
        <v>2541</v>
      </c>
      <c r="C130" s="3125" t="s">
        <v>2651</v>
      </c>
      <c r="D130" s="3125" t="s">
        <v>2627</v>
      </c>
      <c r="E130" s="3125" t="s">
        <v>2628</v>
      </c>
      <c r="F130" s="3138" t="s">
        <v>2629</v>
      </c>
    </row>
    <row r="131" ht="14.25" customHeight="1" x14ac:dyDescent="0.2">
      <c r="B131" s="3124" t="s">
        <v>2541</v>
      </c>
      <c r="C131" s="3125" t="s">
        <v>2644</v>
      </c>
      <c r="D131" s="3125" t="s">
        <v>2652</v>
      </c>
      <c r="E131" s="3125" t="s">
        <v>2648</v>
      </c>
      <c r="F131" s="3138" t="s">
        <v>2649</v>
      </c>
    </row>
    <row r="132" ht="14.25" customHeight="1" x14ac:dyDescent="0.2">
      <c r="B132" s="3124" t="s">
        <v>2541</v>
      </c>
      <c r="C132" s="3125" t="s">
        <v>2653</v>
      </c>
      <c r="D132" s="3125" t="s">
        <v>1393</v>
      </c>
      <c r="E132" s="3125" t="s">
        <v>1393</v>
      </c>
      <c r="F132" s="3138" t="s">
        <v>2654</v>
      </c>
    </row>
    <row r="133" ht="14.25" customHeight="1" x14ac:dyDescent="0.2">
      <c r="B133" s="3124" t="s">
        <v>2541</v>
      </c>
      <c r="C133" s="3125" t="s">
        <v>2655</v>
      </c>
      <c r="D133" s="3125" t="s">
        <v>1393</v>
      </c>
      <c r="E133" s="3125" t="s">
        <v>1393</v>
      </c>
      <c r="F133" s="3138" t="s">
        <v>2656</v>
      </c>
    </row>
    <row r="134" ht="14.25" customHeight="1" x14ac:dyDescent="0.2">
      <c r="B134" s="3124" t="s">
        <v>2541</v>
      </c>
      <c r="C134" s="3125" t="s">
        <v>2641</v>
      </c>
      <c r="D134" s="3125" t="s">
        <v>1393</v>
      </c>
      <c r="E134" s="3125" t="s">
        <v>1393</v>
      </c>
      <c r="F134" s="3138" t="s">
        <v>1393</v>
      </c>
    </row>
    <row r="135" ht="14.25" customHeight="1" x14ac:dyDescent="0.2">
      <c r="B135" s="3124" t="s">
        <v>2541</v>
      </c>
      <c r="C135" s="3125" t="s">
        <v>2637</v>
      </c>
      <c r="D135" s="3125" t="s">
        <v>1393</v>
      </c>
      <c r="E135" s="3125" t="s">
        <v>1393</v>
      </c>
      <c r="F135" s="3138" t="s">
        <v>1393</v>
      </c>
    </row>
    <row r="136" ht="14.25" customHeight="1" x14ac:dyDescent="0.2">
      <c r="B136" s="3124" t="s">
        <v>2541</v>
      </c>
      <c r="C136" s="3125" t="s">
        <v>2657</v>
      </c>
      <c r="D136" s="3125" t="s">
        <v>1393</v>
      </c>
      <c r="E136" s="3125" t="s">
        <v>1393</v>
      </c>
      <c r="F136" s="3138" t="s">
        <v>2656</v>
      </c>
    </row>
    <row r="137" ht="14.25" customHeight="1" x14ac:dyDescent="0.2">
      <c r="B137" s="3124" t="s">
        <v>2541</v>
      </c>
      <c r="C137" s="3125" t="s">
        <v>2658</v>
      </c>
      <c r="D137" s="3125" t="s">
        <v>1393</v>
      </c>
      <c r="E137" s="3125" t="s">
        <v>1393</v>
      </c>
      <c r="F137" s="3138" t="s">
        <v>2635</v>
      </c>
    </row>
    <row r="138" ht="14.25" customHeight="1" x14ac:dyDescent="0.2">
      <c r="B138" s="3124" t="s">
        <v>2541</v>
      </c>
      <c r="C138" s="3125" t="s">
        <v>2659</v>
      </c>
      <c r="D138" s="3125" t="s">
        <v>1393</v>
      </c>
      <c r="E138" s="3125" t="s">
        <v>1393</v>
      </c>
      <c r="F138" s="3138" t="s">
        <v>2635</v>
      </c>
    </row>
    <row r="139" ht="14.25" customHeight="1" x14ac:dyDescent="0.2">
      <c r="B139" s="3124" t="s">
        <v>2541</v>
      </c>
      <c r="C139" s="3125" t="s">
        <v>2660</v>
      </c>
      <c r="D139" s="3125" t="s">
        <v>1393</v>
      </c>
      <c r="E139" s="3125" t="s">
        <v>1393</v>
      </c>
      <c r="F139" s="3138" t="s">
        <v>1393</v>
      </c>
    </row>
    <row r="140" ht="14.25" customHeight="1" x14ac:dyDescent="0.2">
      <c r="B140" s="3124" t="s">
        <v>2541</v>
      </c>
      <c r="C140" s="3125" t="s">
        <v>2661</v>
      </c>
      <c r="D140" s="3125" t="s">
        <v>1393</v>
      </c>
      <c r="E140" s="3125" t="s">
        <v>1393</v>
      </c>
      <c r="F140" s="3138" t="s">
        <v>1393</v>
      </c>
    </row>
    <row r="141" ht="14.25" customHeight="1" x14ac:dyDescent="0.2">
      <c r="B141" s="3124" t="s">
        <v>2541</v>
      </c>
      <c r="C141" s="3125" t="s">
        <v>2589</v>
      </c>
      <c r="D141" s="3125" t="s">
        <v>1393</v>
      </c>
      <c r="E141" s="3125" t="s">
        <v>1393</v>
      </c>
      <c r="F141" s="3138" t="s">
        <v>2662</v>
      </c>
    </row>
    <row r="142" ht="14.25" customHeight="1" x14ac:dyDescent="0.2">
      <c r="B142" s="3124" t="s">
        <v>2541</v>
      </c>
      <c r="C142" s="3125" t="s">
        <v>2663</v>
      </c>
      <c r="D142" s="3125" t="s">
        <v>1393</v>
      </c>
      <c r="E142" s="3125" t="s">
        <v>1393</v>
      </c>
      <c r="F142" s="3138" t="s">
        <v>2664</v>
      </c>
    </row>
    <row r="143" ht="14.25" customHeight="1" x14ac:dyDescent="0.2">
      <c r="B143" s="3124" t="s">
        <v>2541</v>
      </c>
      <c r="C143" s="3125" t="s">
        <v>2665</v>
      </c>
      <c r="D143" s="3125" t="s">
        <v>1393</v>
      </c>
      <c r="E143" s="3125" t="s">
        <v>1393</v>
      </c>
      <c r="F143" s="3138" t="s">
        <v>2664</v>
      </c>
    </row>
    <row r="144" ht="14.25" customHeight="1" x14ac:dyDescent="0.2">
      <c r="B144" s="3124" t="s">
        <v>2541</v>
      </c>
      <c r="C144" s="3125" t="s">
        <v>2666</v>
      </c>
      <c r="D144" s="3125" t="s">
        <v>1393</v>
      </c>
      <c r="E144" s="3125" t="s">
        <v>1393</v>
      </c>
      <c r="F144" s="3138" t="s">
        <v>2664</v>
      </c>
    </row>
    <row r="145" ht="14.25" customHeight="1" x14ac:dyDescent="0.2">
      <c r="B145" s="3124" t="s">
        <v>2541</v>
      </c>
      <c r="C145" s="3125" t="s">
        <v>2667</v>
      </c>
      <c r="D145" s="3125" t="s">
        <v>1393</v>
      </c>
      <c r="E145" s="3125" t="s">
        <v>1393</v>
      </c>
      <c r="F145" s="3138" t="s">
        <v>2668</v>
      </c>
    </row>
    <row r="146" ht="14.25" customHeight="1" x14ac:dyDescent="0.2">
      <c r="B146" s="3124" t="s">
        <v>2541</v>
      </c>
      <c r="C146" s="3125" t="s">
        <v>2669</v>
      </c>
      <c r="D146" s="3125" t="s">
        <v>1393</v>
      </c>
      <c r="E146" s="3125" t="s">
        <v>1393</v>
      </c>
      <c r="F146" s="3138" t="s">
        <v>2664</v>
      </c>
    </row>
    <row r="147" ht="14.25" customHeight="1" x14ac:dyDescent="0.2">
      <c r="B147" s="3124" t="s">
        <v>2541</v>
      </c>
      <c r="C147" s="3125" t="s">
        <v>2670</v>
      </c>
      <c r="D147" s="3125" t="s">
        <v>1393</v>
      </c>
      <c r="E147" s="3125" t="s">
        <v>1393</v>
      </c>
      <c r="F147" s="3138" t="s">
        <v>2664</v>
      </c>
    </row>
    <row r="148" ht="14.25" customHeight="1" x14ac:dyDescent="0.2">
      <c r="B148" s="3124" t="s">
        <v>2541</v>
      </c>
      <c r="C148" s="3125" t="s">
        <v>2671</v>
      </c>
      <c r="D148" s="3125" t="s">
        <v>1393</v>
      </c>
      <c r="E148" s="3125" t="s">
        <v>1393</v>
      </c>
      <c r="F148" s="3138" t="s">
        <v>2664</v>
      </c>
    </row>
    <row r="149" ht="14.25" customHeight="1" x14ac:dyDescent="0.2">
      <c r="B149" s="3124" t="s">
        <v>2541</v>
      </c>
      <c r="C149" s="3125" t="s">
        <v>2672</v>
      </c>
      <c r="D149" s="3125" t="s">
        <v>1393</v>
      </c>
      <c r="E149" s="3125" t="s">
        <v>1393</v>
      </c>
      <c r="F149" s="3138" t="s">
        <v>2664</v>
      </c>
    </row>
    <row r="150" ht="14.25" customHeight="1" x14ac:dyDescent="0.2">
      <c r="B150" s="3124" t="s">
        <v>2541</v>
      </c>
      <c r="C150" s="3125" t="s">
        <v>2673</v>
      </c>
      <c r="D150" s="3125" t="s">
        <v>1393</v>
      </c>
      <c r="E150" s="3125" t="s">
        <v>1393</v>
      </c>
      <c r="F150" s="3138" t="s">
        <v>2674</v>
      </c>
    </row>
    <row r="151" ht="14.25" customHeight="1" x14ac:dyDescent="0.2">
      <c r="B151" s="3124" t="s">
        <v>2541</v>
      </c>
      <c r="C151" s="3125" t="s">
        <v>2675</v>
      </c>
      <c r="D151" s="3125" t="s">
        <v>1393</v>
      </c>
      <c r="E151" s="3125" t="s">
        <v>1393</v>
      </c>
      <c r="F151" s="3138" t="s">
        <v>2664</v>
      </c>
    </row>
    <row r="152" ht="14.25" customHeight="1" x14ac:dyDescent="0.2">
      <c r="B152" s="3124" t="s">
        <v>2541</v>
      </c>
      <c r="C152" s="3125" t="s">
        <v>2676</v>
      </c>
      <c r="D152" s="3125" t="s">
        <v>1393</v>
      </c>
      <c r="E152" s="3125" t="s">
        <v>1393</v>
      </c>
      <c r="F152" s="3138" t="s">
        <v>2664</v>
      </c>
    </row>
    <row r="153" ht="14.25" customHeight="1" x14ac:dyDescent="0.2">
      <c r="B153" s="3124" t="s">
        <v>2541</v>
      </c>
      <c r="C153" s="3125" t="s">
        <v>2677</v>
      </c>
      <c r="D153" s="3125" t="s">
        <v>1393</v>
      </c>
      <c r="E153" s="3125" t="s">
        <v>1393</v>
      </c>
      <c r="F153" s="3138" t="s">
        <v>2664</v>
      </c>
    </row>
    <row r="154" ht="14.25" customHeight="1" x14ac:dyDescent="0.2">
      <c r="B154" s="3124" t="s">
        <v>2541</v>
      </c>
      <c r="C154" s="3125" t="s">
        <v>2678</v>
      </c>
      <c r="D154" s="3125" t="s">
        <v>1393</v>
      </c>
      <c r="E154" s="3125" t="s">
        <v>1393</v>
      </c>
      <c r="F154" s="3138" t="s">
        <v>2664</v>
      </c>
    </row>
    <row r="155" ht="14.25" customHeight="1" x14ac:dyDescent="0.2">
      <c r="B155" s="3124" t="s">
        <v>2541</v>
      </c>
      <c r="C155" s="3125" t="s">
        <v>2679</v>
      </c>
      <c r="D155" s="3125" t="s">
        <v>1393</v>
      </c>
      <c r="E155" s="3125" t="s">
        <v>1393</v>
      </c>
      <c r="F155" s="3138" t="s">
        <v>2664</v>
      </c>
    </row>
    <row r="156" ht="14.25" customHeight="1" x14ac:dyDescent="0.2">
      <c r="B156" s="3124" t="s">
        <v>2541</v>
      </c>
      <c r="C156" s="3125" t="s">
        <v>2680</v>
      </c>
      <c r="D156" s="3125" t="s">
        <v>1393</v>
      </c>
      <c r="E156" s="3125" t="s">
        <v>1393</v>
      </c>
      <c r="F156" s="3138" t="s">
        <v>2664</v>
      </c>
    </row>
    <row r="157" ht="14.25" customHeight="1" x14ac:dyDescent="0.2">
      <c r="B157" s="3124" t="s">
        <v>2541</v>
      </c>
      <c r="C157" s="3125" t="s">
        <v>2681</v>
      </c>
      <c r="D157" s="3125" t="s">
        <v>1393</v>
      </c>
      <c r="E157" s="3125" t="s">
        <v>1393</v>
      </c>
      <c r="F157" s="3138" t="s">
        <v>2664</v>
      </c>
    </row>
    <row r="158" ht="14.25" customHeight="1" x14ac:dyDescent="0.2">
      <c r="B158" s="3124" t="s">
        <v>2541</v>
      </c>
      <c r="C158" s="3125" t="s">
        <v>2682</v>
      </c>
      <c r="D158" s="3125" t="s">
        <v>1393</v>
      </c>
      <c r="E158" s="3125" t="s">
        <v>1393</v>
      </c>
      <c r="F158" s="3138" t="s">
        <v>2664</v>
      </c>
    </row>
    <row r="159" ht="14.25" customHeight="1" x14ac:dyDescent="0.2">
      <c r="B159" s="3124" t="s">
        <v>2541</v>
      </c>
      <c r="C159" s="3125" t="s">
        <v>2590</v>
      </c>
      <c r="D159" s="3125" t="s">
        <v>1393</v>
      </c>
      <c r="E159" s="3125" t="s">
        <v>1393</v>
      </c>
      <c r="F159" s="3138" t="s">
        <v>2662</v>
      </c>
    </row>
    <row r="160" ht="14.25" customHeight="1" x14ac:dyDescent="0.2">
      <c r="B160" s="3124" t="s">
        <v>2541</v>
      </c>
      <c r="C160" s="3125" t="s">
        <v>2683</v>
      </c>
      <c r="D160" s="3125" t="s">
        <v>1393</v>
      </c>
      <c r="E160" s="3125" t="s">
        <v>1393</v>
      </c>
      <c r="F160" s="3138" t="s">
        <v>2664</v>
      </c>
    </row>
    <row r="161" ht="14.25" customHeight="1" x14ac:dyDescent="0.2">
      <c r="B161" s="3124" t="s">
        <v>2541</v>
      </c>
      <c r="C161" s="3125" t="s">
        <v>2684</v>
      </c>
      <c r="D161" s="3125" t="s">
        <v>1393</v>
      </c>
      <c r="E161" s="3125" t="s">
        <v>1393</v>
      </c>
      <c r="F161" s="3138" t="s">
        <v>2685</v>
      </c>
    </row>
    <row r="162" ht="14.25" customHeight="1" x14ac:dyDescent="0.2">
      <c r="B162" s="3124" t="s">
        <v>2541</v>
      </c>
      <c r="C162" s="3125" t="s">
        <v>2684</v>
      </c>
      <c r="D162" s="3125" t="s">
        <v>1393</v>
      </c>
      <c r="E162" s="3125" t="s">
        <v>1393</v>
      </c>
      <c r="F162" s="3138" t="s">
        <v>1393</v>
      </c>
    </row>
    <row r="163" ht="14.25" customHeight="1" x14ac:dyDescent="0.2">
      <c r="B163" s="3124" t="s">
        <v>2541</v>
      </c>
      <c r="C163" s="3125" t="s">
        <v>2686</v>
      </c>
      <c r="D163" s="3125" t="s">
        <v>1393</v>
      </c>
      <c r="E163" s="3125" t="s">
        <v>1393</v>
      </c>
      <c r="F163" s="3138" t="s">
        <v>2685</v>
      </c>
    </row>
    <row r="164" ht="14.25" customHeight="1" x14ac:dyDescent="0.2">
      <c r="B164" s="3124" t="s">
        <v>2541</v>
      </c>
      <c r="C164" s="3125" t="s">
        <v>2686</v>
      </c>
      <c r="D164" s="3125" t="s">
        <v>1393</v>
      </c>
      <c r="E164" s="3125" t="s">
        <v>1393</v>
      </c>
      <c r="F164" s="3138" t="s">
        <v>1393</v>
      </c>
    </row>
    <row r="165" ht="14.25" customHeight="1" x14ac:dyDescent="0.2">
      <c r="B165" s="3124" t="s">
        <v>2541</v>
      </c>
      <c r="C165" s="3125" t="s">
        <v>2687</v>
      </c>
      <c r="D165" s="3125" t="s">
        <v>1393</v>
      </c>
      <c r="E165" s="3125" t="s">
        <v>1393</v>
      </c>
      <c r="F165" s="3138" t="s">
        <v>2685</v>
      </c>
    </row>
    <row r="166" ht="14.25" customHeight="1" x14ac:dyDescent="0.2">
      <c r="B166" s="3124" t="s">
        <v>2541</v>
      </c>
      <c r="C166" s="3125" t="s">
        <v>2687</v>
      </c>
      <c r="D166" s="3125" t="s">
        <v>1393</v>
      </c>
      <c r="E166" s="3125" t="s">
        <v>1393</v>
      </c>
      <c r="F166" s="3138" t="s">
        <v>1393</v>
      </c>
    </row>
    <row r="167" ht="14.25" customHeight="1" x14ac:dyDescent="0.2">
      <c r="B167" s="3124" t="s">
        <v>2541</v>
      </c>
      <c r="C167" s="3125" t="s">
        <v>2688</v>
      </c>
      <c r="D167" s="3125" t="s">
        <v>1393</v>
      </c>
      <c r="E167" s="3125" t="s">
        <v>1393</v>
      </c>
      <c r="F167" s="3138" t="s">
        <v>2685</v>
      </c>
    </row>
    <row r="168" ht="14.25" customHeight="1" x14ac:dyDescent="0.2">
      <c r="B168" s="3124" t="s">
        <v>2541</v>
      </c>
      <c r="C168" s="3125" t="s">
        <v>2688</v>
      </c>
      <c r="D168" s="3125" t="s">
        <v>1393</v>
      </c>
      <c r="E168" s="3125" t="s">
        <v>1393</v>
      </c>
      <c r="F168" s="3138" t="s">
        <v>1393</v>
      </c>
    </row>
    <row r="169" ht="14.25" customHeight="1" x14ac:dyDescent="0.2">
      <c r="B169" s="3124" t="s">
        <v>2541</v>
      </c>
      <c r="C169" s="3125" t="s">
        <v>2689</v>
      </c>
      <c r="D169" s="3125" t="s">
        <v>1393</v>
      </c>
      <c r="E169" s="3125" t="s">
        <v>1393</v>
      </c>
      <c r="F169" s="3138" t="s">
        <v>2685</v>
      </c>
    </row>
    <row r="170" ht="14.25" customHeight="1" x14ac:dyDescent="0.2">
      <c r="B170" s="3124" t="s">
        <v>2541</v>
      </c>
      <c r="C170" s="3125" t="s">
        <v>2689</v>
      </c>
      <c r="D170" s="3125" t="s">
        <v>1393</v>
      </c>
      <c r="E170" s="3125" t="s">
        <v>1393</v>
      </c>
      <c r="F170" s="3138" t="s">
        <v>1393</v>
      </c>
    </row>
    <row r="171" ht="14.25" customHeight="1" x14ac:dyDescent="0.2">
      <c r="B171" s="3124" t="s">
        <v>2541</v>
      </c>
      <c r="C171" s="3125" t="s">
        <v>2690</v>
      </c>
      <c r="D171" s="3125" t="s">
        <v>1393</v>
      </c>
      <c r="E171" s="3125" t="s">
        <v>1393</v>
      </c>
      <c r="F171" s="3138" t="s">
        <v>2685</v>
      </c>
    </row>
    <row r="172" ht="14.25" customHeight="1" x14ac:dyDescent="0.2">
      <c r="B172" s="3124" t="s">
        <v>2541</v>
      </c>
      <c r="C172" s="3125" t="s">
        <v>2690</v>
      </c>
      <c r="D172" s="3125" t="s">
        <v>1393</v>
      </c>
      <c r="E172" s="3125" t="s">
        <v>1393</v>
      </c>
      <c r="F172" s="3138" t="s">
        <v>1393</v>
      </c>
    </row>
    <row r="173" ht="14.25" customHeight="1" x14ac:dyDescent="0.2">
      <c r="B173" s="3124" t="s">
        <v>2541</v>
      </c>
      <c r="C173" s="3125" t="s">
        <v>2691</v>
      </c>
      <c r="D173" s="3125" t="s">
        <v>1393</v>
      </c>
      <c r="E173" s="3125" t="s">
        <v>1393</v>
      </c>
      <c r="F173" s="3138" t="s">
        <v>2692</v>
      </c>
    </row>
    <row r="174" ht="14.25" customHeight="1" x14ac:dyDescent="0.2">
      <c r="B174" s="3124" t="s">
        <v>2541</v>
      </c>
      <c r="C174" s="3125" t="s">
        <v>2691</v>
      </c>
      <c r="D174" s="3125" t="s">
        <v>1393</v>
      </c>
      <c r="E174" s="3125" t="s">
        <v>1393</v>
      </c>
      <c r="F174" s="3138" t="s">
        <v>1393</v>
      </c>
    </row>
    <row r="175" ht="14.25" customHeight="1" x14ac:dyDescent="0.2">
      <c r="B175" s="3124" t="s">
        <v>2541</v>
      </c>
      <c r="C175" s="3125" t="s">
        <v>2691</v>
      </c>
      <c r="D175" s="3125" t="s">
        <v>1393</v>
      </c>
      <c r="E175" s="3125" t="s">
        <v>1393</v>
      </c>
      <c r="F175" s="3138" t="s">
        <v>1393</v>
      </c>
    </row>
    <row r="176" ht="14.25" customHeight="1" x14ac:dyDescent="0.2">
      <c r="B176" s="3124" t="s">
        <v>2541</v>
      </c>
      <c r="C176" s="3125" t="s">
        <v>2693</v>
      </c>
      <c r="D176" s="3125" t="s">
        <v>1393</v>
      </c>
      <c r="E176" s="3125" t="s">
        <v>1393</v>
      </c>
      <c r="F176" s="3138" t="s">
        <v>2694</v>
      </c>
    </row>
    <row r="177" ht="14.25" customHeight="1" x14ac:dyDescent="0.2">
      <c r="B177" s="3124" t="s">
        <v>2541</v>
      </c>
      <c r="C177" s="3125" t="s">
        <v>2693</v>
      </c>
      <c r="D177" s="3125" t="s">
        <v>1393</v>
      </c>
      <c r="E177" s="3125" t="s">
        <v>1393</v>
      </c>
      <c r="F177" s="3138" t="s">
        <v>2694</v>
      </c>
    </row>
    <row r="178" ht="14.25" customHeight="1" x14ac:dyDescent="0.2">
      <c r="B178" s="3124" t="s">
        <v>2541</v>
      </c>
      <c r="C178" s="3125" t="s">
        <v>2693</v>
      </c>
      <c r="D178" s="3125" t="s">
        <v>1393</v>
      </c>
      <c r="E178" s="3125" t="s">
        <v>1393</v>
      </c>
      <c r="F178" s="3138" t="s">
        <v>2694</v>
      </c>
    </row>
    <row r="179" ht="14.25" customHeight="1" x14ac:dyDescent="0.2">
      <c r="B179" s="3124" t="s">
        <v>2541</v>
      </c>
      <c r="C179" s="3125" t="s">
        <v>2693</v>
      </c>
      <c r="D179" s="3125" t="s">
        <v>1393</v>
      </c>
      <c r="E179" s="3125" t="s">
        <v>1393</v>
      </c>
      <c r="F179" s="3138" t="s">
        <v>2694</v>
      </c>
    </row>
    <row r="180" ht="14.25" customHeight="1" x14ac:dyDescent="0.2">
      <c r="B180" s="3124" t="s">
        <v>2541</v>
      </c>
      <c r="C180" s="3125" t="s">
        <v>2693</v>
      </c>
      <c r="D180" s="3125" t="s">
        <v>1393</v>
      </c>
      <c r="E180" s="3125" t="s">
        <v>1393</v>
      </c>
      <c r="F180" s="3138" t="s">
        <v>2694</v>
      </c>
    </row>
    <row r="181" ht="14.25" customHeight="1" x14ac:dyDescent="0.2">
      <c r="B181" s="3124" t="s">
        <v>2541</v>
      </c>
      <c r="C181" s="3125" t="s">
        <v>2693</v>
      </c>
      <c r="D181" s="3125" t="s">
        <v>1393</v>
      </c>
      <c r="E181" s="3125" t="s">
        <v>1393</v>
      </c>
      <c r="F181" s="3138" t="s">
        <v>2694</v>
      </c>
    </row>
    <row r="182" ht="14.25" customHeight="1" x14ac:dyDescent="0.2">
      <c r="B182" s="3124" t="s">
        <v>2541</v>
      </c>
      <c r="C182" s="3125" t="s">
        <v>2695</v>
      </c>
      <c r="D182" s="3125" t="s">
        <v>1393</v>
      </c>
      <c r="E182" s="3125" t="s">
        <v>1393</v>
      </c>
      <c r="F182" s="3138" t="s">
        <v>2696</v>
      </c>
    </row>
    <row r="183" ht="14.25" customHeight="1" x14ac:dyDescent="0.2">
      <c r="B183" s="3124" t="s">
        <v>2541</v>
      </c>
      <c r="C183" s="3125" t="s">
        <v>2591</v>
      </c>
      <c r="D183" s="3125" t="s">
        <v>1393</v>
      </c>
      <c r="E183" s="3125" t="s">
        <v>1393</v>
      </c>
      <c r="F183" s="3138" t="s">
        <v>2662</v>
      </c>
    </row>
    <row r="184" ht="14.25" customHeight="1" x14ac:dyDescent="0.2">
      <c r="B184" s="3124" t="s">
        <v>2541</v>
      </c>
      <c r="C184" s="3125" t="s">
        <v>2697</v>
      </c>
      <c r="D184" s="3125" t="s">
        <v>1393</v>
      </c>
      <c r="E184" s="3125" t="s">
        <v>1393</v>
      </c>
      <c r="F184" s="3138" t="s">
        <v>2664</v>
      </c>
    </row>
    <row r="185" ht="14.25" customHeight="1" x14ac:dyDescent="0.2">
      <c r="B185" s="3124" t="s">
        <v>2541</v>
      </c>
      <c r="C185" s="3125" t="s">
        <v>2698</v>
      </c>
      <c r="D185" s="3125" t="s">
        <v>1393</v>
      </c>
      <c r="E185" s="3125" t="s">
        <v>1393</v>
      </c>
      <c r="F185" s="3138" t="s">
        <v>2664</v>
      </c>
    </row>
    <row r="186" ht="14.25" customHeight="1" x14ac:dyDescent="0.2">
      <c r="B186" s="3124" t="s">
        <v>2541</v>
      </c>
      <c r="C186" s="3125" t="s">
        <v>2699</v>
      </c>
      <c r="D186" s="3125" t="s">
        <v>1393</v>
      </c>
      <c r="E186" s="3125" t="s">
        <v>1393</v>
      </c>
      <c r="F186" s="3138" t="s">
        <v>2700</v>
      </c>
    </row>
    <row r="187" ht="14.25" customHeight="1" x14ac:dyDescent="0.2">
      <c r="B187" s="3124" t="s">
        <v>2541</v>
      </c>
      <c r="C187" s="3125" t="s">
        <v>2701</v>
      </c>
      <c r="D187" s="3125" t="s">
        <v>1393</v>
      </c>
      <c r="E187" s="3125" t="s">
        <v>1393</v>
      </c>
      <c r="F187" s="3138" t="s">
        <v>2700</v>
      </c>
    </row>
    <row r="188" ht="14.25" customHeight="1" x14ac:dyDescent="0.2">
      <c r="B188" s="3124" t="s">
        <v>2541</v>
      </c>
      <c r="C188" s="3125" t="s">
        <v>2702</v>
      </c>
      <c r="D188" s="3125" t="s">
        <v>1393</v>
      </c>
      <c r="E188" s="3125" t="s">
        <v>1393</v>
      </c>
      <c r="F188" s="3138" t="s">
        <v>2703</v>
      </c>
    </row>
    <row r="189" ht="14.25" customHeight="1" x14ac:dyDescent="0.2">
      <c r="B189" s="3124" t="s">
        <v>2541</v>
      </c>
      <c r="C189" s="3125" t="s">
        <v>2704</v>
      </c>
      <c r="D189" s="3125" t="s">
        <v>1393</v>
      </c>
      <c r="E189" s="3125" t="s">
        <v>1393</v>
      </c>
      <c r="F189" s="3138" t="s">
        <v>2696</v>
      </c>
    </row>
    <row r="190" ht="14.25" customHeight="1" x14ac:dyDescent="0.2">
      <c r="B190" s="3124" t="s">
        <v>2541</v>
      </c>
      <c r="C190" s="3125" t="s">
        <v>2704</v>
      </c>
      <c r="D190" s="3125" t="s">
        <v>1393</v>
      </c>
      <c r="E190" s="3125" t="s">
        <v>1393</v>
      </c>
      <c r="F190" s="3138" t="s">
        <v>2705</v>
      </c>
    </row>
    <row r="191" ht="14.25" customHeight="1" x14ac:dyDescent="0.2">
      <c r="B191" s="3124" t="s">
        <v>2541</v>
      </c>
      <c r="C191" s="3125" t="s">
        <v>2704</v>
      </c>
      <c r="D191" s="3125" t="s">
        <v>1393</v>
      </c>
      <c r="E191" s="3125" t="s">
        <v>1393</v>
      </c>
      <c r="F191" s="3138" t="s">
        <v>2706</v>
      </c>
    </row>
    <row r="192" ht="14.25" customHeight="1" x14ac:dyDescent="0.2">
      <c r="B192" s="3124" t="s">
        <v>2541</v>
      </c>
      <c r="C192" s="3125" t="s">
        <v>2707</v>
      </c>
      <c r="D192" s="3125" t="s">
        <v>1393</v>
      </c>
      <c r="E192" s="3125" t="s">
        <v>1393</v>
      </c>
      <c r="F192" s="3138" t="s">
        <v>2705</v>
      </c>
    </row>
    <row r="193" ht="14.25" customHeight="1" x14ac:dyDescent="0.2">
      <c r="B193" s="3124" t="s">
        <v>2541</v>
      </c>
      <c r="C193" s="3125" t="s">
        <v>2708</v>
      </c>
      <c r="D193" s="3125" t="s">
        <v>1393</v>
      </c>
      <c r="E193" s="3125" t="s">
        <v>1393</v>
      </c>
      <c r="F193" s="3138" t="s">
        <v>2696</v>
      </c>
    </row>
    <row r="194" ht="14.25" customHeight="1" x14ac:dyDescent="0.2">
      <c r="B194" s="3124" t="s">
        <v>2541</v>
      </c>
      <c r="C194" s="3125" t="s">
        <v>2708</v>
      </c>
      <c r="D194" s="3125" t="s">
        <v>1393</v>
      </c>
      <c r="E194" s="3125" t="s">
        <v>1393</v>
      </c>
      <c r="F194" s="3138" t="s">
        <v>2705</v>
      </c>
    </row>
    <row r="195" ht="14.25" customHeight="1" x14ac:dyDescent="0.2">
      <c r="B195" s="3124" t="s">
        <v>2541</v>
      </c>
      <c r="C195" s="3125" t="s">
        <v>2708</v>
      </c>
      <c r="D195" s="3125" t="s">
        <v>1393</v>
      </c>
      <c r="E195" s="3125" t="s">
        <v>1393</v>
      </c>
      <c r="F195" s="3138" t="s">
        <v>2706</v>
      </c>
    </row>
    <row r="196" ht="14.25" customHeight="1" x14ac:dyDescent="0.2">
      <c r="B196" s="3124" t="s">
        <v>2541</v>
      </c>
      <c r="C196" s="3125" t="s">
        <v>2709</v>
      </c>
      <c r="D196" s="3125" t="s">
        <v>1393</v>
      </c>
      <c r="E196" s="3125" t="s">
        <v>1393</v>
      </c>
      <c r="F196" s="3138" t="s">
        <v>2703</v>
      </c>
    </row>
    <row r="197" ht="14.25" customHeight="1" x14ac:dyDescent="0.2">
      <c r="B197" s="3124" t="s">
        <v>2541</v>
      </c>
      <c r="C197" s="3125" t="s">
        <v>2710</v>
      </c>
      <c r="D197" s="3125" t="s">
        <v>1393</v>
      </c>
      <c r="E197" s="3125" t="s">
        <v>1393</v>
      </c>
      <c r="F197" s="3138" t="s">
        <v>2703</v>
      </c>
    </row>
    <row r="198" ht="14.25" customHeight="1" x14ac:dyDescent="0.2">
      <c r="B198" s="3124" t="s">
        <v>2541</v>
      </c>
      <c r="C198" s="3125" t="s">
        <v>2711</v>
      </c>
      <c r="D198" s="3125" t="s">
        <v>1393</v>
      </c>
      <c r="E198" s="3125" t="s">
        <v>1393</v>
      </c>
      <c r="F198" s="3138" t="s">
        <v>2703</v>
      </c>
    </row>
    <row r="199" ht="14.25" customHeight="1" x14ac:dyDescent="0.2">
      <c r="B199" s="3124" t="s">
        <v>2541</v>
      </c>
      <c r="C199" s="3125" t="s">
        <v>2711</v>
      </c>
      <c r="D199" s="3125" t="s">
        <v>1393</v>
      </c>
      <c r="E199" s="3125" t="s">
        <v>1393</v>
      </c>
      <c r="F199" s="3138" t="s">
        <v>2705</v>
      </c>
    </row>
    <row r="200" ht="14.25" customHeight="1" x14ac:dyDescent="0.2">
      <c r="B200" s="3124" t="s">
        <v>2541</v>
      </c>
      <c r="C200" s="3125" t="s">
        <v>2712</v>
      </c>
      <c r="D200" s="3125" t="s">
        <v>1393</v>
      </c>
      <c r="E200" s="3125" t="s">
        <v>1393</v>
      </c>
      <c r="F200" s="3138" t="s">
        <v>2705</v>
      </c>
    </row>
    <row r="201" ht="14.25" customHeight="1" x14ac:dyDescent="0.2">
      <c r="B201" s="3124" t="s">
        <v>2541</v>
      </c>
      <c r="C201" s="3125" t="s">
        <v>2713</v>
      </c>
      <c r="D201" s="3125" t="s">
        <v>1393</v>
      </c>
      <c r="E201" s="3125" t="s">
        <v>1393</v>
      </c>
      <c r="F201" s="3138" t="s">
        <v>2696</v>
      </c>
    </row>
    <row r="202" ht="14.25" customHeight="1" x14ac:dyDescent="0.2">
      <c r="B202" s="3124" t="s">
        <v>2541</v>
      </c>
      <c r="C202" s="3125" t="s">
        <v>2713</v>
      </c>
      <c r="D202" s="3125" t="s">
        <v>1393</v>
      </c>
      <c r="E202" s="3125" t="s">
        <v>1393</v>
      </c>
      <c r="F202" s="3138" t="s">
        <v>2705</v>
      </c>
    </row>
    <row r="203" ht="14.25" customHeight="1" x14ac:dyDescent="0.2">
      <c r="B203" s="3124" t="s">
        <v>2541</v>
      </c>
      <c r="C203" s="3125" t="s">
        <v>2714</v>
      </c>
      <c r="D203" s="3125" t="s">
        <v>1393</v>
      </c>
      <c r="E203" s="3125" t="s">
        <v>1393</v>
      </c>
      <c r="F203" s="3138" t="s">
        <v>2674</v>
      </c>
    </row>
    <row r="204" ht="14.25" customHeight="1" x14ac:dyDescent="0.2">
      <c r="B204" s="3124" t="s">
        <v>2541</v>
      </c>
      <c r="C204" s="3125" t="s">
        <v>2715</v>
      </c>
      <c r="D204" s="3125" t="s">
        <v>1393</v>
      </c>
      <c r="E204" s="3125" t="s">
        <v>1393</v>
      </c>
      <c r="F204" s="3138" t="s">
        <v>2664</v>
      </c>
    </row>
    <row r="205" ht="14.25" customHeight="1" x14ac:dyDescent="0.2">
      <c r="B205" s="3124" t="s">
        <v>2541</v>
      </c>
      <c r="C205" s="3125" t="s">
        <v>2716</v>
      </c>
      <c r="D205" s="3125" t="s">
        <v>1393</v>
      </c>
      <c r="E205" s="3125" t="s">
        <v>1393</v>
      </c>
      <c r="F205" s="3138" t="s">
        <v>1393</v>
      </c>
    </row>
    <row r="206" ht="14.25" customHeight="1" x14ac:dyDescent="0.2">
      <c r="B206" s="3124" t="s">
        <v>2541</v>
      </c>
      <c r="C206" s="3125" t="s">
        <v>2717</v>
      </c>
      <c r="D206" s="3125" t="s">
        <v>1393</v>
      </c>
      <c r="E206" s="3125" t="s">
        <v>1393</v>
      </c>
      <c r="F206" s="3138" t="s">
        <v>2664</v>
      </c>
    </row>
    <row r="207" ht="14.25" customHeight="1" x14ac:dyDescent="0.2">
      <c r="B207" s="3124" t="s">
        <v>2541</v>
      </c>
      <c r="C207" s="3125" t="s">
        <v>2718</v>
      </c>
      <c r="D207" s="3125" t="s">
        <v>1393</v>
      </c>
      <c r="E207" s="3125" t="s">
        <v>1393</v>
      </c>
      <c r="F207" s="3138" t="s">
        <v>2703</v>
      </c>
    </row>
    <row r="208" ht="14.25" customHeight="1" x14ac:dyDescent="0.2">
      <c r="B208" s="3124" t="s">
        <v>2541</v>
      </c>
      <c r="C208" s="3125" t="s">
        <v>2719</v>
      </c>
      <c r="D208" s="3125" t="s">
        <v>1393</v>
      </c>
      <c r="E208" s="3125" t="s">
        <v>1393</v>
      </c>
      <c r="F208" s="3138" t="s">
        <v>2703</v>
      </c>
    </row>
    <row r="209" ht="14.25" customHeight="1" x14ac:dyDescent="0.2">
      <c r="B209" s="3124" t="s">
        <v>2541</v>
      </c>
      <c r="C209" s="3125" t="s">
        <v>2719</v>
      </c>
      <c r="D209" s="3125" t="s">
        <v>1393</v>
      </c>
      <c r="E209" s="3125" t="s">
        <v>1393</v>
      </c>
      <c r="F209" s="3138" t="s">
        <v>2705</v>
      </c>
    </row>
    <row r="210" ht="14.25" customHeight="1" x14ac:dyDescent="0.2">
      <c r="B210" s="3124" t="s">
        <v>2541</v>
      </c>
      <c r="C210" s="3125" t="s">
        <v>2720</v>
      </c>
      <c r="D210" s="3125" t="s">
        <v>1393</v>
      </c>
      <c r="E210" s="3125" t="s">
        <v>1393</v>
      </c>
      <c r="F210" s="3138" t="s">
        <v>2703</v>
      </c>
    </row>
    <row r="211" ht="14.25" customHeight="1" x14ac:dyDescent="0.2">
      <c r="B211" s="3124" t="s">
        <v>2541</v>
      </c>
      <c r="C211" s="3125" t="s">
        <v>2720</v>
      </c>
      <c r="D211" s="3125" t="s">
        <v>1393</v>
      </c>
      <c r="E211" s="3125" t="s">
        <v>1393</v>
      </c>
      <c r="F211" s="3138" t="s">
        <v>2705</v>
      </c>
    </row>
    <row r="212" ht="14.25" customHeight="1" x14ac:dyDescent="0.2">
      <c r="B212" s="3124" t="s">
        <v>2541</v>
      </c>
      <c r="C212" s="3125" t="s">
        <v>2721</v>
      </c>
      <c r="D212" s="3125" t="s">
        <v>1393</v>
      </c>
      <c r="E212" s="3125" t="s">
        <v>1393</v>
      </c>
      <c r="F212" s="3138" t="s">
        <v>1393</v>
      </c>
    </row>
    <row r="213" ht="14.25" customHeight="1" x14ac:dyDescent="0.2">
      <c r="B213" s="3124" t="s">
        <v>2541</v>
      </c>
      <c r="C213" s="3125" t="s">
        <v>2722</v>
      </c>
      <c r="D213" s="3125" t="s">
        <v>1393</v>
      </c>
      <c r="E213" s="3125" t="s">
        <v>1393</v>
      </c>
      <c r="F213" s="3138" t="s">
        <v>1393</v>
      </c>
    </row>
    <row r="214" ht="14.25" customHeight="1" x14ac:dyDescent="0.2">
      <c r="B214" s="3124" t="s">
        <v>2541</v>
      </c>
      <c r="C214" s="3125" t="s">
        <v>2723</v>
      </c>
      <c r="D214" s="3125" t="s">
        <v>1393</v>
      </c>
      <c r="E214" s="3125" t="s">
        <v>1393</v>
      </c>
      <c r="F214" s="3138" t="s">
        <v>1393</v>
      </c>
    </row>
    <row r="215" ht="14.25" customHeight="1" x14ac:dyDescent="0.2">
      <c r="B215" s="3124" t="s">
        <v>2541</v>
      </c>
      <c r="C215" s="3125" t="s">
        <v>2724</v>
      </c>
      <c r="D215" s="3125" t="s">
        <v>1393</v>
      </c>
      <c r="E215" s="3125" t="s">
        <v>1393</v>
      </c>
      <c r="F215" s="3138" t="s">
        <v>1393</v>
      </c>
    </row>
    <row r="216" ht="14.25" customHeight="1" x14ac:dyDescent="0.2">
      <c r="B216" s="3124" t="s">
        <v>2541</v>
      </c>
      <c r="C216" s="3125" t="s">
        <v>2725</v>
      </c>
      <c r="D216" s="3125" t="s">
        <v>1393</v>
      </c>
      <c r="E216" s="3125" t="s">
        <v>1393</v>
      </c>
      <c r="F216" s="3138" t="s">
        <v>1393</v>
      </c>
    </row>
    <row r="217" ht="14.25" customHeight="1" x14ac:dyDescent="0.2">
      <c r="B217" s="3124" t="s">
        <v>2541</v>
      </c>
      <c r="C217" s="3125" t="s">
        <v>2726</v>
      </c>
      <c r="D217" s="3125" t="s">
        <v>1393</v>
      </c>
      <c r="E217" s="3125" t="s">
        <v>1393</v>
      </c>
      <c r="F217" s="3138" t="s">
        <v>1393</v>
      </c>
    </row>
    <row r="218" ht="14.25" customHeight="1" x14ac:dyDescent="0.2">
      <c r="B218" s="3124" t="s">
        <v>2541</v>
      </c>
      <c r="C218" s="3125" t="s">
        <v>2727</v>
      </c>
      <c r="D218" s="3125" t="s">
        <v>1393</v>
      </c>
      <c r="E218" s="3125" t="s">
        <v>1393</v>
      </c>
      <c r="F218" s="3138" t="s">
        <v>2728</v>
      </c>
    </row>
    <row r="219" ht="14.25" customHeight="1" x14ac:dyDescent="0.2">
      <c r="B219" s="3124" t="s">
        <v>2541</v>
      </c>
      <c r="C219" s="3125" t="s">
        <v>2729</v>
      </c>
      <c r="D219" s="3125" t="s">
        <v>1393</v>
      </c>
      <c r="E219" s="3125" t="s">
        <v>1393</v>
      </c>
      <c r="F219" s="3138" t="s">
        <v>2728</v>
      </c>
    </row>
    <row r="220" ht="14.25" customHeight="1" x14ac:dyDescent="0.2">
      <c r="B220" s="3124" t="s">
        <v>2541</v>
      </c>
      <c r="C220" s="3125" t="s">
        <v>2730</v>
      </c>
      <c r="D220" s="3125" t="s">
        <v>1393</v>
      </c>
      <c r="E220" s="3125" t="s">
        <v>1393</v>
      </c>
      <c r="F220" s="3138" t="s">
        <v>2728</v>
      </c>
    </row>
    <row r="221" ht="14.25" customHeight="1" x14ac:dyDescent="0.2">
      <c r="B221" s="3124" t="s">
        <v>2541</v>
      </c>
      <c r="C221" s="3125" t="s">
        <v>2731</v>
      </c>
      <c r="D221" s="3125" t="s">
        <v>1393</v>
      </c>
      <c r="E221" s="3125" t="s">
        <v>1393</v>
      </c>
      <c r="F221" s="3138" t="s">
        <v>2728</v>
      </c>
    </row>
    <row r="222" ht="14.25" customHeight="1" x14ac:dyDescent="0.2">
      <c r="B222" s="3124" t="s">
        <v>2541</v>
      </c>
      <c r="C222" s="3125" t="s">
        <v>2732</v>
      </c>
      <c r="D222" s="3125" t="s">
        <v>1393</v>
      </c>
      <c r="E222" s="3125" t="s">
        <v>1393</v>
      </c>
      <c r="F222" s="3138" t="s">
        <v>2728</v>
      </c>
    </row>
    <row r="223" ht="13.5" customHeight="1" x14ac:dyDescent="0.2">
      <c r="B223" s="3124" t="s">
        <v>2585</v>
      </c>
      <c r="C223" s="3125" t="s">
        <v>2659</v>
      </c>
      <c r="D223" s="3125" t="s">
        <v>1393</v>
      </c>
      <c r="E223" s="3125" t="s">
        <v>1393</v>
      </c>
      <c r="F223" s="3138" t="s">
        <v>2733</v>
      </c>
    </row>
    <row r="224" ht="13.5" customHeight="1" x14ac:dyDescent="0.2">
      <c r="B224" s="3124" t="s">
        <v>2585</v>
      </c>
      <c r="C224" s="3125" t="s">
        <v>2734</v>
      </c>
      <c r="D224" s="3125" t="s">
        <v>1393</v>
      </c>
      <c r="E224" s="3125" t="s">
        <v>1393</v>
      </c>
      <c r="F224" s="3138" t="s">
        <v>1393</v>
      </c>
    </row>
    <row r="225" ht="13.5" customHeight="1" x14ac:dyDescent="0.2">
      <c r="B225" s="3124" t="s">
        <v>2585</v>
      </c>
      <c r="C225" s="3125" t="s">
        <v>2735</v>
      </c>
      <c r="D225" s="3125" t="s">
        <v>2736</v>
      </c>
      <c r="E225" s="3125" t="s">
        <v>2737</v>
      </c>
      <c r="F225" s="3138" t="s">
        <v>2738</v>
      </c>
    </row>
    <row r="226" ht="13.5" customHeight="1" x14ac:dyDescent="0.2">
      <c r="B226" s="3124" t="s">
        <v>2585</v>
      </c>
      <c r="C226" s="3125" t="s">
        <v>2650</v>
      </c>
      <c r="D226" s="3125" t="s">
        <v>1393</v>
      </c>
      <c r="E226" s="3125" t="s">
        <v>1393</v>
      </c>
      <c r="F226" s="3138" t="s">
        <v>2733</v>
      </c>
    </row>
    <row r="227" ht="13.5" customHeight="1" x14ac:dyDescent="0.2">
      <c r="B227" s="3124" t="s">
        <v>2585</v>
      </c>
      <c r="C227" s="3125" t="s">
        <v>2645</v>
      </c>
      <c r="D227" s="3125" t="s">
        <v>2627</v>
      </c>
      <c r="E227" s="3125" t="s">
        <v>2628</v>
      </c>
      <c r="F227" s="3138" t="s">
        <v>2629</v>
      </c>
    </row>
    <row r="228" ht="13.5" customHeight="1" x14ac:dyDescent="0.2">
      <c r="B228" s="3124" t="s">
        <v>2585</v>
      </c>
      <c r="C228" s="3125" t="s">
        <v>2655</v>
      </c>
      <c r="D228" s="3125" t="s">
        <v>1393</v>
      </c>
      <c r="E228" s="3125" t="s">
        <v>1393</v>
      </c>
      <c r="F228" s="3138" t="s">
        <v>2739</v>
      </c>
    </row>
    <row r="229" ht="13.5" customHeight="1" x14ac:dyDescent="0.2">
      <c r="B229" s="3124" t="s">
        <v>2585</v>
      </c>
      <c r="C229" s="3125" t="s">
        <v>2734</v>
      </c>
      <c r="D229" s="3125" t="s">
        <v>1393</v>
      </c>
      <c r="E229" s="3125" t="s">
        <v>1393</v>
      </c>
      <c r="F229" s="3138" t="s">
        <v>1393</v>
      </c>
    </row>
    <row r="230" ht="13.5" customHeight="1" x14ac:dyDescent="0.2">
      <c r="B230" s="3124" t="s">
        <v>2585</v>
      </c>
      <c r="C230" s="3125" t="s">
        <v>2658</v>
      </c>
      <c r="D230" s="3125" t="s">
        <v>1393</v>
      </c>
      <c r="E230" s="3125" t="s">
        <v>1393</v>
      </c>
      <c r="F230" s="3138" t="s">
        <v>2733</v>
      </c>
    </row>
    <row r="231" ht="13.5" customHeight="1" x14ac:dyDescent="0.2">
      <c r="B231" s="3124" t="s">
        <v>2585</v>
      </c>
      <c r="C231" s="3125" t="s">
        <v>2646</v>
      </c>
      <c r="D231" s="3125" t="s">
        <v>2627</v>
      </c>
      <c r="E231" s="3125" t="s">
        <v>2628</v>
      </c>
      <c r="F231" s="3138" t="s">
        <v>2629</v>
      </c>
    </row>
    <row r="232" ht="13.5" customHeight="1" x14ac:dyDescent="0.2">
      <c r="B232" s="3124" t="s">
        <v>2585</v>
      </c>
      <c r="C232" s="3125" t="s">
        <v>2653</v>
      </c>
      <c r="D232" s="3125" t="s">
        <v>1393</v>
      </c>
      <c r="E232" s="3125" t="s">
        <v>1393</v>
      </c>
      <c r="F232" s="3138" t="s">
        <v>2654</v>
      </c>
    </row>
    <row r="233" ht="13.5" customHeight="1" x14ac:dyDescent="0.2">
      <c r="B233" s="3124" t="s">
        <v>2585</v>
      </c>
      <c r="C233" s="3125" t="s">
        <v>2634</v>
      </c>
      <c r="D233" s="3125" t="s">
        <v>1393</v>
      </c>
      <c r="E233" s="3125" t="s">
        <v>1393</v>
      </c>
      <c r="F233" s="3138" t="s">
        <v>2733</v>
      </c>
    </row>
    <row r="234" ht="13.5" customHeight="1" x14ac:dyDescent="0.2">
      <c r="B234" s="3124" t="s">
        <v>2585</v>
      </c>
      <c r="C234" s="3125" t="s">
        <v>2643</v>
      </c>
      <c r="D234" s="3125" t="s">
        <v>1393</v>
      </c>
      <c r="E234" s="3125" t="s">
        <v>1393</v>
      </c>
      <c r="F234" s="3138" t="s">
        <v>1393</v>
      </c>
    </row>
    <row r="235" ht="13.5" customHeight="1" x14ac:dyDescent="0.2">
      <c r="B235" s="3124" t="s">
        <v>2585</v>
      </c>
      <c r="C235" s="3125" t="s">
        <v>2735</v>
      </c>
      <c r="D235" s="3125" t="s">
        <v>1393</v>
      </c>
      <c r="E235" s="3125" t="s">
        <v>1393</v>
      </c>
      <c r="F235" s="3138" t="s">
        <v>1393</v>
      </c>
    </row>
    <row r="236" ht="13.5" customHeight="1" x14ac:dyDescent="0.2">
      <c r="B236" s="3124" t="s">
        <v>2585</v>
      </c>
      <c r="C236" s="3125" t="s">
        <v>2651</v>
      </c>
      <c r="D236" s="3125" t="s">
        <v>2627</v>
      </c>
      <c r="E236" s="3125" t="s">
        <v>2628</v>
      </c>
      <c r="F236" s="3138" t="s">
        <v>2629</v>
      </c>
    </row>
    <row r="237" ht="13.5" customHeight="1" x14ac:dyDescent="0.2">
      <c r="B237" s="3124" t="s">
        <v>2585</v>
      </c>
      <c r="C237" s="3125" t="s">
        <v>2555</v>
      </c>
      <c r="D237" s="3125" t="s">
        <v>1393</v>
      </c>
      <c r="E237" s="3125" t="s">
        <v>1393</v>
      </c>
      <c r="F237" s="3138" t="s">
        <v>1393</v>
      </c>
    </row>
    <row r="238" ht="13.5" customHeight="1" x14ac:dyDescent="0.2">
      <c r="B238" s="3124" t="s">
        <v>2585</v>
      </c>
      <c r="C238" s="3125" t="s">
        <v>2630</v>
      </c>
      <c r="D238" s="3125" t="s">
        <v>2631</v>
      </c>
      <c r="E238" s="3125" t="s">
        <v>2632</v>
      </c>
      <c r="F238" s="3138" t="s">
        <v>2633</v>
      </c>
    </row>
    <row r="239" ht="13.5" customHeight="1" x14ac:dyDescent="0.2">
      <c r="B239" s="3124" t="s">
        <v>2585</v>
      </c>
      <c r="C239" s="3125" t="s">
        <v>2657</v>
      </c>
      <c r="D239" s="3125" t="s">
        <v>1393</v>
      </c>
      <c r="E239" s="3125" t="s">
        <v>1393</v>
      </c>
      <c r="F239" s="3138" t="s">
        <v>2739</v>
      </c>
    </row>
    <row r="240" ht="13.5" customHeight="1" x14ac:dyDescent="0.2">
      <c r="B240" s="3124" t="s">
        <v>2585</v>
      </c>
      <c r="C240" s="3125" t="s">
        <v>2740</v>
      </c>
      <c r="D240" s="3125" t="s">
        <v>2741</v>
      </c>
      <c r="E240" s="3125" t="s">
        <v>2742</v>
      </c>
      <c r="F240" s="3138" t="s">
        <v>2743</v>
      </c>
    </row>
    <row r="241" ht="13.5" customHeight="1" x14ac:dyDescent="0.2">
      <c r="B241" s="3124" t="s">
        <v>2585</v>
      </c>
      <c r="C241" s="3125" t="s">
        <v>2626</v>
      </c>
      <c r="D241" s="3125" t="s">
        <v>2627</v>
      </c>
      <c r="E241" s="3125" t="s">
        <v>2628</v>
      </c>
      <c r="F241" s="3138" t="s">
        <v>2629</v>
      </c>
    </row>
    <row r="242" ht="13.5" customHeight="1" x14ac:dyDescent="0.2">
      <c r="B242" s="3124" t="s">
        <v>2585</v>
      </c>
      <c r="C242" s="3125" t="s">
        <v>2636</v>
      </c>
      <c r="D242" s="3125" t="s">
        <v>2627</v>
      </c>
      <c r="E242" s="3125" t="s">
        <v>2628</v>
      </c>
      <c r="F242" s="3138" t="s">
        <v>2629</v>
      </c>
    </row>
    <row r="243" ht="13.5" customHeight="1" x14ac:dyDescent="0.2">
      <c r="B243" s="3124" t="s">
        <v>2585</v>
      </c>
      <c r="C243" s="3125" t="s">
        <v>2555</v>
      </c>
      <c r="D243" s="3125" t="s">
        <v>2744</v>
      </c>
      <c r="E243" s="3125" t="s">
        <v>2745</v>
      </c>
      <c r="F243" s="3138" t="s">
        <v>2746</v>
      </c>
    </row>
    <row r="244" ht="13.5" customHeight="1" x14ac:dyDescent="0.2">
      <c r="B244" s="3124" t="s">
        <v>2585</v>
      </c>
      <c r="C244" s="3125" t="s">
        <v>2637</v>
      </c>
      <c r="D244" s="3125" t="s">
        <v>2638</v>
      </c>
      <c r="E244" s="3125" t="s">
        <v>2639</v>
      </c>
      <c r="F244" s="3138" t="s">
        <v>2640</v>
      </c>
    </row>
    <row r="245" ht="13.5" customHeight="1" x14ac:dyDescent="0.2">
      <c r="B245" s="3124" t="s">
        <v>2585</v>
      </c>
      <c r="C245" s="3125" t="s">
        <v>2660</v>
      </c>
      <c r="D245" s="3125" t="s">
        <v>1393</v>
      </c>
      <c r="E245" s="3125" t="s">
        <v>1393</v>
      </c>
      <c r="F245" s="3138" t="s">
        <v>1393</v>
      </c>
    </row>
    <row r="246" ht="13.5" customHeight="1" x14ac:dyDescent="0.2">
      <c r="B246" s="3124" t="s">
        <v>2585</v>
      </c>
      <c r="C246" s="3125" t="s">
        <v>2747</v>
      </c>
      <c r="D246" s="3125" t="s">
        <v>1393</v>
      </c>
      <c r="E246" s="3125" t="s">
        <v>1393</v>
      </c>
      <c r="F246" s="3138" t="s">
        <v>1393</v>
      </c>
    </row>
    <row r="247" ht="13.5" customHeight="1" x14ac:dyDescent="0.2">
      <c r="B247" s="3124" t="s">
        <v>2585</v>
      </c>
      <c r="C247" s="3125" t="s">
        <v>2748</v>
      </c>
      <c r="D247" s="3125" t="s">
        <v>1393</v>
      </c>
      <c r="E247" s="3125" t="s">
        <v>1393</v>
      </c>
      <c r="F247" s="3138" t="s">
        <v>1393</v>
      </c>
    </row>
    <row r="248" ht="13.5" customHeight="1" x14ac:dyDescent="0.2">
      <c r="B248" s="3124" t="s">
        <v>2585</v>
      </c>
      <c r="C248" s="3125" t="s">
        <v>2749</v>
      </c>
      <c r="D248" s="3125" t="s">
        <v>1393</v>
      </c>
      <c r="E248" s="3125" t="s">
        <v>1393</v>
      </c>
      <c r="F248" s="3138" t="s">
        <v>1393</v>
      </c>
    </row>
    <row r="249" ht="13.5" customHeight="1" x14ac:dyDescent="0.2">
      <c r="B249" s="3124" t="s">
        <v>2585</v>
      </c>
      <c r="C249" s="3125" t="s">
        <v>2750</v>
      </c>
      <c r="D249" s="3125" t="s">
        <v>1393</v>
      </c>
      <c r="E249" s="3125" t="s">
        <v>1393</v>
      </c>
      <c r="F249" s="3138" t="s">
        <v>2751</v>
      </c>
    </row>
    <row r="250" ht="13.5" customHeight="1" x14ac:dyDescent="0.2">
      <c r="B250" s="3124" t="s">
        <v>2585</v>
      </c>
      <c r="C250" s="3125" t="s">
        <v>2684</v>
      </c>
      <c r="D250" s="3125" t="s">
        <v>1393</v>
      </c>
      <c r="E250" s="3125" t="s">
        <v>1393</v>
      </c>
      <c r="F250" s="3138" t="s">
        <v>2685</v>
      </c>
    </row>
    <row r="251" ht="13.5" customHeight="1" x14ac:dyDescent="0.2">
      <c r="B251" s="3124" t="s">
        <v>2585</v>
      </c>
      <c r="C251" s="3125" t="s">
        <v>2686</v>
      </c>
      <c r="D251" s="3125" t="s">
        <v>1393</v>
      </c>
      <c r="E251" s="3125" t="s">
        <v>1393</v>
      </c>
      <c r="F251" s="3138" t="s">
        <v>2685</v>
      </c>
    </row>
    <row r="252" ht="13.5" customHeight="1" x14ac:dyDescent="0.2">
      <c r="B252" s="3124" t="s">
        <v>2585</v>
      </c>
      <c r="C252" s="3125" t="s">
        <v>2687</v>
      </c>
      <c r="D252" s="3125" t="s">
        <v>1393</v>
      </c>
      <c r="E252" s="3125" t="s">
        <v>1393</v>
      </c>
      <c r="F252" s="3138" t="s">
        <v>2685</v>
      </c>
    </row>
    <row r="253" ht="13.5" customHeight="1" x14ac:dyDescent="0.2">
      <c r="B253" s="3124" t="s">
        <v>2585</v>
      </c>
      <c r="C253" s="3125" t="s">
        <v>2688</v>
      </c>
      <c r="D253" s="3125" t="s">
        <v>1393</v>
      </c>
      <c r="E253" s="3125" t="s">
        <v>1393</v>
      </c>
      <c r="F253" s="3138" t="s">
        <v>2685</v>
      </c>
    </row>
    <row r="254" ht="13.5" customHeight="1" x14ac:dyDescent="0.2">
      <c r="B254" s="3124" t="s">
        <v>2585</v>
      </c>
      <c r="C254" s="3125" t="s">
        <v>2689</v>
      </c>
      <c r="D254" s="3125" t="s">
        <v>1393</v>
      </c>
      <c r="E254" s="3125" t="s">
        <v>1393</v>
      </c>
      <c r="F254" s="3138" t="s">
        <v>2685</v>
      </c>
    </row>
    <row r="255" ht="13.5" customHeight="1" x14ac:dyDescent="0.2">
      <c r="B255" s="3124" t="s">
        <v>2585</v>
      </c>
      <c r="C255" s="3125" t="s">
        <v>2690</v>
      </c>
      <c r="D255" s="3125" t="s">
        <v>1393</v>
      </c>
      <c r="E255" s="3125" t="s">
        <v>1393</v>
      </c>
      <c r="F255" s="3138" t="s">
        <v>2685</v>
      </c>
    </row>
    <row r="256" ht="13.5" customHeight="1" x14ac:dyDescent="0.2">
      <c r="B256" s="3124" t="s">
        <v>2585</v>
      </c>
      <c r="C256" s="3125" t="s">
        <v>2691</v>
      </c>
      <c r="D256" s="3125" t="s">
        <v>1393</v>
      </c>
      <c r="E256" s="3125" t="s">
        <v>1393</v>
      </c>
      <c r="F256" s="3138" t="s">
        <v>2692</v>
      </c>
    </row>
    <row r="257" ht="13.5" customHeight="1" x14ac:dyDescent="0.2">
      <c r="B257" s="3124" t="s">
        <v>2585</v>
      </c>
      <c r="C257" s="3125" t="s">
        <v>2691</v>
      </c>
      <c r="D257" s="3125" t="s">
        <v>1393</v>
      </c>
      <c r="E257" s="3125" t="s">
        <v>1393</v>
      </c>
      <c r="F257" s="3138" t="s">
        <v>1393</v>
      </c>
    </row>
    <row r="258" ht="13.5" customHeight="1" x14ac:dyDescent="0.2">
      <c r="B258" s="3124" t="s">
        <v>2585</v>
      </c>
      <c r="C258" s="3125" t="s">
        <v>2699</v>
      </c>
      <c r="D258" s="3125" t="s">
        <v>1393</v>
      </c>
      <c r="E258" s="3125" t="s">
        <v>1393</v>
      </c>
      <c r="F258" s="3138" t="s">
        <v>2700</v>
      </c>
    </row>
    <row r="259" ht="13.5" customHeight="1" x14ac:dyDescent="0.2">
      <c r="B259" s="3124" t="s">
        <v>2585</v>
      </c>
      <c r="C259" s="3125" t="s">
        <v>2701</v>
      </c>
      <c r="D259" s="3125" t="s">
        <v>1393</v>
      </c>
      <c r="E259" s="3125" t="s">
        <v>1393</v>
      </c>
      <c r="F259" s="3138" t="s">
        <v>2700</v>
      </c>
    </row>
    <row r="260" ht="13.5" customHeight="1" x14ac:dyDescent="0.2">
      <c r="B260" s="3124" t="s">
        <v>2585</v>
      </c>
      <c r="C260" s="3125" t="s">
        <v>2572</v>
      </c>
      <c r="D260" s="3125" t="s">
        <v>1393</v>
      </c>
      <c r="E260" s="3125" t="s">
        <v>1393</v>
      </c>
      <c r="F260" s="3138" t="s">
        <v>2700</v>
      </c>
    </row>
    <row r="261" ht="13.5" customHeight="1" x14ac:dyDescent="0.2">
      <c r="B261" s="3124" t="s">
        <v>2585</v>
      </c>
      <c r="C261" s="3125" t="s">
        <v>2575</v>
      </c>
      <c r="D261" s="3125" t="s">
        <v>1393</v>
      </c>
      <c r="E261" s="3125" t="s">
        <v>1393</v>
      </c>
      <c r="F261" s="3138" t="s">
        <v>2700</v>
      </c>
    </row>
    <row r="262" ht="13.5" customHeight="1" x14ac:dyDescent="0.2">
      <c r="B262" s="3124" t="s">
        <v>2585</v>
      </c>
      <c r="C262" s="3125" t="s">
        <v>2576</v>
      </c>
      <c r="D262" s="3125" t="s">
        <v>1393</v>
      </c>
      <c r="E262" s="3125" t="s">
        <v>1393</v>
      </c>
      <c r="F262" s="3138" t="s">
        <v>2700</v>
      </c>
    </row>
    <row r="263" ht="13.5" customHeight="1" x14ac:dyDescent="0.2">
      <c r="B263" s="3124" t="s">
        <v>2585</v>
      </c>
      <c r="C263" s="3125" t="s">
        <v>2721</v>
      </c>
      <c r="D263" s="3125" t="s">
        <v>1393</v>
      </c>
      <c r="E263" s="3125" t="s">
        <v>1393</v>
      </c>
      <c r="F263" s="3138" t="s">
        <v>1393</v>
      </c>
    </row>
    <row r="264" ht="13.5" customHeight="1" x14ac:dyDescent="0.2">
      <c r="B264" s="3124" t="s">
        <v>2585</v>
      </c>
      <c r="C264" s="3125" t="s">
        <v>2722</v>
      </c>
      <c r="D264" s="3125" t="s">
        <v>1393</v>
      </c>
      <c r="E264" s="3125" t="s">
        <v>1393</v>
      </c>
      <c r="F264" s="3138" t="s">
        <v>1393</v>
      </c>
    </row>
    <row r="265" ht="13.5" customHeight="1" x14ac:dyDescent="0.2">
      <c r="B265" s="3124" t="s">
        <v>2585</v>
      </c>
      <c r="C265" s="3125" t="s">
        <v>220</v>
      </c>
      <c r="D265" s="3125" t="s">
        <v>1393</v>
      </c>
      <c r="E265" s="3125" t="s">
        <v>1393</v>
      </c>
      <c r="F265" s="3138" t="s">
        <v>2751</v>
      </c>
    </row>
    <row r="266" ht="13.5" customHeight="1" x14ac:dyDescent="0.2">
      <c r="B266" s="3124" t="s">
        <v>2585</v>
      </c>
      <c r="C266" s="3125" t="s">
        <v>2723</v>
      </c>
      <c r="D266" s="3125" t="s">
        <v>1393</v>
      </c>
      <c r="E266" s="3125" t="s">
        <v>1393</v>
      </c>
      <c r="F266" s="3138" t="s">
        <v>1393</v>
      </c>
    </row>
    <row r="267" ht="13.5" customHeight="1" x14ac:dyDescent="0.2">
      <c r="B267" s="3124" t="s">
        <v>2585</v>
      </c>
      <c r="C267" s="3125" t="s">
        <v>2724</v>
      </c>
      <c r="D267" s="3125" t="s">
        <v>1393</v>
      </c>
      <c r="E267" s="3125" t="s">
        <v>1393</v>
      </c>
      <c r="F267" s="3138" t="s">
        <v>1393</v>
      </c>
    </row>
    <row r="268" ht="13.5" customHeight="1" x14ac:dyDescent="0.2">
      <c r="B268" s="3124" t="s">
        <v>2585</v>
      </c>
      <c r="C268" s="3125" t="s">
        <v>2725</v>
      </c>
      <c r="D268" s="3125" t="s">
        <v>1393</v>
      </c>
      <c r="E268" s="3125" t="s">
        <v>1393</v>
      </c>
      <c r="F268" s="3138" t="s">
        <v>1393</v>
      </c>
    </row>
    <row r="269" ht="13.5" customHeight="1" x14ac:dyDescent="0.2">
      <c r="B269" s="3124" t="s">
        <v>2585</v>
      </c>
      <c r="C269" s="3125" t="s">
        <v>2726</v>
      </c>
      <c r="D269" s="3125" t="s">
        <v>1393</v>
      </c>
      <c r="E269" s="3125" t="s">
        <v>1393</v>
      </c>
      <c r="F269" s="3138" t="s">
        <v>1393</v>
      </c>
    </row>
    <row r="270" ht="13.5" customHeight="1" x14ac:dyDescent="0.2">
      <c r="B270" s="3124" t="s">
        <v>2585</v>
      </c>
      <c r="C270" s="3125" t="s">
        <v>2727</v>
      </c>
      <c r="D270" s="3125" t="s">
        <v>1393</v>
      </c>
      <c r="E270" s="3125" t="s">
        <v>1393</v>
      </c>
      <c r="F270" s="3138" t="s">
        <v>2728</v>
      </c>
    </row>
    <row r="271" ht="13.5" customHeight="1" x14ac:dyDescent="0.2">
      <c r="B271" s="3124" t="s">
        <v>2585</v>
      </c>
      <c r="C271" s="3125" t="s">
        <v>2729</v>
      </c>
      <c r="D271" s="3125" t="s">
        <v>1393</v>
      </c>
      <c r="E271" s="3125" t="s">
        <v>1393</v>
      </c>
      <c r="F271" s="3138" t="s">
        <v>2728</v>
      </c>
    </row>
    <row r="272" ht="13.5" customHeight="1" x14ac:dyDescent="0.2">
      <c r="B272" s="3124" t="s">
        <v>2585</v>
      </c>
      <c r="C272" s="3125" t="s">
        <v>2730</v>
      </c>
      <c r="D272" s="3125" t="s">
        <v>1393</v>
      </c>
      <c r="E272" s="3125" t="s">
        <v>1393</v>
      </c>
      <c r="F272" s="3138" t="s">
        <v>2728</v>
      </c>
    </row>
    <row r="273" ht="13.5" customHeight="1" x14ac:dyDescent="0.2">
      <c r="B273" s="3124" t="s">
        <v>2585</v>
      </c>
      <c r="C273" s="3125" t="s">
        <v>2731</v>
      </c>
      <c r="D273" s="3125" t="s">
        <v>1393</v>
      </c>
      <c r="E273" s="3125" t="s">
        <v>1393</v>
      </c>
      <c r="F273" s="3138" t="s">
        <v>2728</v>
      </c>
    </row>
    <row r="274" ht="13.5" customHeight="1" x14ac:dyDescent="0.2">
      <c r="B274" s="3124" t="s">
        <v>2585</v>
      </c>
      <c r="C274" s="3125" t="s">
        <v>2732</v>
      </c>
      <c r="D274" s="3125" t="s">
        <v>1393</v>
      </c>
      <c r="E274" s="3125" t="s">
        <v>1393</v>
      </c>
      <c r="F274" s="3138" t="s">
        <v>2728</v>
      </c>
    </row>
    <row r="275" ht="13.5" customHeight="1" x14ac:dyDescent="0.2">
      <c r="B275" s="3124" t="s">
        <v>2592</v>
      </c>
      <c r="C275" s="3125" t="s">
        <v>2645</v>
      </c>
      <c r="D275" s="3125" t="s">
        <v>2627</v>
      </c>
      <c r="E275" s="3125" t="s">
        <v>2628</v>
      </c>
      <c r="F275" s="3138" t="s">
        <v>2629</v>
      </c>
    </row>
    <row r="276" ht="13.5" customHeight="1" x14ac:dyDescent="0.2">
      <c r="B276" s="3124" t="s">
        <v>2592</v>
      </c>
      <c r="C276" s="3125" t="s">
        <v>2650</v>
      </c>
      <c r="D276" s="3125" t="s">
        <v>1393</v>
      </c>
      <c r="E276" s="3125" t="s">
        <v>1393</v>
      </c>
      <c r="F276" s="3138" t="s">
        <v>2733</v>
      </c>
    </row>
    <row r="277" ht="13.5" customHeight="1" x14ac:dyDescent="0.2">
      <c r="B277" s="3124" t="s">
        <v>2592</v>
      </c>
      <c r="C277" s="3125" t="s">
        <v>2643</v>
      </c>
      <c r="D277" s="3125" t="s">
        <v>1393</v>
      </c>
      <c r="E277" s="3125" t="s">
        <v>1393</v>
      </c>
      <c r="F277" s="3138" t="s">
        <v>1393</v>
      </c>
    </row>
    <row r="278" ht="13.5" customHeight="1" x14ac:dyDescent="0.2">
      <c r="B278" s="3124" t="s">
        <v>2592</v>
      </c>
      <c r="C278" s="3125" t="s">
        <v>2637</v>
      </c>
      <c r="D278" s="3125" t="s">
        <v>2638</v>
      </c>
      <c r="E278" s="3125" t="s">
        <v>2639</v>
      </c>
      <c r="F278" s="3138" t="s">
        <v>2640</v>
      </c>
    </row>
    <row r="279" ht="13.5" customHeight="1" x14ac:dyDescent="0.2">
      <c r="B279" s="3124" t="s">
        <v>2592</v>
      </c>
      <c r="C279" s="3125" t="s">
        <v>2655</v>
      </c>
      <c r="D279" s="3125" t="s">
        <v>1393</v>
      </c>
      <c r="E279" s="3125" t="s">
        <v>1393</v>
      </c>
      <c r="F279" s="3138" t="s">
        <v>2739</v>
      </c>
    </row>
    <row r="280" ht="13.5" customHeight="1" x14ac:dyDescent="0.2">
      <c r="B280" s="3124" t="s">
        <v>2592</v>
      </c>
      <c r="C280" s="3125" t="s">
        <v>2735</v>
      </c>
      <c r="D280" s="3125" t="s">
        <v>2736</v>
      </c>
      <c r="E280" s="3125" t="s">
        <v>2737</v>
      </c>
      <c r="F280" s="3138" t="s">
        <v>2738</v>
      </c>
    </row>
    <row r="281" ht="13.5" customHeight="1" x14ac:dyDescent="0.2">
      <c r="B281" s="3124" t="s">
        <v>2592</v>
      </c>
      <c r="C281" s="3125" t="s">
        <v>2660</v>
      </c>
      <c r="D281" s="3125" t="s">
        <v>1393</v>
      </c>
      <c r="E281" s="3125" t="s">
        <v>1393</v>
      </c>
      <c r="F281" s="3138" t="s">
        <v>1393</v>
      </c>
    </row>
    <row r="282" ht="13.5" customHeight="1" x14ac:dyDescent="0.2">
      <c r="B282" s="3124" t="s">
        <v>2592</v>
      </c>
      <c r="C282" s="3125" t="s">
        <v>2634</v>
      </c>
      <c r="D282" s="3125" t="s">
        <v>1393</v>
      </c>
      <c r="E282" s="3125" t="s">
        <v>1393</v>
      </c>
      <c r="F282" s="3138" t="s">
        <v>2733</v>
      </c>
    </row>
    <row r="283" ht="13.5" customHeight="1" x14ac:dyDescent="0.2">
      <c r="B283" s="3124" t="s">
        <v>2592</v>
      </c>
      <c r="C283" s="3125" t="s">
        <v>2636</v>
      </c>
      <c r="D283" s="3125" t="s">
        <v>2627</v>
      </c>
      <c r="E283" s="3125" t="s">
        <v>2628</v>
      </c>
      <c r="F283" s="3138" t="s">
        <v>2629</v>
      </c>
    </row>
    <row r="284" ht="13.5" customHeight="1" x14ac:dyDescent="0.2">
      <c r="B284" s="3124" t="s">
        <v>2592</v>
      </c>
      <c r="C284" s="3125" t="s">
        <v>2735</v>
      </c>
      <c r="D284" s="3125" t="s">
        <v>1393</v>
      </c>
      <c r="E284" s="3125" t="s">
        <v>1393</v>
      </c>
      <c r="F284" s="3138" t="s">
        <v>1393</v>
      </c>
    </row>
    <row r="285" ht="13.5" customHeight="1" x14ac:dyDescent="0.2">
      <c r="B285" s="3124" t="s">
        <v>2592</v>
      </c>
      <c r="C285" s="3125" t="s">
        <v>2626</v>
      </c>
      <c r="D285" s="3125" t="s">
        <v>2627</v>
      </c>
      <c r="E285" s="3125" t="s">
        <v>2628</v>
      </c>
      <c r="F285" s="3138" t="s">
        <v>2629</v>
      </c>
    </row>
    <row r="286" ht="13.5" customHeight="1" x14ac:dyDescent="0.2">
      <c r="B286" s="3124" t="s">
        <v>2592</v>
      </c>
      <c r="C286" s="3125" t="s">
        <v>2653</v>
      </c>
      <c r="D286" s="3125" t="s">
        <v>1393</v>
      </c>
      <c r="E286" s="3125" t="s">
        <v>1393</v>
      </c>
      <c r="F286" s="3138" t="s">
        <v>2654</v>
      </c>
    </row>
    <row r="287" ht="13.5" customHeight="1" x14ac:dyDescent="0.2">
      <c r="B287" s="3124" t="s">
        <v>2592</v>
      </c>
      <c r="C287" s="3125" t="s">
        <v>2646</v>
      </c>
      <c r="D287" s="3125" t="s">
        <v>2627</v>
      </c>
      <c r="E287" s="3125" t="s">
        <v>2628</v>
      </c>
      <c r="F287" s="3138" t="s">
        <v>2629</v>
      </c>
    </row>
    <row r="288" ht="13.5" customHeight="1" x14ac:dyDescent="0.2">
      <c r="B288" s="3124" t="s">
        <v>2592</v>
      </c>
      <c r="C288" s="3125" t="s">
        <v>2657</v>
      </c>
      <c r="D288" s="3125" t="s">
        <v>1393</v>
      </c>
      <c r="E288" s="3125" t="s">
        <v>1393</v>
      </c>
      <c r="F288" s="3138" t="s">
        <v>2739</v>
      </c>
    </row>
    <row r="289" ht="13.5" customHeight="1" x14ac:dyDescent="0.2">
      <c r="B289" s="3124" t="s">
        <v>2592</v>
      </c>
      <c r="C289" s="3125" t="s">
        <v>2740</v>
      </c>
      <c r="D289" s="3125" t="s">
        <v>2741</v>
      </c>
      <c r="E289" s="3125" t="s">
        <v>2742</v>
      </c>
      <c r="F289" s="3138" t="s">
        <v>2743</v>
      </c>
    </row>
    <row r="290" ht="13.5" customHeight="1" x14ac:dyDescent="0.2">
      <c r="B290" s="3124" t="s">
        <v>2592</v>
      </c>
      <c r="C290" s="3125" t="s">
        <v>2659</v>
      </c>
      <c r="D290" s="3125" t="s">
        <v>1393</v>
      </c>
      <c r="E290" s="3125" t="s">
        <v>1393</v>
      </c>
      <c r="F290" s="3138" t="s">
        <v>2733</v>
      </c>
    </row>
    <row r="291" ht="13.5" customHeight="1" x14ac:dyDescent="0.2">
      <c r="B291" s="3124" t="s">
        <v>2592</v>
      </c>
      <c r="C291" s="3125" t="s">
        <v>2658</v>
      </c>
      <c r="D291" s="3125" t="s">
        <v>1393</v>
      </c>
      <c r="E291" s="3125" t="s">
        <v>1393</v>
      </c>
      <c r="F291" s="3138" t="s">
        <v>2733</v>
      </c>
    </row>
    <row r="292" ht="13.5" customHeight="1" x14ac:dyDescent="0.2">
      <c r="B292" s="3124" t="s">
        <v>2592</v>
      </c>
      <c r="C292" s="3125" t="s">
        <v>2651</v>
      </c>
      <c r="D292" s="3125" t="s">
        <v>2627</v>
      </c>
      <c r="E292" s="3125" t="s">
        <v>2628</v>
      </c>
      <c r="F292" s="3138" t="s">
        <v>2629</v>
      </c>
    </row>
    <row r="293" ht="13.5" customHeight="1" x14ac:dyDescent="0.2">
      <c r="B293" s="3124" t="s">
        <v>2592</v>
      </c>
      <c r="C293" s="3125" t="s">
        <v>2747</v>
      </c>
      <c r="D293" s="3125" t="s">
        <v>1393</v>
      </c>
      <c r="E293" s="3125" t="s">
        <v>1393</v>
      </c>
      <c r="F293" s="3138" t="s">
        <v>1393</v>
      </c>
    </row>
    <row r="294" ht="13.5" customHeight="1" x14ac:dyDescent="0.2">
      <c r="B294" s="3124" t="s">
        <v>2592</v>
      </c>
      <c r="C294" s="3125" t="s">
        <v>2673</v>
      </c>
      <c r="D294" s="3125" t="s">
        <v>1393</v>
      </c>
      <c r="E294" s="3125" t="s">
        <v>1393</v>
      </c>
      <c r="F294" s="3138" t="s">
        <v>2752</v>
      </c>
    </row>
    <row r="295" ht="13.5" customHeight="1" x14ac:dyDescent="0.2">
      <c r="B295" s="3124" t="s">
        <v>2592</v>
      </c>
      <c r="C295" s="3125" t="s">
        <v>2748</v>
      </c>
      <c r="D295" s="3125" t="s">
        <v>1393</v>
      </c>
      <c r="E295" s="3125" t="s">
        <v>1393</v>
      </c>
      <c r="F295" s="3138" t="s">
        <v>1393</v>
      </c>
    </row>
    <row r="296" ht="13.5" customHeight="1" x14ac:dyDescent="0.2">
      <c r="B296" s="3124" t="s">
        <v>2592</v>
      </c>
      <c r="C296" s="3125" t="s">
        <v>2749</v>
      </c>
      <c r="D296" s="3125" t="s">
        <v>1393</v>
      </c>
      <c r="E296" s="3125" t="s">
        <v>1393</v>
      </c>
      <c r="F296" s="3138" t="s">
        <v>1393</v>
      </c>
    </row>
    <row r="297" ht="13.5" customHeight="1" x14ac:dyDescent="0.2">
      <c r="B297" s="3124" t="s">
        <v>2592</v>
      </c>
      <c r="C297" s="3125" t="s">
        <v>2750</v>
      </c>
      <c r="D297" s="3125" t="s">
        <v>1393</v>
      </c>
      <c r="E297" s="3125" t="s">
        <v>1393</v>
      </c>
      <c r="F297" s="3138" t="s">
        <v>2751</v>
      </c>
    </row>
    <row r="298" ht="13.5" customHeight="1" x14ac:dyDescent="0.2">
      <c r="B298" s="3124" t="s">
        <v>2592</v>
      </c>
      <c r="C298" s="3125" t="s">
        <v>2684</v>
      </c>
      <c r="D298" s="3125" t="s">
        <v>1393</v>
      </c>
      <c r="E298" s="3125" t="s">
        <v>1393</v>
      </c>
      <c r="F298" s="3138" t="s">
        <v>2685</v>
      </c>
    </row>
    <row r="299" ht="13.5" customHeight="1" x14ac:dyDescent="0.2">
      <c r="B299" s="3124" t="s">
        <v>2592</v>
      </c>
      <c r="C299" s="3125" t="s">
        <v>2686</v>
      </c>
      <c r="D299" s="3125" t="s">
        <v>1393</v>
      </c>
      <c r="E299" s="3125" t="s">
        <v>1393</v>
      </c>
      <c r="F299" s="3138" t="s">
        <v>2685</v>
      </c>
    </row>
    <row r="300" ht="13.5" customHeight="1" x14ac:dyDescent="0.2">
      <c r="B300" s="3124" t="s">
        <v>2592</v>
      </c>
      <c r="C300" s="3125" t="s">
        <v>2687</v>
      </c>
      <c r="D300" s="3125" t="s">
        <v>1393</v>
      </c>
      <c r="E300" s="3125" t="s">
        <v>1393</v>
      </c>
      <c r="F300" s="3138" t="s">
        <v>2685</v>
      </c>
    </row>
    <row r="301" ht="13.5" customHeight="1" x14ac:dyDescent="0.2">
      <c r="B301" s="3124" t="s">
        <v>2592</v>
      </c>
      <c r="C301" s="3125" t="s">
        <v>2688</v>
      </c>
      <c r="D301" s="3125" t="s">
        <v>1393</v>
      </c>
      <c r="E301" s="3125" t="s">
        <v>1393</v>
      </c>
      <c r="F301" s="3138" t="s">
        <v>2685</v>
      </c>
    </row>
    <row r="302" ht="13.5" customHeight="1" x14ac:dyDescent="0.2">
      <c r="B302" s="3124" t="s">
        <v>2592</v>
      </c>
      <c r="C302" s="3125" t="s">
        <v>2689</v>
      </c>
      <c r="D302" s="3125" t="s">
        <v>1393</v>
      </c>
      <c r="E302" s="3125" t="s">
        <v>1393</v>
      </c>
      <c r="F302" s="3138" t="s">
        <v>2685</v>
      </c>
    </row>
    <row r="303" ht="13.5" customHeight="1" x14ac:dyDescent="0.2">
      <c r="B303" s="3124" t="s">
        <v>2592</v>
      </c>
      <c r="C303" s="3125" t="s">
        <v>2690</v>
      </c>
      <c r="D303" s="3125" t="s">
        <v>1393</v>
      </c>
      <c r="E303" s="3125" t="s">
        <v>1393</v>
      </c>
      <c r="F303" s="3138" t="s">
        <v>2685</v>
      </c>
    </row>
    <row r="304" ht="13.5" customHeight="1" x14ac:dyDescent="0.2">
      <c r="B304" s="3124" t="s">
        <v>2592</v>
      </c>
      <c r="C304" s="3125" t="s">
        <v>2699</v>
      </c>
      <c r="D304" s="3125" t="s">
        <v>1393</v>
      </c>
      <c r="E304" s="3125" t="s">
        <v>1393</v>
      </c>
      <c r="F304" s="3138" t="s">
        <v>2700</v>
      </c>
    </row>
    <row r="305" ht="13.5" customHeight="1" x14ac:dyDescent="0.2">
      <c r="B305" s="3124" t="s">
        <v>2592</v>
      </c>
      <c r="C305" s="3125" t="s">
        <v>2701</v>
      </c>
      <c r="D305" s="3125" t="s">
        <v>1393</v>
      </c>
      <c r="E305" s="3125" t="s">
        <v>1393</v>
      </c>
      <c r="F305" s="3138" t="s">
        <v>2700</v>
      </c>
    </row>
    <row r="306" ht="13.5" customHeight="1" x14ac:dyDescent="0.2">
      <c r="B306" s="3124" t="s">
        <v>2592</v>
      </c>
      <c r="C306" s="3125" t="s">
        <v>2572</v>
      </c>
      <c r="D306" s="3125" t="s">
        <v>1393</v>
      </c>
      <c r="E306" s="3125" t="s">
        <v>1393</v>
      </c>
      <c r="F306" s="3138" t="s">
        <v>2700</v>
      </c>
    </row>
    <row r="307" ht="13.5" customHeight="1" x14ac:dyDescent="0.2">
      <c r="B307" s="3124" t="s">
        <v>2592</v>
      </c>
      <c r="C307" s="3125" t="s">
        <v>2575</v>
      </c>
      <c r="D307" s="3125" t="s">
        <v>1393</v>
      </c>
      <c r="E307" s="3125" t="s">
        <v>1393</v>
      </c>
      <c r="F307" s="3138" t="s">
        <v>2700</v>
      </c>
    </row>
    <row r="308" ht="13.5" customHeight="1" x14ac:dyDescent="0.2">
      <c r="B308" s="3124" t="s">
        <v>2592</v>
      </c>
      <c r="C308" s="3125" t="s">
        <v>2576</v>
      </c>
      <c r="D308" s="3125" t="s">
        <v>1393</v>
      </c>
      <c r="E308" s="3125" t="s">
        <v>1393</v>
      </c>
      <c r="F308" s="3138" t="s">
        <v>2700</v>
      </c>
    </row>
    <row r="309" ht="13.5" customHeight="1" x14ac:dyDescent="0.2">
      <c r="B309" s="3124" t="s">
        <v>2592</v>
      </c>
      <c r="C309" s="3125" t="s">
        <v>220</v>
      </c>
      <c r="D309" s="3125" t="s">
        <v>1393</v>
      </c>
      <c r="E309" s="3125" t="s">
        <v>1393</v>
      </c>
      <c r="F309" s="3138" t="s">
        <v>2751</v>
      </c>
    </row>
    <row r="310" x14ac:dyDescent="0.2">
      <c r="B310" s="3124" t="s">
        <v>826</v>
      </c>
      <c r="C310" s="3125" t="s">
        <v>2753</v>
      </c>
      <c r="D310" s="3125" t="s">
        <v>2754</v>
      </c>
      <c r="E310" s="3125" t="s">
        <v>2755</v>
      </c>
      <c r="F310" s="3138" t="s">
        <v>2756</v>
      </c>
    </row>
    <row r="311" x14ac:dyDescent="0.2">
      <c r="B311" s="3124" t="s">
        <v>826</v>
      </c>
      <c r="C311" s="3125" t="s">
        <v>2757</v>
      </c>
      <c r="D311" s="3125" t="s">
        <v>2754</v>
      </c>
      <c r="E311" s="3125" t="s">
        <v>2755</v>
      </c>
      <c r="F311" s="3138" t="s">
        <v>2756</v>
      </c>
    </row>
    <row r="312" x14ac:dyDescent="0.2">
      <c r="B312" s="3124" t="s">
        <v>830</v>
      </c>
      <c r="C312" s="3125" t="s">
        <v>2758</v>
      </c>
      <c r="D312" s="3125" t="s">
        <v>2754</v>
      </c>
      <c r="E312" s="3125" t="s">
        <v>2755</v>
      </c>
      <c r="F312" s="3138" t="s">
        <v>2756</v>
      </c>
    </row>
    <row r="313" x14ac:dyDescent="0.2">
      <c r="B313" s="3124" t="s">
        <v>832</v>
      </c>
      <c r="C313" s="3125" t="s">
        <v>2759</v>
      </c>
      <c r="D313" s="3125" t="s">
        <v>2754</v>
      </c>
      <c r="E313" s="3125" t="s">
        <v>2755</v>
      </c>
      <c r="F313" s="3138" t="s">
        <v>2756</v>
      </c>
    </row>
    <row r="314" x14ac:dyDescent="0.2">
      <c r="B314" s="3124" t="s">
        <v>2603</v>
      </c>
      <c r="C314" s="3125" t="s">
        <v>2760</v>
      </c>
      <c r="D314" s="3125" t="s">
        <v>2761</v>
      </c>
      <c r="E314" s="3125" t="s">
        <v>2762</v>
      </c>
      <c r="F314" s="3138" t="s">
        <v>2763</v>
      </c>
    </row>
    <row r="315" x14ac:dyDescent="0.2">
      <c r="B315" s="3124" t="s">
        <v>2603</v>
      </c>
      <c r="C315" s="3125" t="s">
        <v>2760</v>
      </c>
      <c r="D315" s="3125" t="s">
        <v>1393</v>
      </c>
      <c r="E315" s="3125" t="s">
        <v>1393</v>
      </c>
      <c r="F315" s="3138" t="s">
        <v>1393</v>
      </c>
    </row>
    <row r="316" x14ac:dyDescent="0.2">
      <c r="B316" s="3124" t="s">
        <v>2607</v>
      </c>
      <c r="C316" s="3125" t="s">
        <v>2764</v>
      </c>
      <c r="D316" s="3125" t="s">
        <v>2761</v>
      </c>
      <c r="E316" s="3125" t="s">
        <v>2762</v>
      </c>
      <c r="F316" s="3138" t="s">
        <v>2763</v>
      </c>
    </row>
    <row r="317" x14ac:dyDescent="0.2">
      <c r="B317" s="3124" t="s">
        <v>2607</v>
      </c>
      <c r="C317" s="3125" t="s">
        <v>2764</v>
      </c>
      <c r="D317" s="3125" t="s">
        <v>1393</v>
      </c>
      <c r="E317" s="3125" t="s">
        <v>1393</v>
      </c>
      <c r="F317" s="3138" t="s">
        <v>1393</v>
      </c>
    </row>
    <row r="318" x14ac:dyDescent="0.2">
      <c r="B318" s="3124" t="s">
        <v>2609</v>
      </c>
      <c r="C318" s="3125" t="s">
        <v>2765</v>
      </c>
      <c r="D318" s="3125" t="s">
        <v>1393</v>
      </c>
      <c r="E318" s="3125" t="s">
        <v>1393</v>
      </c>
      <c r="F318" s="3138" t="s">
        <v>1393</v>
      </c>
    </row>
    <row r="319" x14ac:dyDescent="0.2">
      <c r="B319" s="3124" t="s">
        <v>2609</v>
      </c>
      <c r="C319" s="3125" t="s">
        <v>2765</v>
      </c>
      <c r="D319" s="3125" t="s">
        <v>2761</v>
      </c>
      <c r="E319" s="3125" t="s">
        <v>2762</v>
      </c>
      <c r="F319" s="3138" t="s">
        <v>2763</v>
      </c>
    </row>
    <row r="320" x14ac:dyDescent="0.2">
      <c r="B320" s="3124" t="s">
        <v>906</v>
      </c>
      <c r="C320" s="3125" t="s">
        <v>2766</v>
      </c>
      <c r="D320" s="3125" t="s">
        <v>1393</v>
      </c>
      <c r="E320" s="3125" t="s">
        <v>1393</v>
      </c>
      <c r="F320" s="3138" t="s">
        <v>1393</v>
      </c>
    </row>
    <row r="321" x14ac:dyDescent="0.2">
      <c r="B321" s="3124" t="s">
        <v>906</v>
      </c>
      <c r="C321" s="3125" t="s">
        <v>2766</v>
      </c>
      <c r="D321" s="3125" t="s">
        <v>2761</v>
      </c>
      <c r="E321" s="3125" t="s">
        <v>2762</v>
      </c>
      <c r="F321" s="3138" t="s">
        <v>2763</v>
      </c>
    </row>
    <row r="322" ht="14.1" customHeight="1" x14ac:dyDescent="0.2">
      <c r="B322" s="534" t="s">
        <v>2767</v>
      </c>
      <c r="C322" s="98"/>
      <c r="D322" s="98"/>
      <c r="E322" s="98"/>
      <c r="F322" s="98"/>
    </row>
    <row r="323" ht="14.1" customHeight="1" x14ac:dyDescent="0.2">
      <c r="B323" s="224" t="s">
        <v>2768</v>
      </c>
      <c r="C323" s="3139"/>
      <c r="D323" s="3139"/>
      <c r="E323" s="3139"/>
      <c r="F323" s="3139"/>
    </row>
    <row r="324" ht="14.1" customHeight="1" x14ac:dyDescent="0.2">
      <c r="B324" s="224" t="s">
        <v>2769</v>
      </c>
      <c r="C324" s="3139"/>
      <c r="D324" s="3139"/>
      <c r="E324" s="3139"/>
      <c r="F324" s="3139"/>
    </row>
    <row r="325" ht="14.1" customHeight="1" x14ac:dyDescent="0.2">
      <c r="B325" s="224" t="s">
        <v>2770</v>
      </c>
      <c r="C325" s="1517"/>
      <c r="D325" s="1517"/>
      <c r="E325" s="3139"/>
      <c r="F325" s="3139"/>
    </row>
    <row r="326" ht="14.1" customHeight="1" x14ac:dyDescent="0.2">
      <c r="B326" s="3139"/>
      <c r="C326" s="3139"/>
      <c r="D326" s="3139"/>
      <c r="E326" s="3139"/>
      <c r="F326" s="3139"/>
    </row>
    <row r="327" ht="14.1" customHeight="1" x14ac:dyDescent="0.2">
      <c r="B327" s="152" t="s">
        <v>136</v>
      </c>
      <c r="C327" s="3140"/>
      <c r="D327" s="3140"/>
      <c r="E327" s="3140"/>
      <c r="F327" s="3140"/>
    </row>
    <row r="328" ht="14.1" customHeight="1" x14ac:dyDescent="0.2">
      <c r="B328" s="535"/>
    </row>
    <row r="329" ht="14.1" customHeight="1" x14ac:dyDescent="0.2">
      <c r="B329" s="2855" t="s">
        <v>2021</v>
      </c>
      <c r="C329" s="2856"/>
      <c r="D329" s="2856"/>
      <c r="E329" s="2856"/>
      <c r="F329" s="2857"/>
    </row>
    <row r="330" ht="14.1" customHeight="1" x14ac:dyDescent="0.2">
      <c r="B330" s="2858" t="s">
        <v>2771</v>
      </c>
      <c r="C330" s="2820"/>
      <c r="D330" s="2820"/>
      <c r="E330" s="2820"/>
      <c r="F330" s="2821"/>
    </row>
    <row r="331" ht="14.1" customHeight="1" x14ac:dyDescent="0.2">
      <c r="B331" s="2861" t="s">
        <v>2772</v>
      </c>
      <c r="C331" s="2823"/>
      <c r="D331" s="2823"/>
      <c r="E331" s="2823"/>
      <c r="F331" s="2824"/>
    </row>
    <row r="332" ht="18" customHeight="1" x14ac:dyDescent="0.2">
      <c r="B332" s="2864"/>
      <c r="C332" s="2865"/>
      <c r="D332" s="2865"/>
      <c r="E332" s="2865"/>
      <c r="F332" s="2866"/>
    </row>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c r="D345" s="1943"/>
      <c r="F345" s="3141"/>
    </row>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417"/>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W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s>
  <sheetData>
    <row r="1" ht="18.95" customHeight="1" x14ac:dyDescent="0.2">
      <c r="B1" s="5" t="s">
        <v>2773</v>
      </c>
      <c r="W1" s="100" t="s">
        <v>62</v>
      </c>
    </row>
    <row r="2" ht="18.95" customHeight="1" x14ac:dyDescent="0.2">
      <c r="B2" s="5" t="s">
        <v>2774</v>
      </c>
      <c r="W2" s="100" t="s">
        <v>64</v>
      </c>
    </row>
    <row r="3" ht="18.95" customHeight="1" x14ac:dyDescent="0.2">
      <c r="B3" s="5" t="s">
        <v>2775</v>
      </c>
      <c r="W3" s="100" t="s">
        <v>65</v>
      </c>
    </row>
    <row r="4" hidden="1" ht="15.75" customHeight="1" x14ac:dyDescent="0.2">
      <c r="B4" s="5"/>
      <c r="W4" s="100"/>
    </row>
    <row r="5" hidden="1" ht="15.75" customHeight="1" x14ac:dyDescent="0.2">
      <c r="B5" s="5"/>
      <c r="W5" s="100"/>
    </row>
    <row r="6" hidden="1" ht="15.75" customHeight="1" x14ac:dyDescent="0.2">
      <c r="B6" s="5"/>
      <c r="W6" s="100"/>
    </row>
    <row r="7" ht="13.5" customHeight="1" x14ac:dyDescent="0.25">
      <c r="B7" s="6" t="s">
        <v>66</v>
      </c>
      <c r="C7" s="1603"/>
    </row>
    <row r="8" ht="60" customHeight="1" x14ac:dyDescent="0.2">
      <c r="B8" s="3142" t="s">
        <v>67</v>
      </c>
      <c r="C8" s="3143" t="s">
        <v>2776</v>
      </c>
      <c r="D8" s="3143" t="s">
        <v>2777</v>
      </c>
      <c r="E8" s="3144" t="s">
        <v>1958</v>
      </c>
      <c r="F8" s="3144" t="s">
        <v>1959</v>
      </c>
      <c r="G8" s="3144" t="s">
        <v>1960</v>
      </c>
      <c r="H8" s="3144" t="s">
        <v>1961</v>
      </c>
      <c r="I8" s="3144" t="s">
        <v>1962</v>
      </c>
      <c r="J8" s="3144" t="s">
        <v>1963</v>
      </c>
      <c r="K8" s="3144" t="s">
        <v>1964</v>
      </c>
      <c r="L8" s="3144" t="s">
        <v>1965</v>
      </c>
      <c r="M8" s="3144" t="s">
        <v>1966</v>
      </c>
      <c r="N8" s="3144" t="s">
        <v>1967</v>
      </c>
      <c r="O8" s="3144" t="s">
        <v>1968</v>
      </c>
      <c r="P8" s="3144" t="s">
        <v>1969</v>
      </c>
      <c r="Q8" s="3144" t="s">
        <v>1970</v>
      </c>
      <c r="R8" s="3144" t="s">
        <v>1971</v>
      </c>
      <c r="S8" s="3144" t="s">
        <v>1972</v>
      </c>
      <c r="T8" s="3144" t="s">
        <v>1973</v>
      </c>
      <c r="U8" s="3144" t="s">
        <v>1974</v>
      </c>
      <c r="V8" s="3144" t="s">
        <v>62</v>
      </c>
      <c r="W8" s="3145" t="s">
        <v>2778</v>
      </c>
    </row>
    <row r="9" ht="18" customHeight="1" x14ac:dyDescent="0.25">
      <c r="A9" s="589" t="s">
        <v>546</v>
      </c>
      <c r="B9" s="3146"/>
      <c r="C9" s="3147" t="s">
        <v>2779</v>
      </c>
      <c r="D9" s="3147"/>
      <c r="E9" s="3148" t="s">
        <v>1393</v>
      </c>
      <c r="F9" s="3148" t="s">
        <v>1393</v>
      </c>
      <c r="G9" s="3148" t="s">
        <v>1393</v>
      </c>
      <c r="H9" s="3148" t="s">
        <v>1393</v>
      </c>
      <c r="I9" s="3148" t="s">
        <v>1393</v>
      </c>
      <c r="J9" s="3148" t="s">
        <v>1393</v>
      </c>
      <c r="K9" s="3148" t="s">
        <v>1393</v>
      </c>
      <c r="L9" s="3148" t="s">
        <v>1393</v>
      </c>
      <c r="M9" s="3148" t="s">
        <v>1393</v>
      </c>
      <c r="N9" s="3148" t="s">
        <v>1393</v>
      </c>
      <c r="O9" s="3148" t="s">
        <v>1393</v>
      </c>
      <c r="P9" s="3148" t="s">
        <v>1393</v>
      </c>
      <c r="Q9" s="3148" t="s">
        <v>1393</v>
      </c>
      <c r="R9" s="3148" t="s">
        <v>1393</v>
      </c>
      <c r="S9" s="3148" t="s">
        <v>1393</v>
      </c>
      <c r="T9" s="3148" t="s">
        <v>1393</v>
      </c>
      <c r="U9" s="3148" t="s">
        <v>1393</v>
      </c>
      <c r="V9" s="3148" t="s">
        <v>1393</v>
      </c>
      <c r="W9" s="3149" t="s">
        <v>943</v>
      </c>
    </row>
    <row r="10" ht="18" customHeight="1" x14ac:dyDescent="0.25">
      <c r="B10" s="3150" t="s">
        <v>2780</v>
      </c>
      <c r="C10" s="3151"/>
      <c r="D10" s="3151"/>
      <c r="E10" s="3151">
        <v>796160.6270104883</v>
      </c>
      <c r="F10" s="3151">
        <v>805889.2374450786</v>
      </c>
      <c r="G10" s="3151">
        <v>785685.1205091825</v>
      </c>
      <c r="H10" s="3151">
        <v>766615.4840865189</v>
      </c>
      <c r="I10" s="3151">
        <v>753975.3635858408</v>
      </c>
      <c r="J10" s="3151">
        <v>748147.6141542959</v>
      </c>
      <c r="K10" s="3151">
        <v>769128.8714160606</v>
      </c>
      <c r="L10" s="3151">
        <v>745348.4775844174</v>
      </c>
      <c r="M10" s="3151">
        <v>744723.603806076</v>
      </c>
      <c r="N10" s="3151">
        <v>716396.3420687142</v>
      </c>
      <c r="O10" s="3151">
        <v>717734.5858573181</v>
      </c>
      <c r="P10" s="3151">
        <v>721338.9531614896</v>
      </c>
      <c r="Q10" s="3151">
        <v>699971.8072698946</v>
      </c>
      <c r="R10" s="3151">
        <v>708034.167333414</v>
      </c>
      <c r="S10" s="3151">
        <v>704667.5919081722</v>
      </c>
      <c r="T10" s="3151">
        <v>697548.5961275985</v>
      </c>
      <c r="U10" s="3151">
        <v>693711.7675468924</v>
      </c>
      <c r="V10" s="3151">
        <v>680696.6526525388</v>
      </c>
      <c r="W10" s="3152">
        <v>-14.502597898053098</v>
      </c>
    </row>
    <row r="11" ht="18" customHeight="1" x14ac:dyDescent="0.2">
      <c r="B11" s="2625" t="s">
        <v>2162</v>
      </c>
      <c r="C11" s="3153"/>
      <c r="D11" s="3153"/>
      <c r="E11" s="3153">
        <v>599080.6876661784</v>
      </c>
      <c r="F11" s="3153">
        <v>609830.9453942238</v>
      </c>
      <c r="G11" s="3153">
        <v>594515.8363649123</v>
      </c>
      <c r="H11" s="3153">
        <v>578617.8887268339</v>
      </c>
      <c r="I11" s="3153">
        <v>561079.0900059943</v>
      </c>
      <c r="J11" s="3153">
        <v>553040.1229760878</v>
      </c>
      <c r="K11" s="3153">
        <v>570500.0633382268</v>
      </c>
      <c r="L11" s="3153">
        <v>546307.3014862335</v>
      </c>
      <c r="M11" s="3153">
        <v>551604.7227866567</v>
      </c>
      <c r="N11" s="3153">
        <v>539683.8972579075</v>
      </c>
      <c r="O11" s="3153">
        <v>548709.3602998018</v>
      </c>
      <c r="P11" s="3153">
        <v>559538.653473559</v>
      </c>
      <c r="Q11" s="3153">
        <v>542926.8757364795</v>
      </c>
      <c r="R11" s="3153">
        <v>550345.9610565237</v>
      </c>
      <c r="S11" s="3153">
        <v>550420.2532906927</v>
      </c>
      <c r="T11" s="3153">
        <v>546671.5218690505</v>
      </c>
      <c r="U11" s="3153">
        <v>545105.3129258009</v>
      </c>
      <c r="V11" s="3153">
        <v>533902.084348878</v>
      </c>
      <c r="W11" s="3154">
        <v>-10.879770398076904</v>
      </c>
    </row>
    <row r="12" ht="18" customHeight="1" x14ac:dyDescent="0.2">
      <c r="B12" s="2590" t="s">
        <v>2163</v>
      </c>
      <c r="C12" s="3155"/>
      <c r="D12" s="3155"/>
      <c r="E12" s="3155">
        <v>553985.4680659499</v>
      </c>
      <c r="F12" s="3155">
        <v>564824.0479695416</v>
      </c>
      <c r="G12" s="3155">
        <v>549651.4145686582</v>
      </c>
      <c r="H12" s="3155">
        <v>535800.5546392334</v>
      </c>
      <c r="I12" s="3155">
        <v>525539.9856860008</v>
      </c>
      <c r="J12" s="3155">
        <v>515181.52433411067</v>
      </c>
      <c r="K12" s="3155">
        <v>534041.5730932084</v>
      </c>
      <c r="L12" s="3155">
        <v>513508.5879957867</v>
      </c>
      <c r="M12" s="3155">
        <v>520935.4715726775</v>
      </c>
      <c r="N12" s="3155">
        <v>513388.6683475441</v>
      </c>
      <c r="O12" s="3155">
        <v>524003.8117837523</v>
      </c>
      <c r="P12" s="3155">
        <v>536198.2006296664</v>
      </c>
      <c r="Q12" s="3155">
        <v>520629.5305989609</v>
      </c>
      <c r="R12" s="3155">
        <v>530307.4764374498</v>
      </c>
      <c r="S12" s="3155">
        <v>530594.6623496631</v>
      </c>
      <c r="T12" s="3155">
        <v>528440.3744971773</v>
      </c>
      <c r="U12" s="3155">
        <v>528497.7397092723</v>
      </c>
      <c r="V12" s="3155">
        <v>517629.0130000504</v>
      </c>
      <c r="W12" s="3156">
        <v>-6.562709161456086</v>
      </c>
    </row>
    <row r="13" ht="18" customHeight="1" x14ac:dyDescent="0.2">
      <c r="B13" s="2595" t="s">
        <v>2164</v>
      </c>
      <c r="C13" s="3155"/>
      <c r="D13" s="3155"/>
      <c r="E13" s="3155">
        <v>239485.84733192634</v>
      </c>
      <c r="F13" s="3155">
        <v>236780.24754974383</v>
      </c>
      <c r="G13" s="3155">
        <v>225906.6337651943</v>
      </c>
      <c r="H13" s="3155">
        <v>210019.67116942466</v>
      </c>
      <c r="I13" s="3155">
        <v>205686.38780187504</v>
      </c>
      <c r="J13" s="3155">
        <v>203593.14851754106</v>
      </c>
      <c r="K13" s="3155">
        <v>204614.515960827</v>
      </c>
      <c r="L13" s="3155">
        <v>193747.84450918194</v>
      </c>
      <c r="M13" s="3155">
        <v>199279.48003717454</v>
      </c>
      <c r="N13" s="3155">
        <v>189923.0479019666</v>
      </c>
      <c r="O13" s="3155">
        <v>200783.74509802522</v>
      </c>
      <c r="P13" s="3155">
        <v>211802.20842418852</v>
      </c>
      <c r="Q13" s="3155">
        <v>208726.7388113547</v>
      </c>
      <c r="R13" s="3155">
        <v>216436.102814375</v>
      </c>
      <c r="S13" s="3155">
        <v>214641.90494881626</v>
      </c>
      <c r="T13" s="3155">
        <v>214957.6973606022</v>
      </c>
      <c r="U13" s="3155">
        <v>220991.09570662427</v>
      </c>
      <c r="V13" s="3155">
        <v>215888.6934854341</v>
      </c>
      <c r="W13" s="3156">
        <v>-9.853256093996519</v>
      </c>
    </row>
    <row r="14" ht="18" customHeight="1" x14ac:dyDescent="0.2">
      <c r="B14" s="2595" t="s">
        <v>2781</v>
      </c>
      <c r="C14" s="3155"/>
      <c r="D14" s="3155"/>
      <c r="E14" s="3155">
        <v>73090.09032169355</v>
      </c>
      <c r="F14" s="3155">
        <v>76413.17378351925</v>
      </c>
      <c r="G14" s="3155">
        <v>74309.06413371791</v>
      </c>
      <c r="H14" s="3155">
        <v>71652.35126371212</v>
      </c>
      <c r="I14" s="3155">
        <v>70759.97680601262</v>
      </c>
      <c r="J14" s="3155">
        <v>67918.59810680157</v>
      </c>
      <c r="K14" s="3155">
        <v>67288.07700873002</v>
      </c>
      <c r="L14" s="3155">
        <v>66913.56740634897</v>
      </c>
      <c r="M14" s="3155">
        <v>67576.08465292782</v>
      </c>
      <c r="N14" s="3155">
        <v>67177.8851111006</v>
      </c>
      <c r="O14" s="3155">
        <v>68971.41429693723</v>
      </c>
      <c r="P14" s="3155">
        <v>67416.17690193765</v>
      </c>
      <c r="Q14" s="3155">
        <v>61295.48567332851</v>
      </c>
      <c r="R14" s="3155">
        <v>61449.87340724364</v>
      </c>
      <c r="S14" s="3155">
        <v>59491.03958747666</v>
      </c>
      <c r="T14" s="3155">
        <v>60457.89906769536</v>
      </c>
      <c r="U14" s="3155">
        <v>57623.10682012794</v>
      </c>
      <c r="V14" s="3155">
        <v>56566.92993659776</v>
      </c>
      <c r="W14" s="3156">
        <v>-22.606567199974616</v>
      </c>
    </row>
    <row r="15" ht="18" customHeight="1" x14ac:dyDescent="0.2">
      <c r="B15" s="2595" t="s">
        <v>2166</v>
      </c>
      <c r="C15" s="3155"/>
      <c r="D15" s="3155"/>
      <c r="E15" s="3155">
        <v>120433.02047253982</v>
      </c>
      <c r="F15" s="3155">
        <v>119722.60308731085</v>
      </c>
      <c r="G15" s="3155">
        <v>121151.44006821625</v>
      </c>
      <c r="H15" s="3155">
        <v>122219.8830559439</v>
      </c>
      <c r="I15" s="3155">
        <v>122580.70426743438</v>
      </c>
      <c r="J15" s="3155">
        <v>121594.73059769254</v>
      </c>
      <c r="K15" s="3155">
        <v>126496.72953476083</v>
      </c>
      <c r="L15" s="3155">
        <v>127106.26640265534</v>
      </c>
      <c r="M15" s="3155">
        <v>126913.51648016888</v>
      </c>
      <c r="N15" s="3155">
        <v>127565.36002040141</v>
      </c>
      <c r="O15" s="3155">
        <v>126423.03093159635</v>
      </c>
      <c r="P15" s="3155">
        <v>126377.47991644288</v>
      </c>
      <c r="Q15" s="3155">
        <v>128296.56138596204</v>
      </c>
      <c r="R15" s="3155">
        <v>129137.76364200591</v>
      </c>
      <c r="S15" s="3155">
        <v>130547.00790090526</v>
      </c>
      <c r="T15" s="3155">
        <v>131661.41206426205</v>
      </c>
      <c r="U15" s="3155">
        <v>132802.76044105584</v>
      </c>
      <c r="V15" s="3155">
        <v>132868.2400020697</v>
      </c>
      <c r="W15" s="3156">
        <v>10.32542360952017</v>
      </c>
    </row>
    <row r="16" ht="18" customHeight="1" x14ac:dyDescent="0.2">
      <c r="B16" s="2595" t="s">
        <v>2167</v>
      </c>
      <c r="C16" s="3155"/>
      <c r="D16" s="3155"/>
      <c r="E16" s="3155">
        <v>115629.89254716494</v>
      </c>
      <c r="F16" s="3155">
        <v>127562.54043508708</v>
      </c>
      <c r="G16" s="3155">
        <v>124147.32567168624</v>
      </c>
      <c r="H16" s="3155">
        <v>127718.3929422354</v>
      </c>
      <c r="I16" s="3155">
        <v>122506.26093925131</v>
      </c>
      <c r="J16" s="3155">
        <v>118142.53036265651</v>
      </c>
      <c r="K16" s="3155">
        <v>131791.57482591574</v>
      </c>
      <c r="L16" s="3155">
        <v>122066.88271135649</v>
      </c>
      <c r="M16" s="3155">
        <v>123935.90217009046</v>
      </c>
      <c r="N16" s="3155">
        <v>125535.98684727169</v>
      </c>
      <c r="O16" s="3155">
        <v>124874.88478085065</v>
      </c>
      <c r="P16" s="3155">
        <v>127646.54546778867</v>
      </c>
      <c r="Q16" s="3155">
        <v>119219.56028206725</v>
      </c>
      <c r="R16" s="3155">
        <v>120085.30308681994</v>
      </c>
      <c r="S16" s="3155">
        <v>122826.00241937976</v>
      </c>
      <c r="T16" s="3155">
        <v>118488.13230915788</v>
      </c>
      <c r="U16" s="3155">
        <v>113572.42180566482</v>
      </c>
      <c r="V16" s="3155">
        <v>108500.66198639698</v>
      </c>
      <c r="W16" s="3156">
        <v>-6.165560136501879</v>
      </c>
    </row>
    <row r="17" ht="18" customHeight="1" x14ac:dyDescent="0.2">
      <c r="B17" s="2595" t="s">
        <v>2168</v>
      </c>
      <c r="C17" s="3155"/>
      <c r="D17" s="3155"/>
      <c r="E17" s="3155">
        <v>5346.61739262533</v>
      </c>
      <c r="F17" s="3155">
        <v>4345.483113880611</v>
      </c>
      <c r="G17" s="3155">
        <v>4136.95092984346</v>
      </c>
      <c r="H17" s="3155">
        <v>4190.256207917251</v>
      </c>
      <c r="I17" s="3155">
        <v>4006.655871427423</v>
      </c>
      <c r="J17" s="3155">
        <v>3932.5167494189536</v>
      </c>
      <c r="K17" s="3155">
        <v>3850.675762974884</v>
      </c>
      <c r="L17" s="3155">
        <v>3674.0269662439778</v>
      </c>
      <c r="M17" s="3155">
        <v>3230.488232315768</v>
      </c>
      <c r="N17" s="3155">
        <v>3186.388466803694</v>
      </c>
      <c r="O17" s="3155">
        <v>2950.7366763427144</v>
      </c>
      <c r="P17" s="3155">
        <v>2955.7899193088865</v>
      </c>
      <c r="Q17" s="3155">
        <v>3091.184446248392</v>
      </c>
      <c r="R17" s="3155">
        <v>3198.433487005455</v>
      </c>
      <c r="S17" s="3155">
        <v>3088.7074930852636</v>
      </c>
      <c r="T17" s="3155">
        <v>2875.2336954597827</v>
      </c>
      <c r="U17" s="3155">
        <v>3508.3549357993807</v>
      </c>
      <c r="V17" s="3155">
        <v>3804.487589551867</v>
      </c>
      <c r="W17" s="3156">
        <v>-28.843092554192218</v>
      </c>
    </row>
    <row r="18" ht="18" customHeight="1" x14ac:dyDescent="0.2">
      <c r="B18" s="2590" t="s">
        <v>107</v>
      </c>
      <c r="C18" s="3155"/>
      <c r="D18" s="3155"/>
      <c r="E18" s="3155">
        <v>45095.21960022849</v>
      </c>
      <c r="F18" s="3155">
        <v>45006.897424682196</v>
      </c>
      <c r="G18" s="3155">
        <v>44864.42179625421</v>
      </c>
      <c r="H18" s="3155">
        <v>42817.33408760051</v>
      </c>
      <c r="I18" s="3155">
        <v>35539.1043199936</v>
      </c>
      <c r="J18" s="3155">
        <v>37858.598641977114</v>
      </c>
      <c r="K18" s="3155">
        <v>36458.49024501829</v>
      </c>
      <c r="L18" s="3155">
        <v>32798.71349044669</v>
      </c>
      <c r="M18" s="3155">
        <v>30669.25121397912</v>
      </c>
      <c r="N18" s="3155">
        <v>26295.22891036338</v>
      </c>
      <c r="O18" s="3155">
        <v>24705.54851604953</v>
      </c>
      <c r="P18" s="3155">
        <v>23340.452843892548</v>
      </c>
      <c r="Q18" s="3155">
        <v>22297.345137518645</v>
      </c>
      <c r="R18" s="3155">
        <v>20038.4846190739</v>
      </c>
      <c r="S18" s="3155">
        <v>19825.590941029528</v>
      </c>
      <c r="T18" s="3155">
        <v>18231.147371873118</v>
      </c>
      <c r="U18" s="3155">
        <v>16607.57321652859</v>
      </c>
      <c r="V18" s="3155">
        <v>16273.071348827596</v>
      </c>
      <c r="W18" s="3156">
        <v>-63.913976929064255</v>
      </c>
    </row>
    <row r="19" ht="18" customHeight="1" x14ac:dyDescent="0.2">
      <c r="B19" s="2595" t="s">
        <v>2169</v>
      </c>
      <c r="C19" s="3155"/>
      <c r="D19" s="3155"/>
      <c r="E19" s="3155">
        <v>26144.721889480774</v>
      </c>
      <c r="F19" s="3155">
        <v>26451.477448596896</v>
      </c>
      <c r="G19" s="3155">
        <v>26052.793657575417</v>
      </c>
      <c r="H19" s="3155">
        <v>24237.15093836334</v>
      </c>
      <c r="I19" s="3155">
        <v>16218.667119332235</v>
      </c>
      <c r="J19" s="3155">
        <v>17607.902289829402</v>
      </c>
      <c r="K19" s="3155">
        <v>16166.89495959437</v>
      </c>
      <c r="L19" s="3155">
        <v>15597.602369888154</v>
      </c>
      <c r="M19" s="3155">
        <v>13046.364775861253</v>
      </c>
      <c r="N19" s="3155">
        <v>10773.6270913009</v>
      </c>
      <c r="O19" s="3155">
        <v>9274.65269488566</v>
      </c>
      <c r="P19" s="3155">
        <v>8265.488564963329</v>
      </c>
      <c r="Q19" s="3155">
        <v>8124.032055021815</v>
      </c>
      <c r="R19" s="3155">
        <v>6718.413683984131</v>
      </c>
      <c r="S19" s="3155">
        <v>6168.921117314569</v>
      </c>
      <c r="T19" s="3155">
        <v>4494.766122000318</v>
      </c>
      <c r="U19" s="3155">
        <v>4108.124893143044</v>
      </c>
      <c r="V19" s="3155">
        <v>3421.966125627012</v>
      </c>
      <c r="W19" s="3156">
        <v>-86.91144568264149</v>
      </c>
    </row>
    <row r="20" ht="18" customHeight="1" x14ac:dyDescent="0.2">
      <c r="B20" s="2595" t="s">
        <v>2170</v>
      </c>
      <c r="C20" s="3155"/>
      <c r="D20" s="3155"/>
      <c r="E20" s="3155">
        <v>18950.497710747717</v>
      </c>
      <c r="F20" s="3155">
        <v>18555.41997608531</v>
      </c>
      <c r="G20" s="3155">
        <v>18811.6281386788</v>
      </c>
      <c r="H20" s="3155">
        <v>18580.18314923718</v>
      </c>
      <c r="I20" s="3155">
        <v>19320.437200661374</v>
      </c>
      <c r="J20" s="3155">
        <v>20250.696352147712</v>
      </c>
      <c r="K20" s="3155">
        <v>20291.59528542393</v>
      </c>
      <c r="L20" s="3155">
        <v>17201.111120558537</v>
      </c>
      <c r="M20" s="3155">
        <v>17622.886438117872</v>
      </c>
      <c r="N20" s="3155">
        <v>15521.601819062484</v>
      </c>
      <c r="O20" s="3155">
        <v>15430.895821163866</v>
      </c>
      <c r="P20" s="3155">
        <v>15074.964278929221</v>
      </c>
      <c r="Q20" s="3155">
        <v>14173.313082496828</v>
      </c>
      <c r="R20" s="3155">
        <v>13320.070935089769</v>
      </c>
      <c r="S20" s="3155">
        <v>13656.66982371496</v>
      </c>
      <c r="T20" s="3155">
        <v>13736.381249872798</v>
      </c>
      <c r="U20" s="3155">
        <v>12499.448323385548</v>
      </c>
      <c r="V20" s="3155">
        <v>12851.105223200584</v>
      </c>
      <c r="W20" s="3156">
        <v>-32.18592239974722</v>
      </c>
    </row>
    <row r="21" ht="18" customHeight="1" x14ac:dyDescent="0.25">
      <c r="B21" s="3157" t="s">
        <v>2171</v>
      </c>
      <c r="C21" s="3158"/>
      <c r="D21" s="3158"/>
      <c r="E21" s="3158" t="s">
        <v>119</v>
      </c>
      <c r="F21" s="3158" t="s">
        <v>119</v>
      </c>
      <c r="G21" s="3158" t="s">
        <v>119</v>
      </c>
      <c r="H21" s="3158" t="s">
        <v>119</v>
      </c>
      <c r="I21" s="3158" t="s">
        <v>119</v>
      </c>
      <c r="J21" s="3158" t="s">
        <v>119</v>
      </c>
      <c r="K21" s="3158" t="s">
        <v>119</v>
      </c>
      <c r="L21" s="3158" t="s">
        <v>119</v>
      </c>
      <c r="M21" s="3158" t="s">
        <v>119</v>
      </c>
      <c r="N21" s="3158" t="s">
        <v>119</v>
      </c>
      <c r="O21" s="3158" t="s">
        <v>119</v>
      </c>
      <c r="P21" s="3158" t="s">
        <v>119</v>
      </c>
      <c r="Q21" s="3158" t="s">
        <v>119</v>
      </c>
      <c r="R21" s="3158" t="s">
        <v>119</v>
      </c>
      <c r="S21" s="3158" t="s">
        <v>119</v>
      </c>
      <c r="T21" s="3158" t="s">
        <v>119</v>
      </c>
      <c r="U21" s="3158" t="s">
        <v>119</v>
      </c>
      <c r="V21" s="3158" t="s">
        <v>119</v>
      </c>
      <c r="W21" s="3159" t="s">
        <v>2506</v>
      </c>
    </row>
    <row r="22" ht="18" customHeight="1" x14ac:dyDescent="0.2">
      <c r="B22" s="2722" t="s">
        <v>2172</v>
      </c>
      <c r="C22" s="3160"/>
      <c r="D22" s="3160"/>
      <c r="E22" s="3160">
        <v>80386.55166898207</v>
      </c>
      <c r="F22" s="3160">
        <v>78425.55862285555</v>
      </c>
      <c r="G22" s="3160">
        <v>73704.6679437855</v>
      </c>
      <c r="H22" s="3160">
        <v>70278.43235621993</v>
      </c>
      <c r="I22" s="3160">
        <v>73413.51588727921</v>
      </c>
      <c r="J22" s="3160">
        <v>73781.86085063302</v>
      </c>
      <c r="K22" s="3160">
        <v>76095.63854477588</v>
      </c>
      <c r="L22" s="3160">
        <v>76661.01520060885</v>
      </c>
      <c r="M22" s="3160">
        <v>71343.4626320379</v>
      </c>
      <c r="N22" s="3160">
        <v>56693.030958387826</v>
      </c>
      <c r="O22" s="3160">
        <v>52971.72281308607</v>
      </c>
      <c r="P22" s="3160">
        <v>49649.38184448939</v>
      </c>
      <c r="Q22" s="3160">
        <v>45977.172715894936</v>
      </c>
      <c r="R22" s="3160">
        <v>49365.23274154193</v>
      </c>
      <c r="S22" s="3160">
        <v>50604.91855530307</v>
      </c>
      <c r="T22" s="3160">
        <v>49434.69849990926</v>
      </c>
      <c r="U22" s="3160">
        <v>49940.08310231586</v>
      </c>
      <c r="V22" s="3160">
        <v>51922.12585555004</v>
      </c>
      <c r="W22" s="3161">
        <v>-35.40943755199702</v>
      </c>
    </row>
    <row r="23" ht="18" customHeight="1" x14ac:dyDescent="0.2">
      <c r="B23" s="2590" t="s">
        <v>2173</v>
      </c>
      <c r="C23" s="3155"/>
      <c r="D23" s="3155"/>
      <c r="E23" s="3155">
        <v>10269.699806202218</v>
      </c>
      <c r="F23" s="3155">
        <v>8545.12351578303</v>
      </c>
      <c r="G23" s="3155">
        <v>8001.351269763852</v>
      </c>
      <c r="H23" s="3155">
        <v>7986.314949714966</v>
      </c>
      <c r="I23" s="3155">
        <v>9099.415990109386</v>
      </c>
      <c r="J23" s="3155">
        <v>9287.084152074902</v>
      </c>
      <c r="K23" s="3155">
        <v>9490.693540521685</v>
      </c>
      <c r="L23" s="3155">
        <v>9759.812575948035</v>
      </c>
      <c r="M23" s="3155">
        <v>9868.815627732045</v>
      </c>
      <c r="N23" s="3155">
        <v>9306.258735754485</v>
      </c>
      <c r="O23" s="3155">
        <v>9157.417867872358</v>
      </c>
      <c r="P23" s="3155">
        <v>8714.55528354922</v>
      </c>
      <c r="Q23" s="3155">
        <v>8694.393967687449</v>
      </c>
      <c r="R23" s="3155">
        <v>8772.62752347565</v>
      </c>
      <c r="S23" s="3155">
        <v>9079.933051865035</v>
      </c>
      <c r="T23" s="3155">
        <v>9035.566435950237</v>
      </c>
      <c r="U23" s="3155">
        <v>9049.587406877787</v>
      </c>
      <c r="V23" s="3155">
        <v>9292.771511010747</v>
      </c>
      <c r="W23" s="3156">
        <v>-9.512724944515616</v>
      </c>
    </row>
    <row r="24" ht="18" customHeight="1" x14ac:dyDescent="0.2">
      <c r="B24" s="2590" t="s">
        <v>893</v>
      </c>
      <c r="C24" s="3155"/>
      <c r="D24" s="3155"/>
      <c r="E24" s="3155">
        <v>40455.81618423358</v>
      </c>
      <c r="F24" s="3155">
        <v>41619.302691634664</v>
      </c>
      <c r="G24" s="3155">
        <v>38221.10763002601</v>
      </c>
      <c r="H24" s="3155">
        <v>35333.84373784258</v>
      </c>
      <c r="I24" s="3155">
        <v>36152.789841983344</v>
      </c>
      <c r="J24" s="3155">
        <v>35585.54947260234</v>
      </c>
      <c r="K24" s="3155">
        <v>35863.79626336954</v>
      </c>
      <c r="L24" s="3155">
        <v>36480.23074720923</v>
      </c>
      <c r="M24" s="3155">
        <v>33070.776020973615</v>
      </c>
      <c r="N24" s="3155">
        <v>17294.130979334204</v>
      </c>
      <c r="O24" s="3155">
        <v>14459.721874478255</v>
      </c>
      <c r="P24" s="3155">
        <v>13254.288851098881</v>
      </c>
      <c r="Q24" s="3155">
        <v>11270.509337200563</v>
      </c>
      <c r="R24" s="3155">
        <v>11293.334595819528</v>
      </c>
      <c r="S24" s="3155">
        <v>10474.194077066311</v>
      </c>
      <c r="T24" s="3155">
        <v>9588.495701047543</v>
      </c>
      <c r="U24" s="3155">
        <v>8578.090262668029</v>
      </c>
      <c r="V24" s="3155">
        <v>9357.002141644247</v>
      </c>
      <c r="W24" s="3156">
        <v>-76.87105829472586</v>
      </c>
    </row>
    <row r="25" ht="18" customHeight="1" x14ac:dyDescent="0.2">
      <c r="B25" s="2590" t="s">
        <v>658</v>
      </c>
      <c r="C25" s="3155"/>
      <c r="D25" s="3155"/>
      <c r="E25" s="3155">
        <v>27305.92078134934</v>
      </c>
      <c r="F25" s="3155">
        <v>25875.251471056294</v>
      </c>
      <c r="G25" s="3155">
        <v>24027.642262170484</v>
      </c>
      <c r="H25" s="3155">
        <v>23336.17036171768</v>
      </c>
      <c r="I25" s="3155">
        <v>24289.92338131679</v>
      </c>
      <c r="J25" s="3155">
        <v>24773.150101485506</v>
      </c>
      <c r="K25" s="3155">
        <v>25815.26998517952</v>
      </c>
      <c r="L25" s="3155">
        <v>25679.241046855754</v>
      </c>
      <c r="M25" s="3155">
        <v>23511.607048307847</v>
      </c>
      <c r="N25" s="3155">
        <v>24971.718104708507</v>
      </c>
      <c r="O25" s="3155">
        <v>23395.96690136531</v>
      </c>
      <c r="P25" s="3155">
        <v>20948.546594470048</v>
      </c>
      <c r="Q25" s="3155">
        <v>17978.24345370861</v>
      </c>
      <c r="R25" s="3155">
        <v>20458.94471834867</v>
      </c>
      <c r="S25" s="3155">
        <v>20612.026309389363</v>
      </c>
      <c r="T25" s="3155">
        <v>20693.728121199343</v>
      </c>
      <c r="U25" s="3155">
        <v>21542.53609128479</v>
      </c>
      <c r="V25" s="3155">
        <v>21902.426443605465</v>
      </c>
      <c r="W25" s="3156">
        <v>-19.788727803805113</v>
      </c>
    </row>
    <row r="26" ht="18" customHeight="1" x14ac:dyDescent="0.2">
      <c r="B26" s="2590" t="s">
        <v>2174</v>
      </c>
      <c r="C26" s="3155"/>
      <c r="D26" s="3155"/>
      <c r="E26" s="3155">
        <v>552.7789303206862</v>
      </c>
      <c r="F26" s="3155">
        <v>509.3670730358646</v>
      </c>
      <c r="G26" s="3155">
        <v>1499.719323375311</v>
      </c>
      <c r="H26" s="3155">
        <v>1683.4190950682498</v>
      </c>
      <c r="I26" s="3155">
        <v>1627.2339166507531</v>
      </c>
      <c r="J26" s="3155">
        <v>1551.7591439994603</v>
      </c>
      <c r="K26" s="3155">
        <v>2033.5710999703024</v>
      </c>
      <c r="L26" s="3155">
        <v>1453.7305463085993</v>
      </c>
      <c r="M26" s="3155">
        <v>1009.2071222244745</v>
      </c>
      <c r="N26" s="3155">
        <v>522.0993872287119</v>
      </c>
      <c r="O26" s="3155">
        <v>566.1231498528991</v>
      </c>
      <c r="P26" s="3155">
        <v>554.3060021756136</v>
      </c>
      <c r="Q26" s="3155">
        <v>1099.3485075405345</v>
      </c>
      <c r="R26" s="3155">
        <v>1062.8196366617246</v>
      </c>
      <c r="S26" s="3155">
        <v>1728.8019238383986</v>
      </c>
      <c r="T26" s="3155">
        <v>515.8930581428474</v>
      </c>
      <c r="U26" s="3155">
        <v>521.4236765954729</v>
      </c>
      <c r="V26" s="3155">
        <v>497.97832765720864</v>
      </c>
      <c r="W26" s="3156">
        <v>-9.91365619374925</v>
      </c>
    </row>
    <row r="27" ht="18" customHeight="1" x14ac:dyDescent="0.2">
      <c r="B27" s="2590" t="s">
        <v>2175</v>
      </c>
      <c r="C27" s="3155"/>
      <c r="D27" s="3155"/>
      <c r="E27" s="3155">
        <v>4.76040681416444</v>
      </c>
      <c r="F27" s="3155">
        <v>5.638701871377779</v>
      </c>
      <c r="G27" s="3155">
        <v>6.6790423666469785</v>
      </c>
      <c r="H27" s="3155">
        <v>7.911325683293346</v>
      </c>
      <c r="I27" s="3155">
        <v>9.370965271860968</v>
      </c>
      <c r="J27" s="3155">
        <v>11.099908364519317</v>
      </c>
      <c r="K27" s="3155">
        <v>13.147841457773128</v>
      </c>
      <c r="L27" s="3155">
        <v>15.57361820673227</v>
      </c>
      <c r="M27" s="3155">
        <v>17.909660937742114</v>
      </c>
      <c r="N27" s="3155">
        <v>20.596110078403427</v>
      </c>
      <c r="O27" s="3155">
        <v>23.685526590163935</v>
      </c>
      <c r="P27" s="3155">
        <v>14.44817122</v>
      </c>
      <c r="Q27" s="3155">
        <v>13.993629710466667</v>
      </c>
      <c r="R27" s="3155">
        <v>13.437610803396904</v>
      </c>
      <c r="S27" s="3155">
        <v>12.89015433333388</v>
      </c>
      <c r="T27" s="3155">
        <v>12.351236215988916</v>
      </c>
      <c r="U27" s="3155">
        <v>11.820832367073336</v>
      </c>
      <c r="V27" s="3155">
        <v>11.298918702298446</v>
      </c>
      <c r="W27" s="3156">
        <v>137.35195632186037</v>
      </c>
    </row>
    <row r="28" ht="18" customHeight="1" x14ac:dyDescent="0.2">
      <c r="B28" s="2590" t="s">
        <v>2176</v>
      </c>
      <c r="C28" s="3155"/>
      <c r="D28" s="3155"/>
      <c r="E28" s="3155">
        <v>2.646834626612094</v>
      </c>
      <c r="F28" s="3155">
        <v>5.634354236604283</v>
      </c>
      <c r="G28" s="3155">
        <v>8.336762231668068</v>
      </c>
      <c r="H28" s="3155">
        <v>152.05421084950646</v>
      </c>
      <c r="I28" s="3155">
        <v>396.2665673211247</v>
      </c>
      <c r="J28" s="3155">
        <v>673.2407235819048</v>
      </c>
      <c r="K28" s="3155">
        <v>1040.6484818755807</v>
      </c>
      <c r="L28" s="3155">
        <v>1475.0403831536066</v>
      </c>
      <c r="M28" s="3155">
        <v>2087.044232047387</v>
      </c>
      <c r="N28" s="3155">
        <v>2831.9548368467645</v>
      </c>
      <c r="O28" s="3155">
        <v>3605.4857047287664</v>
      </c>
      <c r="P28" s="3155">
        <v>4549.428392777613</v>
      </c>
      <c r="Q28" s="3155">
        <v>5383.298553435649</v>
      </c>
      <c r="R28" s="3155">
        <v>6246.483773497849</v>
      </c>
      <c r="S28" s="3155">
        <v>7001.120086984983</v>
      </c>
      <c r="T28" s="3155">
        <v>7749.466553355716</v>
      </c>
      <c r="U28" s="3155">
        <v>8617.648273060739</v>
      </c>
      <c r="V28" s="3155">
        <v>9230.353540159804</v>
      </c>
      <c r="W28" s="3156">
        <v>348631.7812512718</v>
      </c>
    </row>
    <row r="29" ht="18" customHeight="1" x14ac:dyDescent="0.2">
      <c r="B29" s="2590" t="s">
        <v>685</v>
      </c>
      <c r="C29" s="3155"/>
      <c r="D29" s="3155"/>
      <c r="E29" s="3155">
        <v>1794.9287254354542</v>
      </c>
      <c r="F29" s="3155">
        <v>1865.240815237717</v>
      </c>
      <c r="G29" s="3155">
        <v>1939.8316538515223</v>
      </c>
      <c r="H29" s="3155">
        <v>1778.7186753436517</v>
      </c>
      <c r="I29" s="3155">
        <v>1838.5152246259677</v>
      </c>
      <c r="J29" s="3155">
        <v>1899.977348524406</v>
      </c>
      <c r="K29" s="3155">
        <v>1838.5113324014903</v>
      </c>
      <c r="L29" s="3155">
        <v>1797.3862829268946</v>
      </c>
      <c r="M29" s="3155">
        <v>1778.1029198147785</v>
      </c>
      <c r="N29" s="3155">
        <v>1746.272804436735</v>
      </c>
      <c r="O29" s="3155">
        <v>1763.3217881983282</v>
      </c>
      <c r="P29" s="3155">
        <v>1613.8085491980166</v>
      </c>
      <c r="Q29" s="3155">
        <v>1537.3852666116527</v>
      </c>
      <c r="R29" s="3155">
        <v>1517.584882935102</v>
      </c>
      <c r="S29" s="3155">
        <v>1695.9529518256413</v>
      </c>
      <c r="T29" s="3155">
        <v>1839.19739399758</v>
      </c>
      <c r="U29" s="3155">
        <v>1618.9765594619628</v>
      </c>
      <c r="V29" s="3155">
        <v>1630.294972770279</v>
      </c>
      <c r="W29" s="3156">
        <v>-9.172161007409068</v>
      </c>
    </row>
    <row r="30" ht="18" customHeight="1" x14ac:dyDescent="0.25">
      <c r="B30" s="2618" t="s">
        <v>2782</v>
      </c>
      <c r="C30" s="3162"/>
      <c r="D30" s="3162"/>
      <c r="E30" s="3162" t="s">
        <v>671</v>
      </c>
      <c r="F30" s="3162" t="s">
        <v>671</v>
      </c>
      <c r="G30" s="3162" t="s">
        <v>671</v>
      </c>
      <c r="H30" s="3162" t="s">
        <v>671</v>
      </c>
      <c r="I30" s="3162" t="s">
        <v>671</v>
      </c>
      <c r="J30" s="3162" t="s">
        <v>671</v>
      </c>
      <c r="K30" s="3162" t="s">
        <v>671</v>
      </c>
      <c r="L30" s="3162" t="s">
        <v>671</v>
      </c>
      <c r="M30" s="3162" t="s">
        <v>671</v>
      </c>
      <c r="N30" s="3162" t="s">
        <v>671</v>
      </c>
      <c r="O30" s="3162" t="s">
        <v>671</v>
      </c>
      <c r="P30" s="3162" t="s">
        <v>671</v>
      </c>
      <c r="Q30" s="3162" t="s">
        <v>671</v>
      </c>
      <c r="R30" s="3162" t="s">
        <v>671</v>
      </c>
      <c r="S30" s="3162" t="s">
        <v>671</v>
      </c>
      <c r="T30" s="3162" t="s">
        <v>671</v>
      </c>
      <c r="U30" s="3162" t="s">
        <v>671</v>
      </c>
      <c r="V30" s="3162" t="s">
        <v>671</v>
      </c>
      <c r="W30" s="3163" t="s">
        <v>2506</v>
      </c>
    </row>
    <row r="31" ht="18" customHeight="1" x14ac:dyDescent="0.2">
      <c r="B31" s="3164" t="s">
        <v>2178</v>
      </c>
      <c r="C31" s="3153"/>
      <c r="D31" s="3153"/>
      <c r="E31" s="3153">
        <v>51106.99987226231</v>
      </c>
      <c r="F31" s="3153">
        <v>50745.468253272746</v>
      </c>
      <c r="G31" s="3153">
        <v>50228.12689928601</v>
      </c>
      <c r="H31" s="3153">
        <v>49567.752493650136</v>
      </c>
      <c r="I31" s="3153">
        <v>50307.408756633755</v>
      </c>
      <c r="J31" s="3153">
        <v>50133.57180197898</v>
      </c>
      <c r="K31" s="3153">
        <v>51123.669292120554</v>
      </c>
      <c r="L31" s="3153">
        <v>51005.96870455534</v>
      </c>
      <c r="M31" s="3153">
        <v>50813.22169520945</v>
      </c>
      <c r="N31" s="3153">
        <v>50597.108629722454</v>
      </c>
      <c r="O31" s="3153">
        <v>48817.584023956544</v>
      </c>
      <c r="P31" s="3153">
        <v>46472.86735995586</v>
      </c>
      <c r="Q31" s="3153">
        <v>45916.68129686124</v>
      </c>
      <c r="R31" s="3153">
        <v>46298.515384948696</v>
      </c>
      <c r="S31" s="3153">
        <v>46693.1330291304</v>
      </c>
      <c r="T31" s="3153">
        <v>46699.2648653707</v>
      </c>
      <c r="U31" s="3153">
        <v>45677.35495574008</v>
      </c>
      <c r="V31" s="3153">
        <v>45251.46746000099</v>
      </c>
      <c r="W31" s="3154">
        <v>-11.45739806072894</v>
      </c>
    </row>
    <row r="32" ht="18" customHeight="1" x14ac:dyDescent="0.2">
      <c r="B32" s="2633" t="s">
        <v>2179</v>
      </c>
      <c r="C32" s="3155"/>
      <c r="D32" s="3155"/>
      <c r="E32" s="3155">
        <v>28042.42008718077</v>
      </c>
      <c r="F32" s="3155">
        <v>27685.03055072534</v>
      </c>
      <c r="G32" s="3155">
        <v>27903.70760020327</v>
      </c>
      <c r="H32" s="3155">
        <v>27929.01283031787</v>
      </c>
      <c r="I32" s="3155">
        <v>27994.080489527296</v>
      </c>
      <c r="J32" s="3155">
        <v>27816.70063077302</v>
      </c>
      <c r="K32" s="3155">
        <v>28314.725812809946</v>
      </c>
      <c r="L32" s="3155">
        <v>28078.824460291777</v>
      </c>
      <c r="M32" s="3155">
        <v>28176.82390511247</v>
      </c>
      <c r="N32" s="3155">
        <v>28096.486947021698</v>
      </c>
      <c r="O32" s="3155">
        <v>27283.68899433531</v>
      </c>
      <c r="P32" s="3155">
        <v>25828.95412056498</v>
      </c>
      <c r="Q32" s="3155">
        <v>25412.54687709988</v>
      </c>
      <c r="R32" s="3155">
        <v>25678.187137857472</v>
      </c>
      <c r="S32" s="3155">
        <v>25873.71063274093</v>
      </c>
      <c r="T32" s="3155">
        <v>25957.898006438467</v>
      </c>
      <c r="U32" s="3155">
        <v>25389.5459715975</v>
      </c>
      <c r="V32" s="3155">
        <v>25191.337728932434</v>
      </c>
      <c r="W32" s="3156">
        <v>-10.167033905720823</v>
      </c>
    </row>
    <row r="33" ht="18" customHeight="1" x14ac:dyDescent="0.2">
      <c r="B33" s="2633" t="s">
        <v>2180</v>
      </c>
      <c r="C33" s="3155"/>
      <c r="D33" s="3155"/>
      <c r="E33" s="3155">
        <v>7823.161812226649</v>
      </c>
      <c r="F33" s="3155">
        <v>7754.685706893297</v>
      </c>
      <c r="G33" s="3155">
        <v>7783.141899985702</v>
      </c>
      <c r="H33" s="3155">
        <v>7840.324642124682</v>
      </c>
      <c r="I33" s="3155">
        <v>7939.197216888671</v>
      </c>
      <c r="J33" s="3155">
        <v>7881.476924790717</v>
      </c>
      <c r="K33" s="3155">
        <v>8127.58917157728</v>
      </c>
      <c r="L33" s="3155">
        <v>8156.7331761890855</v>
      </c>
      <c r="M33" s="3155">
        <v>8123.7668729003735</v>
      </c>
      <c r="N33" s="3155">
        <v>7956.517488993632</v>
      </c>
      <c r="O33" s="3155">
        <v>7674.207580396567</v>
      </c>
      <c r="P33" s="3155">
        <v>7433.970551754162</v>
      </c>
      <c r="Q33" s="3155">
        <v>7283.277879875457</v>
      </c>
      <c r="R33" s="3155">
        <v>7310.796831897047</v>
      </c>
      <c r="S33" s="3155">
        <v>7417.714571701155</v>
      </c>
      <c r="T33" s="3155">
        <v>7362.180433505098</v>
      </c>
      <c r="U33" s="3155">
        <v>7262.530176808282</v>
      </c>
      <c r="V33" s="3155">
        <v>7223.532196134097</v>
      </c>
      <c r="W33" s="3156">
        <v>-7.664798843293822</v>
      </c>
    </row>
    <row r="34" ht="18" customHeight="1" x14ac:dyDescent="0.2">
      <c r="B34" s="2633" t="s">
        <v>2181</v>
      </c>
      <c r="C34" s="3155"/>
      <c r="D34" s="3155"/>
      <c r="E34" s="3155" t="s">
        <v>105</v>
      </c>
      <c r="F34" s="3155" t="s">
        <v>105</v>
      </c>
      <c r="G34" s="3155" t="s">
        <v>105</v>
      </c>
      <c r="H34" s="3155" t="s">
        <v>105</v>
      </c>
      <c r="I34" s="3155" t="s">
        <v>105</v>
      </c>
      <c r="J34" s="3155" t="s">
        <v>105</v>
      </c>
      <c r="K34" s="3155" t="s">
        <v>105</v>
      </c>
      <c r="L34" s="3155" t="s">
        <v>105</v>
      </c>
      <c r="M34" s="3155" t="s">
        <v>105</v>
      </c>
      <c r="N34" s="3155" t="s">
        <v>105</v>
      </c>
      <c r="O34" s="3155" t="s">
        <v>105</v>
      </c>
      <c r="P34" s="3155" t="s">
        <v>105</v>
      </c>
      <c r="Q34" s="3155" t="s">
        <v>105</v>
      </c>
      <c r="R34" s="3155" t="s">
        <v>105</v>
      </c>
      <c r="S34" s="3155" t="s">
        <v>105</v>
      </c>
      <c r="T34" s="3155" t="s">
        <v>105</v>
      </c>
      <c r="U34" s="3155" t="s">
        <v>105</v>
      </c>
      <c r="V34" s="3155" t="s">
        <v>105</v>
      </c>
      <c r="W34" s="3156" t="s">
        <v>2506</v>
      </c>
    </row>
    <row r="35" ht="18" customHeight="1" x14ac:dyDescent="0.2">
      <c r="B35" s="2633" t="s">
        <v>2182</v>
      </c>
      <c r="C35" s="3155"/>
      <c r="D35" s="3155"/>
      <c r="E35" s="3155">
        <v>13212.07530331756</v>
      </c>
      <c r="F35" s="3155">
        <v>13238.728564490182</v>
      </c>
      <c r="G35" s="3155">
        <v>12674.592714780138</v>
      </c>
      <c r="H35" s="3155">
        <v>12300.09177089089</v>
      </c>
      <c r="I35" s="3155">
        <v>12851.69697071413</v>
      </c>
      <c r="J35" s="3155">
        <v>12908.68925336234</v>
      </c>
      <c r="K35" s="3155">
        <v>13029.840374875052</v>
      </c>
      <c r="L35" s="3155">
        <v>13178.842895463169</v>
      </c>
      <c r="M35" s="3155">
        <v>12989.61451684856</v>
      </c>
      <c r="N35" s="3155">
        <v>13092.781507563137</v>
      </c>
      <c r="O35" s="3155">
        <v>12458.2972626244</v>
      </c>
      <c r="P35" s="3155">
        <v>11969.440902324624</v>
      </c>
      <c r="Q35" s="3155">
        <v>12051.794112933865</v>
      </c>
      <c r="R35" s="3155">
        <v>11953.749051396968</v>
      </c>
      <c r="S35" s="3155">
        <v>11686.134682563772</v>
      </c>
      <c r="T35" s="3155">
        <v>11396.788269563884</v>
      </c>
      <c r="U35" s="3155">
        <v>11079.877155765033</v>
      </c>
      <c r="V35" s="3155">
        <v>10862.928100731713</v>
      </c>
      <c r="W35" s="3156">
        <v>-17.780304370472177</v>
      </c>
    </row>
    <row r="36" ht="18" customHeight="1" x14ac:dyDescent="0.2">
      <c r="B36" s="2633" t="s">
        <v>2183</v>
      </c>
      <c r="C36" s="3155"/>
      <c r="D36" s="3155"/>
      <c r="E36" s="3155" t="s">
        <v>105</v>
      </c>
      <c r="F36" s="3155" t="s">
        <v>105</v>
      </c>
      <c r="G36" s="3155" t="s">
        <v>105</v>
      </c>
      <c r="H36" s="3155" t="s">
        <v>105</v>
      </c>
      <c r="I36" s="3155" t="s">
        <v>105</v>
      </c>
      <c r="J36" s="3155" t="s">
        <v>105</v>
      </c>
      <c r="K36" s="3155" t="s">
        <v>105</v>
      </c>
      <c r="L36" s="3155" t="s">
        <v>105</v>
      </c>
      <c r="M36" s="3155" t="s">
        <v>105</v>
      </c>
      <c r="N36" s="3155" t="s">
        <v>105</v>
      </c>
      <c r="O36" s="3155" t="s">
        <v>105</v>
      </c>
      <c r="P36" s="3155" t="s">
        <v>105</v>
      </c>
      <c r="Q36" s="3155" t="s">
        <v>105</v>
      </c>
      <c r="R36" s="3155" t="s">
        <v>105</v>
      </c>
      <c r="S36" s="3155" t="s">
        <v>105</v>
      </c>
      <c r="T36" s="3155" t="s">
        <v>105</v>
      </c>
      <c r="U36" s="3155" t="s">
        <v>105</v>
      </c>
      <c r="V36" s="3155" t="s">
        <v>105</v>
      </c>
      <c r="W36" s="3156" t="s">
        <v>2506</v>
      </c>
    </row>
    <row r="37" ht="18" customHeight="1" x14ac:dyDescent="0.2">
      <c r="B37" s="2633" t="s">
        <v>2184</v>
      </c>
      <c r="C37" s="3155"/>
      <c r="D37" s="3155"/>
      <c r="E37" s="3155">
        <v>260.231535591815</v>
      </c>
      <c r="F37" s="3155">
        <v>228.87592640535956</v>
      </c>
      <c r="G37" s="3155">
        <v>167.42105723995468</v>
      </c>
      <c r="H37" s="3155">
        <v>5.59315894666935</v>
      </c>
      <c r="I37" s="3155" t="s">
        <v>105</v>
      </c>
      <c r="J37" s="3155" t="s">
        <v>105</v>
      </c>
      <c r="K37" s="3155" t="s">
        <v>105</v>
      </c>
      <c r="L37" s="3155" t="s">
        <v>105</v>
      </c>
      <c r="M37" s="3155" t="s">
        <v>105</v>
      </c>
      <c r="N37" s="3155" t="s">
        <v>105</v>
      </c>
      <c r="O37" s="3155" t="s">
        <v>105</v>
      </c>
      <c r="P37" s="3155" t="s">
        <v>105</v>
      </c>
      <c r="Q37" s="3155" t="s">
        <v>105</v>
      </c>
      <c r="R37" s="3155" t="s">
        <v>105</v>
      </c>
      <c r="S37" s="3155" t="s">
        <v>105</v>
      </c>
      <c r="T37" s="3155" t="s">
        <v>105</v>
      </c>
      <c r="U37" s="3155" t="s">
        <v>105</v>
      </c>
      <c r="V37" s="3155" t="s">
        <v>105</v>
      </c>
      <c r="W37" s="3156" t="s">
        <v>2506</v>
      </c>
    </row>
    <row r="38" ht="18" customHeight="1" x14ac:dyDescent="0.2">
      <c r="B38" s="2638" t="s">
        <v>1025</v>
      </c>
      <c r="C38" s="3158"/>
      <c r="D38" s="3158"/>
      <c r="E38" s="3158">
        <v>1021.1012509730608</v>
      </c>
      <c r="F38" s="3158">
        <v>1014.772762864743</v>
      </c>
      <c r="G38" s="3158">
        <v>1013.3762781005515</v>
      </c>
      <c r="H38" s="3158">
        <v>833.3695651942203</v>
      </c>
      <c r="I38" s="3158">
        <v>853.1522913794438</v>
      </c>
      <c r="J38" s="3158">
        <v>897.4961152456926</v>
      </c>
      <c r="K38" s="3158">
        <v>1089.6943350253011</v>
      </c>
      <c r="L38" s="3158">
        <v>975.8385683004778</v>
      </c>
      <c r="M38" s="3158">
        <v>898.9678289032718</v>
      </c>
      <c r="N38" s="3158">
        <v>828.5995702917908</v>
      </c>
      <c r="O38" s="3158">
        <v>811.2834988287764</v>
      </c>
      <c r="P38" s="3158">
        <v>630.0458976935831</v>
      </c>
      <c r="Q38" s="3158">
        <v>521.6434265935936</v>
      </c>
      <c r="R38" s="3158">
        <v>756.839917290966</v>
      </c>
      <c r="S38" s="3158">
        <v>1082.6630571384958</v>
      </c>
      <c r="T38" s="3158">
        <v>1386.0875587156613</v>
      </c>
      <c r="U38" s="3158">
        <v>1367.3795168088684</v>
      </c>
      <c r="V38" s="3158">
        <v>1327.4257576688433</v>
      </c>
      <c r="W38" s="3159">
        <v>29.99942526795162</v>
      </c>
    </row>
    <row r="39" ht="18" customHeight="1" x14ac:dyDescent="0.2">
      <c r="B39" s="2638" t="s">
        <v>1026</v>
      </c>
      <c r="C39" s="3158"/>
      <c r="D39" s="3158"/>
      <c r="E39" s="3158">
        <v>292.9543696691043</v>
      </c>
      <c r="F39" s="3158">
        <v>369.64186970555056</v>
      </c>
      <c r="G39" s="3158">
        <v>236.64799472888708</v>
      </c>
      <c r="H39" s="3158">
        <v>215.5353833925925</v>
      </c>
      <c r="I39" s="3158">
        <v>218.43227507866803</v>
      </c>
      <c r="J39" s="3158">
        <v>178.40503475894818</v>
      </c>
      <c r="K39" s="3158">
        <v>119.95509699595226</v>
      </c>
      <c r="L39" s="3158">
        <v>163.90802590886628</v>
      </c>
      <c r="M39" s="3158">
        <v>165.97620635094168</v>
      </c>
      <c r="N39" s="3158">
        <v>158.8394419667608</v>
      </c>
      <c r="O39" s="3158">
        <v>142.29494956550886</v>
      </c>
      <c r="P39" s="3158">
        <v>176.39767622511465</v>
      </c>
      <c r="Q39" s="3158">
        <v>225.5166151429261</v>
      </c>
      <c r="R39" s="3158">
        <v>185.5510029958089</v>
      </c>
      <c r="S39" s="3158">
        <v>223.85250706087876</v>
      </c>
      <c r="T39" s="3158">
        <v>186.73766674111198</v>
      </c>
      <c r="U39" s="3158">
        <v>189.16649435033455</v>
      </c>
      <c r="V39" s="3158">
        <v>252.19250404999846</v>
      </c>
      <c r="W39" s="3159">
        <v>-13.914066434696606</v>
      </c>
    </row>
    <row r="40" ht="18" customHeight="1" x14ac:dyDescent="0.2">
      <c r="B40" s="2638" t="s">
        <v>2185</v>
      </c>
      <c r="C40" s="3158"/>
      <c r="D40" s="3158"/>
      <c r="E40" s="3158" t="s">
        <v>105</v>
      </c>
      <c r="F40" s="3158" t="s">
        <v>105</v>
      </c>
      <c r="G40" s="3158" t="s">
        <v>105</v>
      </c>
      <c r="H40" s="3158" t="s">
        <v>105</v>
      </c>
      <c r="I40" s="3158" t="s">
        <v>105</v>
      </c>
      <c r="J40" s="3158" t="s">
        <v>105</v>
      </c>
      <c r="K40" s="3158" t="s">
        <v>105</v>
      </c>
      <c r="L40" s="3158" t="s">
        <v>105</v>
      </c>
      <c r="M40" s="3158" t="s">
        <v>105</v>
      </c>
      <c r="N40" s="3158" t="s">
        <v>105</v>
      </c>
      <c r="O40" s="3158" t="s">
        <v>105</v>
      </c>
      <c r="P40" s="3158" t="s">
        <v>105</v>
      </c>
      <c r="Q40" s="3158" t="s">
        <v>105</v>
      </c>
      <c r="R40" s="3158" t="s">
        <v>105</v>
      </c>
      <c r="S40" s="3158" t="s">
        <v>105</v>
      </c>
      <c r="T40" s="3158" t="s">
        <v>105</v>
      </c>
      <c r="U40" s="3158" t="s">
        <v>105</v>
      </c>
      <c r="V40" s="3158" t="s">
        <v>105</v>
      </c>
      <c r="W40" s="3159" t="s">
        <v>2506</v>
      </c>
    </row>
    <row r="41" ht="18" customHeight="1" x14ac:dyDescent="0.25">
      <c r="B41" s="2641" t="s">
        <v>2186</v>
      </c>
      <c r="C41" s="3158"/>
      <c r="D41" s="3158"/>
      <c r="E41" s="3158">
        <v>455.0555133033556</v>
      </c>
      <c r="F41" s="3158">
        <v>453.73287218826897</v>
      </c>
      <c r="G41" s="3158">
        <v>449.23935424750306</v>
      </c>
      <c r="H41" s="3158">
        <v>443.8251427832083</v>
      </c>
      <c r="I41" s="3158">
        <v>450.8495130455433</v>
      </c>
      <c r="J41" s="3158">
        <v>450.80384304825577</v>
      </c>
      <c r="K41" s="3158">
        <v>441.86450083702005</v>
      </c>
      <c r="L41" s="3158">
        <v>451.8215784019605</v>
      </c>
      <c r="M41" s="3158">
        <v>458.07236509383654</v>
      </c>
      <c r="N41" s="3158">
        <v>463.8836738854303</v>
      </c>
      <c r="O41" s="3158">
        <v>447.8117382059744</v>
      </c>
      <c r="P41" s="3158">
        <v>434.05821139339605</v>
      </c>
      <c r="Q41" s="3158">
        <v>421.90238521551805</v>
      </c>
      <c r="R41" s="3158">
        <v>413.3914435104259</v>
      </c>
      <c r="S41" s="3158">
        <v>409.0575779251619</v>
      </c>
      <c r="T41" s="3158">
        <v>409.5729304064772</v>
      </c>
      <c r="U41" s="3158">
        <v>388.8556404100509</v>
      </c>
      <c r="V41" s="3158">
        <v>394.0511724839</v>
      </c>
      <c r="W41" s="3159">
        <v>-13.405911814277482</v>
      </c>
    </row>
    <row r="42" ht="18" customHeight="1" x14ac:dyDescent="0.2">
      <c r="B42" s="3164" t="s">
        <v>2783</v>
      </c>
      <c r="C42" s="3160"/>
      <c r="D42" s="3160"/>
      <c r="E42" s="3160">
        <v>10313.060678357382</v>
      </c>
      <c r="F42" s="3160">
        <v>9815.82411435066</v>
      </c>
      <c r="G42" s="3160">
        <v>9002.264258164678</v>
      </c>
      <c r="H42" s="3160">
        <v>8444.521381832608</v>
      </c>
      <c r="I42" s="3160">
        <v>7965.609305328388</v>
      </c>
      <c r="J42" s="3160">
        <v>7994.071574706382</v>
      </c>
      <c r="K42" s="3160">
        <v>6992.546436310513</v>
      </c>
      <c r="L42" s="3160">
        <v>6447.941981444405</v>
      </c>
      <c r="M42" s="3160">
        <v>5662.734074027036</v>
      </c>
      <c r="N42" s="3160">
        <v>5784.002772633018</v>
      </c>
      <c r="O42" s="3160">
        <v>5535.780180362974</v>
      </c>
      <c r="P42" s="3160">
        <v>4903.165949432322</v>
      </c>
      <c r="Q42" s="3160">
        <v>4092.023249378904</v>
      </c>
      <c r="R42" s="3160">
        <v>3955.089905987124</v>
      </c>
      <c r="S42" s="3160">
        <v>3113.4485127511502</v>
      </c>
      <c r="T42" s="3160">
        <v>2728.283022818411</v>
      </c>
      <c r="U42" s="3160">
        <v>2281.2543858162876</v>
      </c>
      <c r="V42" s="3160">
        <v>1898.3878658790875</v>
      </c>
      <c r="W42" s="3161">
        <v>-81.592391191269</v>
      </c>
    </row>
    <row r="43" ht="18" customHeight="1" x14ac:dyDescent="0.2">
      <c r="B43" s="2633" t="s">
        <v>1371</v>
      </c>
      <c r="C43" s="3155"/>
      <c r="D43" s="3155"/>
      <c r="E43" s="3155">
        <v>-14167.293702036384</v>
      </c>
      <c r="F43" s="3155">
        <v>-14646.500827013637</v>
      </c>
      <c r="G43" s="3155">
        <v>-15098.337444803246</v>
      </c>
      <c r="H43" s="3155">
        <v>-15436.443722084838</v>
      </c>
      <c r="I43" s="3155">
        <v>-15449.016440066043</v>
      </c>
      <c r="J43" s="3155">
        <v>-15511.617215103684</v>
      </c>
      <c r="K43" s="3155">
        <v>-15970.492598155273</v>
      </c>
      <c r="L43" s="3155">
        <v>-16081.01605307794</v>
      </c>
      <c r="M43" s="3155">
        <v>-16497.074507676076</v>
      </c>
      <c r="N43" s="3155">
        <v>-16621.32513271092</v>
      </c>
      <c r="O43" s="3155">
        <v>-16851.039909077837</v>
      </c>
      <c r="P43" s="3155">
        <v>-17342.703447871252</v>
      </c>
      <c r="Q43" s="3155">
        <v>-17635.089068948128</v>
      </c>
      <c r="R43" s="3155">
        <v>-17805.793799185172</v>
      </c>
      <c r="S43" s="3155">
        <v>-18173.649303391645</v>
      </c>
      <c r="T43" s="3155">
        <v>-18466.55708207448</v>
      </c>
      <c r="U43" s="3155">
        <v>-18751.586602926243</v>
      </c>
      <c r="V43" s="3155">
        <v>-18846.83177297838</v>
      </c>
      <c r="W43" s="3156">
        <v>33.030571465242986</v>
      </c>
    </row>
    <row r="44" ht="18" customHeight="1" x14ac:dyDescent="0.2">
      <c r="B44" s="2633" t="s">
        <v>1374</v>
      </c>
      <c r="C44" s="3155"/>
      <c r="D44" s="3155"/>
      <c r="E44" s="3155">
        <v>15372.183513923057</v>
      </c>
      <c r="F44" s="3155">
        <v>15364.927689966398</v>
      </c>
      <c r="G44" s="3155">
        <v>15333.423245273918</v>
      </c>
      <c r="H44" s="3155">
        <v>15474.551065798712</v>
      </c>
      <c r="I44" s="3155">
        <v>15445.182231101166</v>
      </c>
      <c r="J44" s="3155">
        <v>15624.970002371692</v>
      </c>
      <c r="K44" s="3155">
        <v>15484.13243971947</v>
      </c>
      <c r="L44" s="3155">
        <v>15433.894051256902</v>
      </c>
      <c r="M44" s="3155">
        <v>15360.857213980322</v>
      </c>
      <c r="N44" s="3155">
        <v>15276.967383219386</v>
      </c>
      <c r="O44" s="3155">
        <v>15118.965541898446</v>
      </c>
      <c r="P44" s="3155">
        <v>14940.108187423737</v>
      </c>
      <c r="Q44" s="3155">
        <v>14828.716642192045</v>
      </c>
      <c r="R44" s="3155">
        <v>14682.396854399634</v>
      </c>
      <c r="S44" s="3155">
        <v>14531.52961910236</v>
      </c>
      <c r="T44" s="3155">
        <v>14333.890028948686</v>
      </c>
      <c r="U44" s="3155">
        <v>14289.648608430894</v>
      </c>
      <c r="V44" s="3155">
        <v>14077.946175809411</v>
      </c>
      <c r="W44" s="3156">
        <v>-8.41934613219661</v>
      </c>
    </row>
    <row r="45" ht="18" customHeight="1" x14ac:dyDescent="0.2">
      <c r="B45" s="2633" t="s">
        <v>2784</v>
      </c>
      <c r="C45" s="3155"/>
      <c r="D45" s="3155"/>
      <c r="E45" s="3155">
        <v>2225.7587040950098</v>
      </c>
      <c r="F45" s="3155">
        <v>2146.245708303659</v>
      </c>
      <c r="G45" s="3155">
        <v>2017.3894446116246</v>
      </c>
      <c r="H45" s="3155">
        <v>1853.4335078248535</v>
      </c>
      <c r="I45" s="3155">
        <v>1672.906090720354</v>
      </c>
      <c r="J45" s="3155">
        <v>1645.490799484263</v>
      </c>
      <c r="K45" s="3155">
        <v>1457.7338304405773</v>
      </c>
      <c r="L45" s="3155">
        <v>1337.1201781594418</v>
      </c>
      <c r="M45" s="3155">
        <v>1227.4800702448088</v>
      </c>
      <c r="N45" s="3155">
        <v>1765.9476289445083</v>
      </c>
      <c r="O45" s="3155">
        <v>2364.220147180697</v>
      </c>
      <c r="P45" s="3155">
        <v>2397.9952358380383</v>
      </c>
      <c r="Q45" s="3155">
        <v>2224.229882494179</v>
      </c>
      <c r="R45" s="3155">
        <v>2257.7248731510876</v>
      </c>
      <c r="S45" s="3155">
        <v>1841.2190854882049</v>
      </c>
      <c r="T45" s="3155">
        <v>1826.7653105470508</v>
      </c>
      <c r="U45" s="3155">
        <v>1724.7290881294662</v>
      </c>
      <c r="V45" s="3155">
        <v>1825.3868253364014</v>
      </c>
      <c r="W45" s="3156">
        <v>-17.988107966150757</v>
      </c>
    </row>
    <row r="46" ht="18" customHeight="1" x14ac:dyDescent="0.2">
      <c r="B46" s="2633" t="s">
        <v>2231</v>
      </c>
      <c r="C46" s="3155"/>
      <c r="D46" s="3155"/>
      <c r="E46" s="3155">
        <v>2850.775220953396</v>
      </c>
      <c r="F46" s="3155">
        <v>2881.687712996004</v>
      </c>
      <c r="G46" s="3155">
        <v>2836.2724936366603</v>
      </c>
      <c r="H46" s="3155">
        <v>2820.9016191252895</v>
      </c>
      <c r="I46" s="3155">
        <v>2930.359468736123</v>
      </c>
      <c r="J46" s="3155">
        <v>3019.1144013138437</v>
      </c>
      <c r="K46" s="3155">
        <v>2905.5493563089863</v>
      </c>
      <c r="L46" s="3155">
        <v>2834.4377148928706</v>
      </c>
      <c r="M46" s="3155">
        <v>2705.719829778261</v>
      </c>
      <c r="N46" s="3155">
        <v>2832.8999026540246</v>
      </c>
      <c r="O46" s="3155">
        <v>2910.582675302058</v>
      </c>
      <c r="P46" s="3155">
        <v>2952.922113933753</v>
      </c>
      <c r="Q46" s="3155">
        <v>2757.6047211247187</v>
      </c>
      <c r="R46" s="3155">
        <v>3005.292882004398</v>
      </c>
      <c r="S46" s="3155">
        <v>2845.9444712462046</v>
      </c>
      <c r="T46" s="3155">
        <v>2913.542345910683</v>
      </c>
      <c r="U46" s="3155">
        <v>2940.125325749083</v>
      </c>
      <c r="V46" s="3155">
        <v>2824.1965579603375</v>
      </c>
      <c r="W46" s="3156">
        <v>-0.9323310655187225</v>
      </c>
    </row>
    <row r="47" ht="18" customHeight="1" x14ac:dyDescent="0.2">
      <c r="B47" s="2633" t="s">
        <v>1383</v>
      </c>
      <c r="C47" s="3155"/>
      <c r="D47" s="3155"/>
      <c r="E47" s="3155">
        <v>5916.334547590394</v>
      </c>
      <c r="F47" s="3155">
        <v>5802.742229156929</v>
      </c>
      <c r="G47" s="3155">
        <v>5697.145809101441</v>
      </c>
      <c r="H47" s="3155">
        <v>5592.152487251146</v>
      </c>
      <c r="I47" s="3155">
        <v>5499.215392939047</v>
      </c>
      <c r="J47" s="3155">
        <v>5407.602875904891</v>
      </c>
      <c r="K47" s="3155">
        <v>5259.51950387207</v>
      </c>
      <c r="L47" s="3155">
        <v>5242.221598245403</v>
      </c>
      <c r="M47" s="3155">
        <v>5106.637536969141</v>
      </c>
      <c r="N47" s="3155">
        <v>5009.998639219067</v>
      </c>
      <c r="O47" s="3155">
        <v>4738.0195046547515</v>
      </c>
      <c r="P47" s="3155">
        <v>4546.485079577567</v>
      </c>
      <c r="Q47" s="3155">
        <v>4463.607902237702</v>
      </c>
      <c r="R47" s="3155">
        <v>4506.395566298745</v>
      </c>
      <c r="S47" s="3155">
        <v>4580.076864183423</v>
      </c>
      <c r="T47" s="3155">
        <v>4540.60808218879</v>
      </c>
      <c r="U47" s="3155">
        <v>4269.945629425749</v>
      </c>
      <c r="V47" s="3155">
        <v>4334.749551961603</v>
      </c>
      <c r="W47" s="3156">
        <v>-26.732514581565358</v>
      </c>
    </row>
    <row r="48" ht="18" customHeight="1" x14ac:dyDescent="0.2">
      <c r="B48" s="2633" t="s">
        <v>2233</v>
      </c>
      <c r="C48" s="3155"/>
      <c r="D48" s="3155"/>
      <c r="E48" s="3155" t="s">
        <v>105</v>
      </c>
      <c r="F48" s="3155" t="s">
        <v>105</v>
      </c>
      <c r="G48" s="3155" t="s">
        <v>105</v>
      </c>
      <c r="H48" s="3155" t="s">
        <v>105</v>
      </c>
      <c r="I48" s="3155" t="s">
        <v>105</v>
      </c>
      <c r="J48" s="3155" t="s">
        <v>105</v>
      </c>
      <c r="K48" s="3155" t="s">
        <v>105</v>
      </c>
      <c r="L48" s="3155" t="s">
        <v>105</v>
      </c>
      <c r="M48" s="3155" t="s">
        <v>105</v>
      </c>
      <c r="N48" s="3155" t="s">
        <v>105</v>
      </c>
      <c r="O48" s="3155" t="s">
        <v>105</v>
      </c>
      <c r="P48" s="3155" t="s">
        <v>105</v>
      </c>
      <c r="Q48" s="3155" t="s">
        <v>105</v>
      </c>
      <c r="R48" s="3155" t="s">
        <v>105</v>
      </c>
      <c r="S48" s="3155" t="s">
        <v>105</v>
      </c>
      <c r="T48" s="3155" t="s">
        <v>105</v>
      </c>
      <c r="U48" s="3155" t="s">
        <v>105</v>
      </c>
      <c r="V48" s="3155" t="s">
        <v>105</v>
      </c>
      <c r="W48" s="3156" t="s">
        <v>2506</v>
      </c>
    </row>
    <row r="49" ht="18" customHeight="1" x14ac:dyDescent="0.2">
      <c r="B49" s="2633" t="s">
        <v>2234</v>
      </c>
      <c r="C49" s="3158"/>
      <c r="D49" s="3158"/>
      <c r="E49" s="3158">
        <v>-1995.7222499680925</v>
      </c>
      <c r="F49" s="3158">
        <v>-1843.9379682586907</v>
      </c>
      <c r="G49" s="3158">
        <v>-1893.955125805722</v>
      </c>
      <c r="H49" s="3158">
        <v>-1970.1263429825551</v>
      </c>
      <c r="I49" s="3158">
        <v>-2242.7556319022583</v>
      </c>
      <c r="J49" s="3158">
        <v>-2300.917867214624</v>
      </c>
      <c r="K49" s="3158">
        <v>-2253.0652441253205</v>
      </c>
      <c r="L49" s="3158">
        <v>-2427.619831182272</v>
      </c>
      <c r="M49" s="3158">
        <v>-2349.538268769423</v>
      </c>
      <c r="N49" s="3158">
        <v>-2588.9151156930434</v>
      </c>
      <c r="O49" s="3158">
        <v>-2852.5032478951407</v>
      </c>
      <c r="P49" s="3158">
        <v>-2698.337324119525</v>
      </c>
      <c r="Q49" s="3158">
        <v>-2652.910023471612</v>
      </c>
      <c r="R49" s="3158">
        <v>-2795.81657118157</v>
      </c>
      <c r="S49" s="3158">
        <v>-2615.632444677395</v>
      </c>
      <c r="T49" s="3158">
        <v>-2523.0004478523174</v>
      </c>
      <c r="U49" s="3158">
        <v>-2293.8349719426624</v>
      </c>
      <c r="V49" s="3158">
        <v>-2418.4930823102854</v>
      </c>
      <c r="W49" s="3159">
        <v>21.183851227241277</v>
      </c>
    </row>
    <row r="50" ht="18" customHeight="1" x14ac:dyDescent="0.25">
      <c r="B50" s="2641" t="s">
        <v>2785</v>
      </c>
      <c r="C50" s="3162"/>
      <c r="D50" s="3162"/>
      <c r="E50" s="3162">
        <v>111.02464379999999</v>
      </c>
      <c r="F50" s="3162">
        <v>110.6595692</v>
      </c>
      <c r="G50" s="3162">
        <v>110.32583615</v>
      </c>
      <c r="H50" s="3162">
        <v>110.0527669</v>
      </c>
      <c r="I50" s="3162">
        <v>109.7181938</v>
      </c>
      <c r="J50" s="3162">
        <v>109.42857794999999</v>
      </c>
      <c r="K50" s="3162">
        <v>109.16914824999999</v>
      </c>
      <c r="L50" s="3162">
        <v>108.90432315</v>
      </c>
      <c r="M50" s="3162">
        <v>108.6521995</v>
      </c>
      <c r="N50" s="3162">
        <v>108.42946699999999</v>
      </c>
      <c r="O50" s="3162">
        <v>107.53546829999999</v>
      </c>
      <c r="P50" s="3162">
        <v>106.69610465</v>
      </c>
      <c r="Q50" s="3162">
        <v>105.86319375</v>
      </c>
      <c r="R50" s="3162">
        <v>104.8901005</v>
      </c>
      <c r="S50" s="3162">
        <v>103.9602208</v>
      </c>
      <c r="T50" s="3162">
        <v>103.03478515</v>
      </c>
      <c r="U50" s="3162">
        <v>102.22730895000001</v>
      </c>
      <c r="V50" s="3162">
        <v>101.4336101</v>
      </c>
      <c r="W50" s="3163">
        <v>-8.638652979853106</v>
      </c>
    </row>
    <row r="51" ht="18" customHeight="1" x14ac:dyDescent="0.2">
      <c r="B51" s="3164" t="s">
        <v>2196</v>
      </c>
      <c r="C51" s="3153"/>
      <c r="D51" s="3153"/>
      <c r="E51" s="3153">
        <v>55273.32712470806</v>
      </c>
      <c r="F51" s="3153">
        <v>57071.44106037584</v>
      </c>
      <c r="G51" s="3153">
        <v>58234.22504303383</v>
      </c>
      <c r="H51" s="3153">
        <v>59706.88912798214</v>
      </c>
      <c r="I51" s="3153">
        <v>61209.739630605225</v>
      </c>
      <c r="J51" s="3153">
        <v>63197.986950889725</v>
      </c>
      <c r="K51" s="3153">
        <v>64416.953804626944</v>
      </c>
      <c r="L51" s="3153">
        <v>64926.250211575476</v>
      </c>
      <c r="M51" s="3153">
        <v>65299.46261814486</v>
      </c>
      <c r="N51" s="3153">
        <v>63638.30245006345</v>
      </c>
      <c r="O51" s="3153">
        <v>61700.13854011062</v>
      </c>
      <c r="P51" s="3153">
        <v>60774.88453405302</v>
      </c>
      <c r="Q51" s="3153">
        <v>61059.05427127993</v>
      </c>
      <c r="R51" s="3153">
        <v>58069.36824441249</v>
      </c>
      <c r="S51" s="3153">
        <v>53835.83852029487</v>
      </c>
      <c r="T51" s="3153">
        <v>52014.82787044976</v>
      </c>
      <c r="U51" s="3153">
        <v>50707.76217721932</v>
      </c>
      <c r="V51" s="3153">
        <v>47722.58712223066</v>
      </c>
      <c r="W51" s="3154">
        <v>-13.660730039719468</v>
      </c>
    </row>
    <row r="52" ht="18" customHeight="1" x14ac:dyDescent="0.2">
      <c r="B52" s="2633" t="s">
        <v>2786</v>
      </c>
      <c r="C52" s="3155"/>
      <c r="D52" s="3155"/>
      <c r="E52" s="3155">
        <v>49336.43301152019</v>
      </c>
      <c r="F52" s="3155">
        <v>51116.443248171134</v>
      </c>
      <c r="G52" s="3155">
        <v>52196.36001546508</v>
      </c>
      <c r="H52" s="3155">
        <v>53720.17869497469</v>
      </c>
      <c r="I52" s="3155">
        <v>55317.42700984425</v>
      </c>
      <c r="J52" s="3155">
        <v>57220.1603718565</v>
      </c>
      <c r="K52" s="3155">
        <v>58405.31276691882</v>
      </c>
      <c r="L52" s="3155">
        <v>59253.19459714201</v>
      </c>
      <c r="M52" s="3155">
        <v>59541.18417245761</v>
      </c>
      <c r="N52" s="3155">
        <v>57779.77363112469</v>
      </c>
      <c r="O52" s="3155">
        <v>55658.91126441051</v>
      </c>
      <c r="P52" s="3155">
        <v>54510.67475074947</v>
      </c>
      <c r="Q52" s="3155">
        <v>54540.97881399931</v>
      </c>
      <c r="R52" s="3155">
        <v>51481.72449716841</v>
      </c>
      <c r="S52" s="3155">
        <v>47188.67271960154</v>
      </c>
      <c r="T52" s="3155">
        <v>45213.997947801945</v>
      </c>
      <c r="U52" s="3155">
        <v>43350.126208352754</v>
      </c>
      <c r="V52" s="3155">
        <v>40138.30892367146</v>
      </c>
      <c r="W52" s="3156">
        <v>-18.643674717426254</v>
      </c>
    </row>
    <row r="53" ht="18" customHeight="1" x14ac:dyDescent="0.2">
      <c r="B53" s="2633" t="s">
        <v>2237</v>
      </c>
      <c r="C53" s="3155"/>
      <c r="D53" s="3155"/>
      <c r="E53" s="3155">
        <v>31.84009544062075</v>
      </c>
      <c r="F53" s="3155">
        <v>72.172742260997</v>
      </c>
      <c r="G53" s="3155">
        <v>112.45985373746444</v>
      </c>
      <c r="H53" s="3155">
        <v>152.7650802117933</v>
      </c>
      <c r="I53" s="3155">
        <v>193.16886147201973</v>
      </c>
      <c r="J53" s="3155">
        <v>233.46504036206386</v>
      </c>
      <c r="K53" s="3155">
        <v>273.76782726144756</v>
      </c>
      <c r="L53" s="3155">
        <v>314.09028503558216</v>
      </c>
      <c r="M53" s="3155">
        <v>354.4355522075219</v>
      </c>
      <c r="N53" s="3155">
        <v>394.7624041987689</v>
      </c>
      <c r="O53" s="3155">
        <v>435.54245461304527</v>
      </c>
      <c r="P53" s="3155">
        <v>488.6347743856421</v>
      </c>
      <c r="Q53" s="3155">
        <v>529.4340409193103</v>
      </c>
      <c r="R53" s="3155">
        <v>569.110498567083</v>
      </c>
      <c r="S53" s="3155">
        <v>616.4130282970602</v>
      </c>
      <c r="T53" s="3155">
        <v>679.8218545638055</v>
      </c>
      <c r="U53" s="3155">
        <v>733.3453990934411</v>
      </c>
      <c r="V53" s="3155">
        <v>814.9606071159149</v>
      </c>
      <c r="W53" s="3156">
        <v>2459.5419732197465</v>
      </c>
    </row>
    <row r="54" ht="18" customHeight="1" x14ac:dyDescent="0.2">
      <c r="B54" s="2633" t="s">
        <v>2238</v>
      </c>
      <c r="C54" s="3155"/>
      <c r="D54" s="3155"/>
      <c r="E54" s="3155">
        <v>1096.156822973776</v>
      </c>
      <c r="F54" s="3155">
        <v>1087.1259177194404</v>
      </c>
      <c r="G54" s="3155">
        <v>1043.3357925664106</v>
      </c>
      <c r="H54" s="3155">
        <v>956.9575088492047</v>
      </c>
      <c r="I54" s="3155">
        <v>764.2309209369615</v>
      </c>
      <c r="J54" s="3155">
        <v>756.7337513500828</v>
      </c>
      <c r="K54" s="3155">
        <v>740.7620329273004</v>
      </c>
      <c r="L54" s="3155">
        <v>187.88379539103684</v>
      </c>
      <c r="M54" s="3155">
        <v>212.731106244792</v>
      </c>
      <c r="N54" s="3155">
        <v>212.6280473453586</v>
      </c>
      <c r="O54" s="3155">
        <v>212.32613075374067</v>
      </c>
      <c r="P54" s="3155">
        <v>199.8877564460799</v>
      </c>
      <c r="Q54" s="3155">
        <v>201.39401226484682</v>
      </c>
      <c r="R54" s="3155">
        <v>195.53073051848835</v>
      </c>
      <c r="S54" s="3155">
        <v>190.56014882997204</v>
      </c>
      <c r="T54" s="3155">
        <v>190.0017191802495</v>
      </c>
      <c r="U54" s="3155">
        <v>189.37451651353467</v>
      </c>
      <c r="V54" s="3155">
        <v>186.20169224253652</v>
      </c>
      <c r="W54" s="3156">
        <v>-83.01322508421852</v>
      </c>
    </row>
    <row r="55" ht="18" customHeight="1" x14ac:dyDescent="0.2">
      <c r="B55" s="2633" t="s">
        <v>2200</v>
      </c>
      <c r="C55" s="3155"/>
      <c r="D55" s="3155"/>
      <c r="E55" s="3155">
        <v>4679.6050235734765</v>
      </c>
      <c r="F55" s="3155">
        <v>4665.579363424272</v>
      </c>
      <c r="G55" s="3155">
        <v>4757.7390179648755</v>
      </c>
      <c r="H55" s="3155">
        <v>4754.723534346455</v>
      </c>
      <c r="I55" s="3155">
        <v>4807.433514051985</v>
      </c>
      <c r="J55" s="3155">
        <v>4847.888614521073</v>
      </c>
      <c r="K55" s="3155">
        <v>4864.277516019371</v>
      </c>
      <c r="L55" s="3155">
        <v>5044.466111206838</v>
      </c>
      <c r="M55" s="3155">
        <v>5059.569547934943</v>
      </c>
      <c r="N55" s="3155">
        <v>5109.938556694644</v>
      </c>
      <c r="O55" s="3155">
        <v>5242.473513933326</v>
      </c>
      <c r="P55" s="3155">
        <v>5395.530198271825</v>
      </c>
      <c r="Q55" s="3155">
        <v>5610.645407096463</v>
      </c>
      <c r="R55" s="3155">
        <v>5656.803438358518</v>
      </c>
      <c r="S55" s="3155">
        <v>5664.688769166298</v>
      </c>
      <c r="T55" s="3155">
        <v>5779.258267603764</v>
      </c>
      <c r="U55" s="3155">
        <v>6290.609509459589</v>
      </c>
      <c r="V55" s="3155">
        <v>6439.511081700758</v>
      </c>
      <c r="W55" s="3156">
        <v>37.608004292280384</v>
      </c>
    </row>
    <row r="56" ht="18" customHeight="1" x14ac:dyDescent="0.25">
      <c r="B56" s="2638" t="s">
        <v>2787</v>
      </c>
      <c r="C56" s="3158"/>
      <c r="D56" s="3158"/>
      <c r="E56" s="3158">
        <v>129.2921712</v>
      </c>
      <c r="F56" s="3158">
        <v>130.1197888</v>
      </c>
      <c r="G56" s="3158">
        <v>124.3303633</v>
      </c>
      <c r="H56" s="3158">
        <v>122.2643096</v>
      </c>
      <c r="I56" s="3158">
        <v>127.4793243</v>
      </c>
      <c r="J56" s="3158">
        <v>139.7391728</v>
      </c>
      <c r="K56" s="3158">
        <v>132.8336615</v>
      </c>
      <c r="L56" s="3158">
        <v>126.6154228</v>
      </c>
      <c r="M56" s="3158">
        <v>131.5422393</v>
      </c>
      <c r="N56" s="3158">
        <v>141.1998107</v>
      </c>
      <c r="O56" s="3158">
        <v>150.8851764</v>
      </c>
      <c r="P56" s="3158">
        <v>180.1570542</v>
      </c>
      <c r="Q56" s="3158">
        <v>176.601997</v>
      </c>
      <c r="R56" s="3158">
        <v>166.1990798</v>
      </c>
      <c r="S56" s="3158">
        <v>175.5038544</v>
      </c>
      <c r="T56" s="3158">
        <v>151.7480813</v>
      </c>
      <c r="U56" s="3158">
        <v>144.3065438</v>
      </c>
      <c r="V56" s="3158">
        <v>143.6048175</v>
      </c>
      <c r="W56" s="3159">
        <v>11.070002280230856</v>
      </c>
    </row>
    <row r="57" ht="18" customHeight="1" x14ac:dyDescent="0.25">
      <c r="B57" s="3165" t="s">
        <v>2321</v>
      </c>
      <c r="C57" s="3166"/>
      <c r="D57" s="3166"/>
      <c r="E57" s="3166" t="s">
        <v>123</v>
      </c>
      <c r="F57" s="3166" t="s">
        <v>123</v>
      </c>
      <c r="G57" s="3166" t="s">
        <v>123</v>
      </c>
      <c r="H57" s="3166" t="s">
        <v>123</v>
      </c>
      <c r="I57" s="3166" t="s">
        <v>123</v>
      </c>
      <c r="J57" s="3166" t="s">
        <v>123</v>
      </c>
      <c r="K57" s="3166" t="s">
        <v>123</v>
      </c>
      <c r="L57" s="3166" t="s">
        <v>123</v>
      </c>
      <c r="M57" s="3166" t="s">
        <v>123</v>
      </c>
      <c r="N57" s="3166" t="s">
        <v>123</v>
      </c>
      <c r="O57" s="3166" t="s">
        <v>123</v>
      </c>
      <c r="P57" s="3166" t="s">
        <v>123</v>
      </c>
      <c r="Q57" s="3166" t="s">
        <v>123</v>
      </c>
      <c r="R57" s="3166" t="s">
        <v>123</v>
      </c>
      <c r="S57" s="3166" t="s">
        <v>123</v>
      </c>
      <c r="T57" s="3166" t="s">
        <v>123</v>
      </c>
      <c r="U57" s="3166" t="s">
        <v>123</v>
      </c>
      <c r="V57" s="3166" t="s">
        <v>123</v>
      </c>
      <c r="W57" s="3167" t="s">
        <v>2506</v>
      </c>
    </row>
    <row r="58" ht="18" customHeight="1" x14ac:dyDescent="0.25">
      <c r="B58" s="3168"/>
      <c r="C58" s="3169"/>
      <c r="D58" s="3169"/>
      <c r="E58" s="3169"/>
      <c r="F58" s="3169"/>
      <c r="G58" s="3169"/>
      <c r="H58" s="3169"/>
      <c r="I58" s="3169"/>
      <c r="J58" s="3169"/>
      <c r="K58" s="3169"/>
      <c r="L58" s="3169"/>
      <c r="M58" s="3169"/>
      <c r="N58" s="3169"/>
      <c r="O58" s="3169"/>
      <c r="P58" s="3169"/>
      <c r="Q58" s="3169"/>
      <c r="R58" s="3169"/>
      <c r="S58" s="3169"/>
      <c r="T58" s="3169"/>
      <c r="U58" s="3169"/>
      <c r="V58" s="3169"/>
      <c r="W58" s="3169"/>
    </row>
    <row r="59" ht="18" customHeight="1" x14ac:dyDescent="0.2">
      <c r="B59" s="3170" t="s">
        <v>2788</v>
      </c>
      <c r="C59" s="3171"/>
      <c r="D59" s="3172"/>
      <c r="E59" s="3172"/>
      <c r="F59" s="3172"/>
      <c r="G59" s="3172"/>
      <c r="H59" s="3172"/>
      <c r="I59" s="3172"/>
      <c r="J59" s="3172"/>
      <c r="K59" s="3172"/>
      <c r="L59" s="3172"/>
      <c r="M59" s="3172"/>
      <c r="N59" s="3172"/>
      <c r="O59" s="3172"/>
      <c r="P59" s="3172"/>
      <c r="Q59" s="3172"/>
      <c r="R59" s="3172"/>
      <c r="S59" s="3172"/>
      <c r="T59" s="3172"/>
      <c r="U59" s="3172"/>
      <c r="V59" s="3172"/>
      <c r="W59" s="3173"/>
    </row>
    <row r="60" ht="18" customHeight="1" x14ac:dyDescent="0.2">
      <c r="B60" s="2677" t="s">
        <v>125</v>
      </c>
      <c r="C60" s="3155"/>
      <c r="D60" s="3155"/>
      <c r="E60" s="3155">
        <v>24326.99815897904</v>
      </c>
      <c r="F60" s="3155">
        <v>23912.943543882946</v>
      </c>
      <c r="G60" s="3155">
        <v>25759.770951866583</v>
      </c>
      <c r="H60" s="3155">
        <v>26985.112331248245</v>
      </c>
      <c r="I60" s="3155">
        <v>27429.771981011185</v>
      </c>
      <c r="J60" s="3155">
        <v>29194.76421312463</v>
      </c>
      <c r="K60" s="3155">
        <v>30884.385238676627</v>
      </c>
      <c r="L60" s="3155">
        <v>33449.51340868254</v>
      </c>
      <c r="M60" s="3155">
        <v>36179.05037571777</v>
      </c>
      <c r="N60" s="3155">
        <v>36401.95521166288</v>
      </c>
      <c r="O60" s="3155">
        <v>38704.835559145</v>
      </c>
      <c r="P60" s="3155">
        <v>38482.795346783154</v>
      </c>
      <c r="Q60" s="3155">
        <v>36871.58682753524</v>
      </c>
      <c r="R60" s="3155">
        <v>37519.406500577716</v>
      </c>
      <c r="S60" s="3155">
        <v>41372.22793362325</v>
      </c>
      <c r="T60" s="3155">
        <v>44193.72065272606</v>
      </c>
      <c r="U60" s="3155">
        <v>45842.43180718481</v>
      </c>
      <c r="V60" s="3155">
        <v>45766.184018389744</v>
      </c>
      <c r="W60" s="3156">
        <v>88.12918765933951</v>
      </c>
    </row>
    <row r="61" ht="18" customHeight="1" x14ac:dyDescent="0.2">
      <c r="B61" s="2595" t="s">
        <v>126</v>
      </c>
      <c r="C61" s="3155"/>
      <c r="D61" s="3155"/>
      <c r="E61" s="3155">
        <v>15529.767719740003</v>
      </c>
      <c r="F61" s="3155">
        <v>15288.590821575652</v>
      </c>
      <c r="G61" s="3155">
        <v>16928.30310948466</v>
      </c>
      <c r="H61" s="3155">
        <v>18117.36684839434</v>
      </c>
      <c r="I61" s="3155">
        <v>18916.33132645792</v>
      </c>
      <c r="J61" s="3155">
        <v>20121.76457012258</v>
      </c>
      <c r="K61" s="3155">
        <v>21307.049160321945</v>
      </c>
      <c r="L61" s="3155">
        <v>22683.22412830609</v>
      </c>
      <c r="M61" s="3155">
        <v>25276.351755469852</v>
      </c>
      <c r="N61" s="3155">
        <v>27465.242408863087</v>
      </c>
      <c r="O61" s="3155">
        <v>30279.94138959723</v>
      </c>
      <c r="P61" s="3155">
        <v>29479.229485844317</v>
      </c>
      <c r="Q61" s="3155">
        <v>28892.778930354343</v>
      </c>
      <c r="R61" s="3155">
        <v>29510.380452721256</v>
      </c>
      <c r="S61" s="3155">
        <v>32504.834488043965</v>
      </c>
      <c r="T61" s="3155">
        <v>34918.36804692123</v>
      </c>
      <c r="U61" s="3155">
        <v>35615.938673723715</v>
      </c>
      <c r="V61" s="3155">
        <v>35450.3756306557</v>
      </c>
      <c r="W61" s="3156">
        <v>128.27370164458068</v>
      </c>
    </row>
    <row r="62" ht="18" customHeight="1" x14ac:dyDescent="0.2">
      <c r="B62" s="2595" t="s">
        <v>2204</v>
      </c>
      <c r="C62" s="3155"/>
      <c r="D62" s="3155"/>
      <c r="E62" s="3155">
        <v>8797.230439239038</v>
      </c>
      <c r="F62" s="3155">
        <v>8624.352722307294</v>
      </c>
      <c r="G62" s="3155">
        <v>8831.467842381926</v>
      </c>
      <c r="H62" s="3155">
        <v>8867.745482853908</v>
      </c>
      <c r="I62" s="3155">
        <v>8513.44065455327</v>
      </c>
      <c r="J62" s="3155">
        <v>9072.999643002047</v>
      </c>
      <c r="K62" s="3155">
        <v>9577.33607835468</v>
      </c>
      <c r="L62" s="3155">
        <v>10766.289280376448</v>
      </c>
      <c r="M62" s="3155">
        <v>10902.698620247927</v>
      </c>
      <c r="N62" s="3155">
        <v>8936.712802799793</v>
      </c>
      <c r="O62" s="3155">
        <v>8424.894169547764</v>
      </c>
      <c r="P62" s="3155">
        <v>9003.565860938841</v>
      </c>
      <c r="Q62" s="3155">
        <v>7978.807897180904</v>
      </c>
      <c r="R62" s="3155">
        <v>8009.026047856466</v>
      </c>
      <c r="S62" s="3155">
        <v>8867.393445579291</v>
      </c>
      <c r="T62" s="3155">
        <v>9275.352605804832</v>
      </c>
      <c r="U62" s="3155">
        <v>10226.493133461096</v>
      </c>
      <c r="V62" s="3155">
        <v>10315.808387734041</v>
      </c>
      <c r="W62" s="3156">
        <v>17.2620003418526</v>
      </c>
    </row>
    <row r="63" ht="18" customHeight="1" x14ac:dyDescent="0.2">
      <c r="B63" s="2677" t="s">
        <v>128</v>
      </c>
      <c r="C63" s="3155"/>
      <c r="D63" s="3155"/>
      <c r="E63" s="3155" t="s">
        <v>104</v>
      </c>
      <c r="F63" s="3155" t="s">
        <v>104</v>
      </c>
      <c r="G63" s="3155" t="s">
        <v>104</v>
      </c>
      <c r="H63" s="3155" t="s">
        <v>104</v>
      </c>
      <c r="I63" s="3155" t="s">
        <v>104</v>
      </c>
      <c r="J63" s="3155" t="s">
        <v>104</v>
      </c>
      <c r="K63" s="3155" t="s">
        <v>104</v>
      </c>
      <c r="L63" s="3155" t="s">
        <v>104</v>
      </c>
      <c r="M63" s="3155" t="s">
        <v>104</v>
      </c>
      <c r="N63" s="3155" t="s">
        <v>104</v>
      </c>
      <c r="O63" s="3155" t="s">
        <v>104</v>
      </c>
      <c r="P63" s="3155" t="s">
        <v>104</v>
      </c>
      <c r="Q63" s="3155" t="s">
        <v>104</v>
      </c>
      <c r="R63" s="3155" t="s">
        <v>104</v>
      </c>
      <c r="S63" s="3155" t="s">
        <v>104</v>
      </c>
      <c r="T63" s="3155" t="s">
        <v>104</v>
      </c>
      <c r="U63" s="3155" t="s">
        <v>104</v>
      </c>
      <c r="V63" s="3155" t="s">
        <v>104</v>
      </c>
      <c r="W63" s="3156" t="s">
        <v>2506</v>
      </c>
    </row>
    <row r="64" ht="18" customHeight="1" x14ac:dyDescent="0.2">
      <c r="B64" s="2677" t="s">
        <v>129</v>
      </c>
      <c r="C64" s="3155"/>
      <c r="D64" s="3155"/>
      <c r="E64" s="3155">
        <v>3339.4585446641518</v>
      </c>
      <c r="F64" s="3155">
        <v>3414.139833574636</v>
      </c>
      <c r="G64" s="3155">
        <v>3811.033372867092</v>
      </c>
      <c r="H64" s="3155">
        <v>4960.929743463699</v>
      </c>
      <c r="I64" s="3155">
        <v>6241.425038286902</v>
      </c>
      <c r="J64" s="3155">
        <v>6527.734837194261</v>
      </c>
      <c r="K64" s="3155">
        <v>6713.809654798192</v>
      </c>
      <c r="L64" s="3155">
        <v>7016.058216717802</v>
      </c>
      <c r="M64" s="3155">
        <v>7368.532580428445</v>
      </c>
      <c r="N64" s="3155">
        <v>7742.134393870592</v>
      </c>
      <c r="O64" s="3155">
        <v>7640.102032475816</v>
      </c>
      <c r="P64" s="3155">
        <v>8069.394355552797</v>
      </c>
      <c r="Q64" s="3155">
        <v>8740.952818888505</v>
      </c>
      <c r="R64" s="3155">
        <v>9835.78426637374</v>
      </c>
      <c r="S64" s="3155">
        <v>11216.709675030115</v>
      </c>
      <c r="T64" s="3155">
        <v>13829.965927967078</v>
      </c>
      <c r="U64" s="3155">
        <v>14683.102134808323</v>
      </c>
      <c r="V64" s="3155">
        <v>14115.593213829881</v>
      </c>
      <c r="W64" s="3156">
        <v>322.69107476671735</v>
      </c>
    </row>
    <row r="65" ht="18" customHeight="1" x14ac:dyDescent="0.2">
      <c r="B65" s="2677" t="s">
        <v>2205</v>
      </c>
      <c r="C65" s="3155"/>
      <c r="D65" s="3155"/>
      <c r="E65" s="3155" t="s">
        <v>105</v>
      </c>
      <c r="F65" s="3155" t="s">
        <v>105</v>
      </c>
      <c r="G65" s="3155" t="s">
        <v>105</v>
      </c>
      <c r="H65" s="3155" t="s">
        <v>105</v>
      </c>
      <c r="I65" s="3155" t="s">
        <v>105</v>
      </c>
      <c r="J65" s="3155" t="s">
        <v>105</v>
      </c>
      <c r="K65" s="3155" t="s">
        <v>105</v>
      </c>
      <c r="L65" s="3155" t="s">
        <v>105</v>
      </c>
      <c r="M65" s="3155" t="s">
        <v>105</v>
      </c>
      <c r="N65" s="3155" t="s">
        <v>105</v>
      </c>
      <c r="O65" s="3155" t="s">
        <v>105</v>
      </c>
      <c r="P65" s="3155" t="s">
        <v>105</v>
      </c>
      <c r="Q65" s="3155" t="s">
        <v>105</v>
      </c>
      <c r="R65" s="3155" t="s">
        <v>105</v>
      </c>
      <c r="S65" s="3155" t="s">
        <v>105</v>
      </c>
      <c r="T65" s="3155" t="s">
        <v>105</v>
      </c>
      <c r="U65" s="3155" t="s">
        <v>105</v>
      </c>
      <c r="V65" s="3155" t="s">
        <v>105</v>
      </c>
      <c r="W65" s="3156" t="s">
        <v>2506</v>
      </c>
    </row>
    <row r="66" ht="18" customHeight="1" x14ac:dyDescent="0.2">
      <c r="B66" s="2678" t="s">
        <v>2206</v>
      </c>
      <c r="C66" s="3158"/>
      <c r="D66" s="3158"/>
      <c r="E66" s="3158" t="s">
        <v>459</v>
      </c>
      <c r="F66" s="3158" t="s">
        <v>459</v>
      </c>
      <c r="G66" s="3158" t="s">
        <v>459</v>
      </c>
      <c r="H66" s="3158" t="s">
        <v>459</v>
      </c>
      <c r="I66" s="3158" t="s">
        <v>459</v>
      </c>
      <c r="J66" s="3158" t="s">
        <v>459</v>
      </c>
      <c r="K66" s="3158" t="s">
        <v>459</v>
      </c>
      <c r="L66" s="3158" t="s">
        <v>459</v>
      </c>
      <c r="M66" s="3158" t="s">
        <v>459</v>
      </c>
      <c r="N66" s="3158" t="s">
        <v>459</v>
      </c>
      <c r="O66" s="3158" t="s">
        <v>459</v>
      </c>
      <c r="P66" s="3158" t="s">
        <v>459</v>
      </c>
      <c r="Q66" s="3158" t="s">
        <v>459</v>
      </c>
      <c r="R66" s="3158" t="s">
        <v>459</v>
      </c>
      <c r="S66" s="3158" t="s">
        <v>459</v>
      </c>
      <c r="T66" s="3158" t="s">
        <v>459</v>
      </c>
      <c r="U66" s="3158" t="s">
        <v>459</v>
      </c>
      <c r="V66" s="3158" t="s">
        <v>459</v>
      </c>
      <c r="W66" s="3159" t="s">
        <v>2506</v>
      </c>
    </row>
    <row r="67" ht="18" customHeight="1" x14ac:dyDescent="0.25">
      <c r="B67" s="3174" t="s">
        <v>2243</v>
      </c>
      <c r="C67" s="3162"/>
      <c r="D67" s="3162"/>
      <c r="E67" s="3162">
        <v>3524.8363820296368</v>
      </c>
      <c r="F67" s="3162">
        <v>3442.140495537936</v>
      </c>
      <c r="G67" s="3162">
        <v>3365.488227942211</v>
      </c>
      <c r="H67" s="3162">
        <v>3195.4338869717085</v>
      </c>
      <c r="I67" s="3162">
        <v>3129.831038884048</v>
      </c>
      <c r="J67" s="3162">
        <v>3008.0227002943834</v>
      </c>
      <c r="K67" s="3162">
        <v>2909.8815933804813</v>
      </c>
      <c r="L67" s="3162">
        <v>2712.870547633039</v>
      </c>
      <c r="M67" s="3162">
        <v>2668.4945840729665</v>
      </c>
      <c r="N67" s="3162">
        <v>2514.43884773659</v>
      </c>
      <c r="O67" s="3162">
        <v>2460.8790792998234</v>
      </c>
      <c r="P67" s="3162">
        <v>2403.627471648313</v>
      </c>
      <c r="Q67" s="3162">
        <v>2278.384145512835</v>
      </c>
      <c r="R67" s="3162">
        <v>2280.8449898552767</v>
      </c>
      <c r="S67" s="3162">
        <v>2222.110063371251</v>
      </c>
      <c r="T67" s="3162">
        <v>2221.4745968112716</v>
      </c>
      <c r="U67" s="3162">
        <v>2192.8375425507584</v>
      </c>
      <c r="V67" s="3162">
        <v>2089.5954820810603</v>
      </c>
      <c r="W67" s="3163">
        <v>-40.71794388147316</v>
      </c>
    </row>
    <row r="68" ht="18" customHeight="1" x14ac:dyDescent="0.25">
      <c r="C68" s="2732"/>
      <c r="D68" s="2732"/>
      <c r="E68" s="2732"/>
      <c r="F68" s="2732"/>
      <c r="G68" s="2732"/>
      <c r="H68" s="2732"/>
      <c r="I68" s="2732"/>
      <c r="J68" s="2732"/>
      <c r="K68" s="2732"/>
      <c r="L68" s="2732"/>
      <c r="M68" s="2732"/>
      <c r="N68" s="2732"/>
      <c r="O68" s="2732"/>
      <c r="P68" s="2732"/>
      <c r="Q68" s="2732"/>
      <c r="R68" s="2732"/>
      <c r="S68" s="2732"/>
      <c r="T68" s="2732"/>
      <c r="U68" s="2732"/>
      <c r="V68" s="2732"/>
      <c r="W68" s="2732"/>
    </row>
    <row r="69" ht="18" customHeight="1" x14ac:dyDescent="0.25">
      <c r="B69" s="2745" t="s">
        <v>2789</v>
      </c>
      <c r="C69" s="3175"/>
      <c r="D69" s="3175"/>
      <c r="E69" s="3175" t="s">
        <v>456</v>
      </c>
      <c r="F69" s="3175" t="s">
        <v>456</v>
      </c>
      <c r="G69" s="3175" t="s">
        <v>456</v>
      </c>
      <c r="H69" s="3175" t="s">
        <v>456</v>
      </c>
      <c r="I69" s="3175" t="s">
        <v>456</v>
      </c>
      <c r="J69" s="3175" t="s">
        <v>456</v>
      </c>
      <c r="K69" s="3175" t="s">
        <v>456</v>
      </c>
      <c r="L69" s="3175" t="s">
        <v>456</v>
      </c>
      <c r="M69" s="3175" t="s">
        <v>456</v>
      </c>
      <c r="N69" s="3175" t="s">
        <v>456</v>
      </c>
      <c r="O69" s="3175" t="s">
        <v>456</v>
      </c>
      <c r="P69" s="3175" t="s">
        <v>456</v>
      </c>
      <c r="Q69" s="3175" t="s">
        <v>456</v>
      </c>
      <c r="R69" s="3175" t="s">
        <v>456</v>
      </c>
      <c r="S69" s="3175" t="s">
        <v>456</v>
      </c>
      <c r="T69" s="3175" t="s">
        <v>456</v>
      </c>
      <c r="U69" s="3175" t="s">
        <v>456</v>
      </c>
      <c r="V69" s="3175" t="s">
        <v>456</v>
      </c>
      <c r="W69" s="3176" t="s">
        <v>2506</v>
      </c>
    </row>
    <row r="70" ht="18" customHeight="1" x14ac:dyDescent="0.25">
      <c r="B70" s="3177"/>
      <c r="C70" s="3169"/>
      <c r="D70" s="3169"/>
      <c r="E70" s="3169"/>
      <c r="F70" s="3169"/>
      <c r="G70" s="3169"/>
      <c r="H70" s="3169"/>
      <c r="I70" s="3169"/>
      <c r="J70" s="3169"/>
      <c r="K70" s="3169"/>
      <c r="L70" s="3169"/>
      <c r="M70" s="3169"/>
      <c r="N70" s="3169"/>
      <c r="O70" s="3169"/>
      <c r="P70" s="3169"/>
      <c r="Q70" s="3169"/>
      <c r="R70" s="3169"/>
      <c r="S70" s="3169"/>
      <c r="T70" s="3169"/>
      <c r="U70" s="3169"/>
      <c r="V70" s="3169"/>
      <c r="W70" s="3169"/>
    </row>
    <row r="71" ht="18" customHeight="1" x14ac:dyDescent="0.2">
      <c r="B71" s="2722" t="s">
        <v>2790</v>
      </c>
      <c r="C71" s="3178"/>
      <c r="D71" s="3178"/>
      <c r="E71" s="3178">
        <v>785847.5663321309</v>
      </c>
      <c r="F71" s="3178">
        <v>796073.413330728</v>
      </c>
      <c r="G71" s="3178">
        <v>776682.8562510178</v>
      </c>
      <c r="H71" s="3178">
        <v>758170.9627046862</v>
      </c>
      <c r="I71" s="3178">
        <v>746009.7542805125</v>
      </c>
      <c r="J71" s="3178">
        <v>740153.5425795895</v>
      </c>
      <c r="K71" s="3178">
        <v>762136.3249797501</v>
      </c>
      <c r="L71" s="3178">
        <v>738900.5356029731</v>
      </c>
      <c r="M71" s="3178">
        <v>739060.869732049</v>
      </c>
      <c r="N71" s="3178">
        <v>710612.3392960812</v>
      </c>
      <c r="O71" s="3178">
        <v>712198.8056769551</v>
      </c>
      <c r="P71" s="3178">
        <v>716435.7872120573</v>
      </c>
      <c r="Q71" s="3178">
        <v>695879.7840205157</v>
      </c>
      <c r="R71" s="3178">
        <v>704079.0774274268</v>
      </c>
      <c r="S71" s="3178">
        <v>701554.1433954211</v>
      </c>
      <c r="T71" s="3178">
        <v>694820.3131047802</v>
      </c>
      <c r="U71" s="3178">
        <v>691430.5131610761</v>
      </c>
      <c r="V71" s="3178">
        <v>678798.2647866597</v>
      </c>
      <c r="W71" s="3179">
        <v>-13.622145837406313</v>
      </c>
    </row>
    <row r="72" ht="18" customHeight="1" x14ac:dyDescent="0.2">
      <c r="B72" s="3180" t="s">
        <v>2791</v>
      </c>
      <c r="C72" s="3155"/>
      <c r="D72" s="3155"/>
      <c r="E72" s="3155">
        <v>796160.6270104883</v>
      </c>
      <c r="F72" s="3155">
        <v>805889.2374450786</v>
      </c>
      <c r="G72" s="3155">
        <v>785685.1205091825</v>
      </c>
      <c r="H72" s="3155">
        <v>766615.4840865189</v>
      </c>
      <c r="I72" s="3155">
        <v>753975.3635858408</v>
      </c>
      <c r="J72" s="3155">
        <v>748147.6141542959</v>
      </c>
      <c r="K72" s="3155">
        <v>769128.8714160606</v>
      </c>
      <c r="L72" s="3155">
        <v>745348.4775844174</v>
      </c>
      <c r="M72" s="3155">
        <v>744723.603806076</v>
      </c>
      <c r="N72" s="3155">
        <v>716396.3420687142</v>
      </c>
      <c r="O72" s="3155">
        <v>717734.5858573181</v>
      </c>
      <c r="P72" s="3155">
        <v>721338.9531614896</v>
      </c>
      <c r="Q72" s="3155">
        <v>699971.8072698946</v>
      </c>
      <c r="R72" s="3155">
        <v>708034.167333414</v>
      </c>
      <c r="S72" s="3155">
        <v>704667.5919081722</v>
      </c>
      <c r="T72" s="3155">
        <v>697548.5961275985</v>
      </c>
      <c r="U72" s="3155">
        <v>693711.7675468924</v>
      </c>
      <c r="V72" s="3155">
        <v>680696.6526525388</v>
      </c>
      <c r="W72" s="3156">
        <v>-14.502597898053098</v>
      </c>
    </row>
    <row r="73" ht="18" customHeight="1" x14ac:dyDescent="0.2">
      <c r="B73" s="3180" t="s">
        <v>2247</v>
      </c>
      <c r="C73" s="3155"/>
      <c r="D73" s="3155"/>
      <c r="E73" s="3155">
        <v>785847.5663321309</v>
      </c>
      <c r="F73" s="3155">
        <v>796073.413330728</v>
      </c>
      <c r="G73" s="3155">
        <v>776682.8562510178</v>
      </c>
      <c r="H73" s="3155">
        <v>758170.9627046862</v>
      </c>
      <c r="I73" s="3155">
        <v>746009.7542805125</v>
      </c>
      <c r="J73" s="3155">
        <v>740153.5425795895</v>
      </c>
      <c r="K73" s="3155">
        <v>762136.3249797501</v>
      </c>
      <c r="L73" s="3155">
        <v>738900.5356029731</v>
      </c>
      <c r="M73" s="3155">
        <v>739060.869732049</v>
      </c>
      <c r="N73" s="3155">
        <v>710612.3392960812</v>
      </c>
      <c r="O73" s="3155">
        <v>712198.8056769551</v>
      </c>
      <c r="P73" s="3155">
        <v>716435.7872120573</v>
      </c>
      <c r="Q73" s="3155">
        <v>695879.7840205157</v>
      </c>
      <c r="R73" s="3155">
        <v>704079.0774274268</v>
      </c>
      <c r="S73" s="3155">
        <v>701554.1433954211</v>
      </c>
      <c r="T73" s="3155">
        <v>694820.3131047802</v>
      </c>
      <c r="U73" s="3155">
        <v>691430.5131610761</v>
      </c>
      <c r="V73" s="3155">
        <v>678798.2647866597</v>
      </c>
      <c r="W73" s="3156">
        <v>-13.622145837406313</v>
      </c>
    </row>
    <row r="74" ht="18" customHeight="1" x14ac:dyDescent="0.25">
      <c r="B74" s="3181" t="s">
        <v>2792</v>
      </c>
      <c r="C74" s="3162"/>
      <c r="D74" s="3162"/>
      <c r="E74" s="3162">
        <v>796160.6270104883</v>
      </c>
      <c r="F74" s="3162">
        <v>805889.2374450786</v>
      </c>
      <c r="G74" s="3162">
        <v>785685.1205091825</v>
      </c>
      <c r="H74" s="3162">
        <v>766615.4840865189</v>
      </c>
      <c r="I74" s="3162">
        <v>753975.3635858408</v>
      </c>
      <c r="J74" s="3162">
        <v>748147.6141542959</v>
      </c>
      <c r="K74" s="3162">
        <v>769128.8714160606</v>
      </c>
      <c r="L74" s="3162">
        <v>745348.4775844174</v>
      </c>
      <c r="M74" s="3162">
        <v>744723.603806076</v>
      </c>
      <c r="N74" s="3162">
        <v>716396.3420687142</v>
      </c>
      <c r="O74" s="3162">
        <v>717734.5858573181</v>
      </c>
      <c r="P74" s="3162">
        <v>721338.9531614896</v>
      </c>
      <c r="Q74" s="3162">
        <v>699971.8072698946</v>
      </c>
      <c r="R74" s="3162">
        <v>708034.167333414</v>
      </c>
      <c r="S74" s="3162">
        <v>704667.5919081722</v>
      </c>
      <c r="T74" s="3162">
        <v>697548.5961275985</v>
      </c>
      <c r="U74" s="3162">
        <v>693711.7675468924</v>
      </c>
      <c r="V74" s="3162">
        <v>680696.6526525388</v>
      </c>
      <c r="W74" s="3163">
        <v>-14.502597898053098</v>
      </c>
    </row>
    <row r="75" ht="14.1" customHeight="1" x14ac:dyDescent="0.2">
      <c r="B75" s="152" t="s">
        <v>136</v>
      </c>
      <c r="C75" s="3182"/>
      <c r="D75" s="3182"/>
    </row>
    <row r="76" ht="14.1" customHeight="1" x14ac:dyDescent="0.2">
      <c r="B76" s="152" t="s">
        <v>2793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W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2773</v>
      </c>
      <c r="C1" s="181"/>
      <c r="D1" s="181"/>
      <c r="E1" s="181"/>
      <c r="F1" s="181"/>
      <c r="G1" s="181"/>
      <c r="H1" s="181"/>
      <c r="I1" s="181"/>
      <c r="J1" s="181"/>
      <c r="K1" s="181"/>
      <c r="L1" s="181"/>
      <c r="M1" s="181"/>
      <c r="N1" s="181"/>
      <c r="O1" s="181"/>
      <c r="P1" s="181"/>
      <c r="Q1" s="181"/>
      <c r="R1" s="181"/>
      <c r="S1" s="181"/>
      <c r="T1" s="181"/>
      <c r="U1" s="181"/>
      <c r="V1" s="181"/>
      <c r="W1" s="100" t="s">
        <v>62</v>
      </c>
    </row>
    <row r="2" ht="18.95" customHeight="1" x14ac:dyDescent="0.2">
      <c r="B2" s="5" t="s">
        <v>2794</v>
      </c>
      <c r="C2" s="181"/>
      <c r="D2" s="181"/>
      <c r="E2" s="181"/>
      <c r="F2" s="181"/>
      <c r="G2" s="181"/>
      <c r="H2" s="181"/>
      <c r="I2" s="181"/>
      <c r="J2" s="181"/>
      <c r="K2" s="181"/>
      <c r="L2" s="181"/>
      <c r="M2" s="181"/>
      <c r="N2" s="181"/>
      <c r="O2" s="181"/>
      <c r="P2" s="181"/>
      <c r="Q2" s="181"/>
      <c r="R2" s="181"/>
      <c r="S2" s="181"/>
      <c r="T2" s="181"/>
      <c r="U2" s="181"/>
      <c r="V2" s="181"/>
      <c r="W2" s="100" t="s">
        <v>64</v>
      </c>
    </row>
    <row r="3" ht="18.95" customHeight="1" x14ac:dyDescent="0.2">
      <c r="B3" s="5" t="s">
        <v>2795</v>
      </c>
      <c r="C3" s="181"/>
      <c r="D3" s="181"/>
      <c r="E3" s="181"/>
      <c r="F3" s="181"/>
      <c r="G3" s="181"/>
      <c r="H3" s="181"/>
      <c r="I3" s="181"/>
      <c r="J3" s="181"/>
      <c r="K3" s="181"/>
      <c r="L3" s="181"/>
      <c r="M3" s="181"/>
      <c r="N3" s="181"/>
      <c r="O3" s="181"/>
      <c r="P3" s="181"/>
      <c r="Q3" s="181"/>
      <c r="R3" s="181"/>
      <c r="S3" s="181"/>
      <c r="T3" s="181"/>
      <c r="U3" s="181"/>
      <c r="V3" s="181"/>
      <c r="W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row>
    <row r="8" ht="60" customHeight="1" x14ac:dyDescent="0.2">
      <c r="B8" s="3183" t="s">
        <v>67</v>
      </c>
      <c r="C8" s="3143" t="s">
        <v>2776</v>
      </c>
      <c r="D8" s="3143" t="s">
        <v>2777</v>
      </c>
      <c r="E8" s="3144" t="s">
        <v>1958</v>
      </c>
      <c r="F8" s="3144" t="s">
        <v>1959</v>
      </c>
      <c r="G8" s="3144" t="s">
        <v>1960</v>
      </c>
      <c r="H8" s="3144" t="s">
        <v>1961</v>
      </c>
      <c r="I8" s="3144" t="s">
        <v>1962</v>
      </c>
      <c r="J8" s="3144" t="s">
        <v>1963</v>
      </c>
      <c r="K8" s="3144" t="s">
        <v>1964</v>
      </c>
      <c r="L8" s="3144" t="s">
        <v>1965</v>
      </c>
      <c r="M8" s="3144" t="s">
        <v>1966</v>
      </c>
      <c r="N8" s="3144" t="s">
        <v>1967</v>
      </c>
      <c r="O8" s="3144" t="s">
        <v>1968</v>
      </c>
      <c r="P8" s="3144" t="s">
        <v>1969</v>
      </c>
      <c r="Q8" s="3144" t="s">
        <v>1970</v>
      </c>
      <c r="R8" s="3144" t="s">
        <v>1971</v>
      </c>
      <c r="S8" s="3144" t="s">
        <v>1972</v>
      </c>
      <c r="T8" s="3144" t="s">
        <v>1973</v>
      </c>
      <c r="U8" s="3144" t="s">
        <v>1974</v>
      </c>
      <c r="V8" s="3144" t="s">
        <v>62</v>
      </c>
      <c r="W8" s="3145" t="s">
        <v>2778</v>
      </c>
      <c r="X8" s="2977"/>
    </row>
    <row r="9" ht="18" customHeight="1" x14ac:dyDescent="0.25">
      <c r="B9" s="3184"/>
      <c r="C9" s="3147" t="s">
        <v>76</v>
      </c>
      <c r="D9" s="3147"/>
      <c r="E9" s="3148" t="s">
        <v>1393</v>
      </c>
      <c r="F9" s="3148" t="s">
        <v>1393</v>
      </c>
      <c r="G9" s="3148" t="s">
        <v>1393</v>
      </c>
      <c r="H9" s="3148" t="s">
        <v>1393</v>
      </c>
      <c r="I9" s="3148" t="s">
        <v>1393</v>
      </c>
      <c r="J9" s="3148" t="s">
        <v>1393</v>
      </c>
      <c r="K9" s="3148" t="s">
        <v>1393</v>
      </c>
      <c r="L9" s="3148" t="s">
        <v>1393</v>
      </c>
      <c r="M9" s="3148" t="s">
        <v>1393</v>
      </c>
      <c r="N9" s="3148" t="s">
        <v>1393</v>
      </c>
      <c r="O9" s="3148" t="s">
        <v>1393</v>
      </c>
      <c r="P9" s="3148" t="s">
        <v>1393</v>
      </c>
      <c r="Q9" s="3148" t="s">
        <v>1393</v>
      </c>
      <c r="R9" s="3148" t="s">
        <v>1393</v>
      </c>
      <c r="S9" s="3148" t="s">
        <v>1393</v>
      </c>
      <c r="T9" s="3148" t="s">
        <v>1393</v>
      </c>
      <c r="U9" s="3148" t="s">
        <v>1393</v>
      </c>
      <c r="V9" s="3148" t="s">
        <v>1393</v>
      </c>
      <c r="W9" s="3149" t="s">
        <v>943</v>
      </c>
      <c r="X9" s="2977"/>
    </row>
    <row r="10" ht="18" customHeight="1" x14ac:dyDescent="0.2">
      <c r="B10" s="3164" t="s">
        <v>2162</v>
      </c>
      <c r="C10" s="3153"/>
      <c r="D10" s="3153"/>
      <c r="E10" s="3153">
        <v>554097.0771114642</v>
      </c>
      <c r="F10" s="3153">
        <v>564290.2172372722</v>
      </c>
      <c r="G10" s="3153">
        <v>549555.0163656155</v>
      </c>
      <c r="H10" s="3153">
        <v>535847.0765102182</v>
      </c>
      <c r="I10" s="3153">
        <v>526676.0469774016</v>
      </c>
      <c r="J10" s="3153">
        <v>517610.2099770961</v>
      </c>
      <c r="K10" s="3153">
        <v>536938.4778850492</v>
      </c>
      <c r="L10" s="3153">
        <v>515183.2780760114</v>
      </c>
      <c r="M10" s="3153">
        <v>523115.51014289854</v>
      </c>
      <c r="N10" s="3153">
        <v>514213.8387516529</v>
      </c>
      <c r="O10" s="3153">
        <v>525336.6532733402</v>
      </c>
      <c r="P10" s="3153">
        <v>537629.8055918241</v>
      </c>
      <c r="Q10" s="3153">
        <v>522034.15023123275</v>
      </c>
      <c r="R10" s="3153">
        <v>531307.3954763665</v>
      </c>
      <c r="S10" s="3153">
        <v>531792.6391155937</v>
      </c>
      <c r="T10" s="3153">
        <v>530177.2339056202</v>
      </c>
      <c r="U10" s="3153">
        <v>529580.8506146341</v>
      </c>
      <c r="V10" s="3153">
        <v>519094.7896398741</v>
      </c>
      <c r="W10" s="3154">
        <v>-6.316995508090166</v>
      </c>
      <c r="X10" s="2977"/>
    </row>
    <row r="11" ht="18" customHeight="1" x14ac:dyDescent="0.2">
      <c r="B11" s="2590" t="s">
        <v>2163</v>
      </c>
      <c r="C11" s="3155"/>
      <c r="D11" s="3155"/>
      <c r="E11" s="3155">
        <v>547310.0074090203</v>
      </c>
      <c r="F11" s="3155">
        <v>558029.8999819924</v>
      </c>
      <c r="G11" s="3155">
        <v>543110.8359867329</v>
      </c>
      <c r="H11" s="3155">
        <v>529211.4657634468</v>
      </c>
      <c r="I11" s="3155">
        <v>519250.5497303268</v>
      </c>
      <c r="J11" s="3155">
        <v>509269.039319399</v>
      </c>
      <c r="K11" s="3155">
        <v>528231.64669397</v>
      </c>
      <c r="L11" s="3155">
        <v>507972.5003706027</v>
      </c>
      <c r="M11" s="3155">
        <v>515599.8984881479</v>
      </c>
      <c r="N11" s="3155">
        <v>508041.5239473722</v>
      </c>
      <c r="O11" s="3155">
        <v>518890.54810201266</v>
      </c>
      <c r="P11" s="3155">
        <v>531136.7423274769</v>
      </c>
      <c r="Q11" s="3155">
        <v>515855.3908000072</v>
      </c>
      <c r="R11" s="3155">
        <v>525744.2169294797</v>
      </c>
      <c r="S11" s="3155">
        <v>526173.7616183384</v>
      </c>
      <c r="T11" s="3155">
        <v>524178.6753205836</v>
      </c>
      <c r="U11" s="3155">
        <v>524351.1439210154</v>
      </c>
      <c r="V11" s="3155">
        <v>513673.32175449416</v>
      </c>
      <c r="W11" s="3156">
        <v>-6.145819590210511</v>
      </c>
      <c r="X11" s="2977"/>
    </row>
    <row r="12" ht="18" customHeight="1" x14ac:dyDescent="0.2">
      <c r="B12" s="2595" t="s">
        <v>2164</v>
      </c>
      <c r="C12" s="3155"/>
      <c r="D12" s="3155"/>
      <c r="E12" s="3155">
        <v>237966.6408053212</v>
      </c>
      <c r="F12" s="3155">
        <v>235275.76567814796</v>
      </c>
      <c r="G12" s="3155">
        <v>224438.27990110117</v>
      </c>
      <c r="H12" s="3155">
        <v>208656.9703568893</v>
      </c>
      <c r="I12" s="3155">
        <v>204353.66488610808</v>
      </c>
      <c r="J12" s="3155">
        <v>202269.571815638</v>
      </c>
      <c r="K12" s="3155">
        <v>203321.02262356548</v>
      </c>
      <c r="L12" s="3155">
        <v>192497.33790785866</v>
      </c>
      <c r="M12" s="3155">
        <v>198070.47840940783</v>
      </c>
      <c r="N12" s="3155">
        <v>188655.04645024546</v>
      </c>
      <c r="O12" s="3155">
        <v>199459.22155470378</v>
      </c>
      <c r="P12" s="3155">
        <v>210359.03198523307</v>
      </c>
      <c r="Q12" s="3155">
        <v>207296.33953390323</v>
      </c>
      <c r="R12" s="3155">
        <v>215012.37758973517</v>
      </c>
      <c r="S12" s="3155">
        <v>213244.2532153418</v>
      </c>
      <c r="T12" s="3155">
        <v>213532.04180161734</v>
      </c>
      <c r="U12" s="3155">
        <v>219584.03182251853</v>
      </c>
      <c r="V12" s="3155">
        <v>214543.46451075937</v>
      </c>
      <c r="W12" s="3156">
        <v>-9.843050360039395</v>
      </c>
      <c r="X12" s="2977"/>
    </row>
    <row r="13" ht="18" customHeight="1" x14ac:dyDescent="0.2">
      <c r="B13" s="2595" t="s">
        <v>2781</v>
      </c>
      <c r="C13" s="3155"/>
      <c r="D13" s="3155"/>
      <c r="E13" s="3155">
        <v>72770.53585613226</v>
      </c>
      <c r="F13" s="3155">
        <v>76090.04374087787</v>
      </c>
      <c r="G13" s="3155">
        <v>73987.74082911914</v>
      </c>
      <c r="H13" s="3155">
        <v>71333.16820106722</v>
      </c>
      <c r="I13" s="3155">
        <v>70435.86198741394</v>
      </c>
      <c r="J13" s="3155">
        <v>67612.21094090046</v>
      </c>
      <c r="K13" s="3155">
        <v>67003.21645743756</v>
      </c>
      <c r="L13" s="3155">
        <v>66625.27887248623</v>
      </c>
      <c r="M13" s="3155">
        <v>67300.46791543592</v>
      </c>
      <c r="N13" s="3155">
        <v>66923.87316203881</v>
      </c>
      <c r="O13" s="3155">
        <v>68727.0694769883</v>
      </c>
      <c r="P13" s="3155">
        <v>67173.81834533994</v>
      </c>
      <c r="Q13" s="3155">
        <v>61059.02826304147</v>
      </c>
      <c r="R13" s="3155">
        <v>61206.38434165279</v>
      </c>
      <c r="S13" s="3155">
        <v>59240.383407647365</v>
      </c>
      <c r="T13" s="3155">
        <v>60201.30609820004</v>
      </c>
      <c r="U13" s="3155">
        <v>57362.555583749796</v>
      </c>
      <c r="V13" s="3155">
        <v>56317.39497998449</v>
      </c>
      <c r="W13" s="3156">
        <v>-22.60961896539517</v>
      </c>
      <c r="X13" s="2977"/>
    </row>
    <row r="14" ht="18" customHeight="1" x14ac:dyDescent="0.2">
      <c r="B14" s="2595" t="s">
        <v>2166</v>
      </c>
      <c r="C14" s="3155"/>
      <c r="D14" s="3155"/>
      <c r="E14" s="3155">
        <v>118009.46477568967</v>
      </c>
      <c r="F14" s="3155">
        <v>117342.60177714843</v>
      </c>
      <c r="G14" s="3155">
        <v>118765.30788064873</v>
      </c>
      <c r="H14" s="3155">
        <v>119828.25467744772</v>
      </c>
      <c r="I14" s="3155">
        <v>120178.33993026167</v>
      </c>
      <c r="J14" s="3155">
        <v>119144.99774022934</v>
      </c>
      <c r="K14" s="3155">
        <v>124176.24194005504</v>
      </c>
      <c r="L14" s="3155">
        <v>124855.56152557691</v>
      </c>
      <c r="M14" s="3155">
        <v>124755.50335831747</v>
      </c>
      <c r="N14" s="3155">
        <v>125455.39246712744</v>
      </c>
      <c r="O14" s="3155">
        <v>124406.6482018526</v>
      </c>
      <c r="P14" s="3155">
        <v>124503.39772807124</v>
      </c>
      <c r="Q14" s="3155">
        <v>126512.17259596224</v>
      </c>
      <c r="R14" s="3155">
        <v>127473.8524169842</v>
      </c>
      <c r="S14" s="3155">
        <v>128976.56308599818</v>
      </c>
      <c r="T14" s="3155">
        <v>130179.84189942859</v>
      </c>
      <c r="U14" s="3155">
        <v>131407.4242610035</v>
      </c>
      <c r="V14" s="3155">
        <v>131550.22574344047</v>
      </c>
      <c r="W14" s="3156">
        <v>11.474300805862345</v>
      </c>
      <c r="X14" s="2977"/>
    </row>
    <row r="15" ht="18" customHeight="1" x14ac:dyDescent="0.2">
      <c r="B15" s="2595" t="s">
        <v>2167</v>
      </c>
      <c r="C15" s="3155"/>
      <c r="D15" s="3155"/>
      <c r="E15" s="3155">
        <v>113270.0861461718</v>
      </c>
      <c r="F15" s="3155">
        <v>125020.25437265863</v>
      </c>
      <c r="G15" s="3155">
        <v>121824.5676260855</v>
      </c>
      <c r="H15" s="3155">
        <v>125244.901937598</v>
      </c>
      <c r="I15" s="3155">
        <v>120316.16928301209</v>
      </c>
      <c r="J15" s="3155">
        <v>116349.25379856431</v>
      </c>
      <c r="K15" s="3155">
        <v>129919.27875593356</v>
      </c>
      <c r="L15" s="3155">
        <v>120357.65747698618</v>
      </c>
      <c r="M15" s="3155">
        <v>122275.23037163736</v>
      </c>
      <c r="N15" s="3155">
        <v>123852.93382577649</v>
      </c>
      <c r="O15" s="3155">
        <v>123376.74811778043</v>
      </c>
      <c r="P15" s="3155">
        <v>126174.41362282699</v>
      </c>
      <c r="Q15" s="3155">
        <v>117927.41353244292</v>
      </c>
      <c r="R15" s="3155">
        <v>118885.16830873488</v>
      </c>
      <c r="S15" s="3155">
        <v>121655.09943051955</v>
      </c>
      <c r="T15" s="3155">
        <v>117419.25144259406</v>
      </c>
      <c r="U15" s="3155">
        <v>112523.57126271666</v>
      </c>
      <c r="V15" s="3155">
        <v>107495.3632637921</v>
      </c>
      <c r="W15" s="3156">
        <v>-5.098188832422703</v>
      </c>
      <c r="X15" s="2977"/>
    </row>
    <row r="16" ht="18" customHeight="1" x14ac:dyDescent="0.2">
      <c r="B16" s="2595" t="s">
        <v>2168</v>
      </c>
      <c r="C16" s="3155"/>
      <c r="D16" s="3155"/>
      <c r="E16" s="3155">
        <v>5293.279825705454</v>
      </c>
      <c r="F16" s="3155">
        <v>4301.234413159476</v>
      </c>
      <c r="G16" s="3155">
        <v>4094.9397497782743</v>
      </c>
      <c r="H16" s="3155">
        <v>4148.1705904444925</v>
      </c>
      <c r="I16" s="3155">
        <v>3966.5136435310255</v>
      </c>
      <c r="J16" s="3155">
        <v>3893.0050240668747</v>
      </c>
      <c r="K16" s="3155">
        <v>3811.8869169782884</v>
      </c>
      <c r="L16" s="3155">
        <v>3636.6645876947573</v>
      </c>
      <c r="M16" s="3155">
        <v>3198.2184333492705</v>
      </c>
      <c r="N16" s="3155">
        <v>3154.2780421839457</v>
      </c>
      <c r="O16" s="3155">
        <v>2920.8607506874923</v>
      </c>
      <c r="P16" s="3155">
        <v>2926.0806460057465</v>
      </c>
      <c r="Q16" s="3155">
        <v>3060.436874657334</v>
      </c>
      <c r="R16" s="3155">
        <v>3166.4342723727354</v>
      </c>
      <c r="S16" s="3155">
        <v>3057.462478831543</v>
      </c>
      <c r="T16" s="3155">
        <v>2846.2340787436283</v>
      </c>
      <c r="U16" s="3155">
        <v>3473.5609910269145</v>
      </c>
      <c r="V16" s="3155">
        <v>3766.873256517756</v>
      </c>
      <c r="W16" s="3156">
        <v>-28.836687638826426</v>
      </c>
      <c r="X16" s="2977"/>
    </row>
    <row r="17" ht="18" customHeight="1" x14ac:dyDescent="0.2">
      <c r="B17" s="2590" t="s">
        <v>107</v>
      </c>
      <c r="C17" s="3155"/>
      <c r="D17" s="3155"/>
      <c r="E17" s="3155">
        <v>6787.06970244385</v>
      </c>
      <c r="F17" s="3155">
        <v>6260.317255279793</v>
      </c>
      <c r="G17" s="3155">
        <v>6444.180378882671</v>
      </c>
      <c r="H17" s="3155">
        <v>6635.61074677143</v>
      </c>
      <c r="I17" s="3155">
        <v>7425.49724707484</v>
      </c>
      <c r="J17" s="3155">
        <v>8341.170657697112</v>
      </c>
      <c r="K17" s="3155">
        <v>8706.831191079273</v>
      </c>
      <c r="L17" s="3155">
        <v>7210.777705408667</v>
      </c>
      <c r="M17" s="3155">
        <v>7515.611654750676</v>
      </c>
      <c r="N17" s="3155">
        <v>6172.314804280678</v>
      </c>
      <c r="O17" s="3155">
        <v>6446.105171327573</v>
      </c>
      <c r="P17" s="3155">
        <v>6493.063264347289</v>
      </c>
      <c r="Q17" s="3155">
        <v>6178.759431225519</v>
      </c>
      <c r="R17" s="3155">
        <v>5563.178546886814</v>
      </c>
      <c r="S17" s="3155">
        <v>5618.8774972552865</v>
      </c>
      <c r="T17" s="3155">
        <v>5998.558585036498</v>
      </c>
      <c r="U17" s="3155">
        <v>5229.706693618648</v>
      </c>
      <c r="V17" s="3155">
        <v>5421.467885379955</v>
      </c>
      <c r="W17" s="3156">
        <v>-20.120639347083415</v>
      </c>
      <c r="X17" s="2977"/>
    </row>
    <row r="18" ht="18" customHeight="1" x14ac:dyDescent="0.2">
      <c r="B18" s="2595" t="s">
        <v>2169</v>
      </c>
      <c r="C18" s="3155"/>
      <c r="D18" s="3155"/>
      <c r="E18" s="3155">
        <v>1698.561494434333</v>
      </c>
      <c r="F18" s="3155">
        <v>1312.1340809408741</v>
      </c>
      <c r="G18" s="3155">
        <v>1122.560923379729</v>
      </c>
      <c r="H18" s="3155">
        <v>1022.209141574346</v>
      </c>
      <c r="I18" s="3155">
        <v>791.767686428921</v>
      </c>
      <c r="J18" s="3155">
        <v>737.4210967891715</v>
      </c>
      <c r="K18" s="3155">
        <v>553.7549889606514</v>
      </c>
      <c r="L18" s="3155">
        <v>631.1657388505553</v>
      </c>
      <c r="M18" s="3155">
        <v>296.9415950481379</v>
      </c>
      <c r="N18" s="3155">
        <v>214.32202434618327</v>
      </c>
      <c r="O18" s="3155">
        <v>190.2562537828559</v>
      </c>
      <c r="P18" s="3155">
        <v>197.63234450747848</v>
      </c>
      <c r="Q18" s="3155">
        <v>194.31538175694826</v>
      </c>
      <c r="R18" s="3155">
        <v>185.42242921529794</v>
      </c>
      <c r="S18" s="3155">
        <v>227.72812153510858</v>
      </c>
      <c r="T18" s="3155">
        <v>161.44657411390807</v>
      </c>
      <c r="U18" s="3155">
        <v>190.868628105831</v>
      </c>
      <c r="V18" s="3155">
        <v>245.67280625405562</v>
      </c>
      <c r="W18" s="3156">
        <v>-85.53641966693286</v>
      </c>
      <c r="X18" s="2977"/>
    </row>
    <row r="19" ht="18" customHeight="1" x14ac:dyDescent="0.2">
      <c r="B19" s="2595" t="s">
        <v>2170</v>
      </c>
      <c r="C19" s="3155"/>
      <c r="D19" s="3155"/>
      <c r="E19" s="3155">
        <v>5088.508208009516</v>
      </c>
      <c r="F19" s="3155">
        <v>4948.183174338919</v>
      </c>
      <c r="G19" s="3155">
        <v>5321.6194555029415</v>
      </c>
      <c r="H19" s="3155">
        <v>5613.401605197084</v>
      </c>
      <c r="I19" s="3155">
        <v>6633.729560645919</v>
      </c>
      <c r="J19" s="3155">
        <v>7603.74956090794</v>
      </c>
      <c r="K19" s="3155">
        <v>8153.076202118622</v>
      </c>
      <c r="L19" s="3155">
        <v>6579.611966558112</v>
      </c>
      <c r="M19" s="3155">
        <v>7218.670059702538</v>
      </c>
      <c r="N19" s="3155">
        <v>5957.992779934495</v>
      </c>
      <c r="O19" s="3155">
        <v>6255.848917544717</v>
      </c>
      <c r="P19" s="3155">
        <v>6295.4309198398105</v>
      </c>
      <c r="Q19" s="3155">
        <v>5984.4440494685705</v>
      </c>
      <c r="R19" s="3155">
        <v>5377.756117671516</v>
      </c>
      <c r="S19" s="3155">
        <v>5391.149375720178</v>
      </c>
      <c r="T19" s="3155">
        <v>5837.112010922589</v>
      </c>
      <c r="U19" s="3155">
        <v>5038.838065512818</v>
      </c>
      <c r="V19" s="3155">
        <v>5175.795079125899</v>
      </c>
      <c r="W19" s="3156">
        <v>1.7153725128907091</v>
      </c>
      <c r="X19" s="2977"/>
    </row>
    <row r="20" ht="18" customHeight="1" x14ac:dyDescent="0.25">
      <c r="B20" s="2604" t="s">
        <v>2171</v>
      </c>
      <c r="C20" s="3158"/>
      <c r="D20" s="3158"/>
      <c r="E20" s="3158" t="s">
        <v>119</v>
      </c>
      <c r="F20" s="3158" t="s">
        <v>119</v>
      </c>
      <c r="G20" s="3158" t="s">
        <v>119</v>
      </c>
      <c r="H20" s="3158" t="s">
        <v>119</v>
      </c>
      <c r="I20" s="3158" t="s">
        <v>119</v>
      </c>
      <c r="J20" s="3158" t="s">
        <v>119</v>
      </c>
      <c r="K20" s="3158" t="s">
        <v>119</v>
      </c>
      <c r="L20" s="3158" t="s">
        <v>119</v>
      </c>
      <c r="M20" s="3158" t="s">
        <v>119</v>
      </c>
      <c r="N20" s="3158" t="s">
        <v>119</v>
      </c>
      <c r="O20" s="3158" t="s">
        <v>119</v>
      </c>
      <c r="P20" s="3158" t="s">
        <v>119</v>
      </c>
      <c r="Q20" s="3158" t="s">
        <v>119</v>
      </c>
      <c r="R20" s="3158" t="s">
        <v>119</v>
      </c>
      <c r="S20" s="3158" t="s">
        <v>119</v>
      </c>
      <c r="T20" s="3158" t="s">
        <v>119</v>
      </c>
      <c r="U20" s="3158" t="s">
        <v>119</v>
      </c>
      <c r="V20" s="3158" t="s">
        <v>119</v>
      </c>
      <c r="W20" s="3159" t="s">
        <v>2506</v>
      </c>
      <c r="X20" s="2977"/>
    </row>
    <row r="21" ht="18" customHeight="1" x14ac:dyDescent="0.2">
      <c r="B21" s="2607" t="s">
        <v>2172</v>
      </c>
      <c r="C21" s="3160"/>
      <c r="D21" s="3160"/>
      <c r="E21" s="3160">
        <v>43210.980629333215</v>
      </c>
      <c r="F21" s="3160">
        <v>40789.078042349975</v>
      </c>
      <c r="G21" s="3160">
        <v>39986.73484387744</v>
      </c>
      <c r="H21" s="3160">
        <v>39551.13776341634</v>
      </c>
      <c r="I21" s="3160">
        <v>41885.06883658999</v>
      </c>
      <c r="J21" s="3160">
        <v>42587.16722237675</v>
      </c>
      <c r="K21" s="3160">
        <v>44306.67931528231</v>
      </c>
      <c r="L21" s="3160">
        <v>43082.92370932011</v>
      </c>
      <c r="M21" s="3160">
        <v>40673.1924926177</v>
      </c>
      <c r="N21" s="3160">
        <v>41315.871578864804</v>
      </c>
      <c r="O21" s="3160">
        <v>38572.640939683166</v>
      </c>
      <c r="P21" s="3160">
        <v>35645.286428325795</v>
      </c>
      <c r="Q21" s="3160">
        <v>33019.85425061001</v>
      </c>
      <c r="R21" s="3160">
        <v>36010.40348521982</v>
      </c>
      <c r="S21" s="3160">
        <v>37423.89534434104</v>
      </c>
      <c r="T21" s="3160">
        <v>36218.31206834815</v>
      </c>
      <c r="U21" s="3160">
        <v>36579.868899250025</v>
      </c>
      <c r="V21" s="3160">
        <v>37934.626741502696</v>
      </c>
      <c r="W21" s="3161">
        <v>-12.210678422439537</v>
      </c>
      <c r="X21" s="2977"/>
    </row>
    <row r="22" ht="18" customHeight="1" x14ac:dyDescent="0.2">
      <c r="B22" s="2590" t="s">
        <v>2173</v>
      </c>
      <c r="C22" s="3155"/>
      <c r="D22" s="3155"/>
      <c r="E22" s="3155">
        <v>10234.8621669508</v>
      </c>
      <c r="F22" s="3155">
        <v>8516.869292378367</v>
      </c>
      <c r="G22" s="3155">
        <v>7976.061452737573</v>
      </c>
      <c r="H22" s="3155">
        <v>7965.035584542333</v>
      </c>
      <c r="I22" s="3155">
        <v>9075.447840912046</v>
      </c>
      <c r="J22" s="3155">
        <v>9263.216429107491</v>
      </c>
      <c r="K22" s="3155">
        <v>9469.109475814445</v>
      </c>
      <c r="L22" s="3155">
        <v>9739.308032126033</v>
      </c>
      <c r="M22" s="3155">
        <v>9849.023597015826</v>
      </c>
      <c r="N22" s="3155">
        <v>9289.902636254556</v>
      </c>
      <c r="O22" s="3155">
        <v>9141.022172682762</v>
      </c>
      <c r="P22" s="3155">
        <v>8698.275297874248</v>
      </c>
      <c r="Q22" s="3155">
        <v>8677.975451051389</v>
      </c>
      <c r="R22" s="3155">
        <v>8755.33645106898</v>
      </c>
      <c r="S22" s="3155">
        <v>9062.918823968834</v>
      </c>
      <c r="T22" s="3155">
        <v>9021.169455697567</v>
      </c>
      <c r="U22" s="3155">
        <v>9026.21087615472</v>
      </c>
      <c r="V22" s="3155">
        <v>9268.047292998324</v>
      </c>
      <c r="W22" s="3156">
        <v>-9.44629109979027</v>
      </c>
      <c r="X22" s="2977"/>
    </row>
    <row r="23" ht="18" customHeight="1" x14ac:dyDescent="0.2">
      <c r="B23" s="2590" t="s">
        <v>893</v>
      </c>
      <c r="C23" s="3155"/>
      <c r="D23" s="3155"/>
      <c r="E23" s="3155">
        <v>6975.588848580356</v>
      </c>
      <c r="F23" s="3155">
        <v>7493.080241436179</v>
      </c>
      <c r="G23" s="3155">
        <v>7456.115937121445</v>
      </c>
      <c r="H23" s="3155">
        <v>7425.547412528555</v>
      </c>
      <c r="I23" s="3155">
        <v>7715.727862139442</v>
      </c>
      <c r="J23" s="3155">
        <v>7762.113615267355</v>
      </c>
      <c r="K23" s="3155">
        <v>7746.862996728336</v>
      </c>
      <c r="L23" s="3155">
        <v>6907.536303339384</v>
      </c>
      <c r="M23" s="3155">
        <v>7024.247761547371</v>
      </c>
      <c r="N23" s="3155">
        <v>7432.993208654996</v>
      </c>
      <c r="O23" s="3155">
        <v>6816.26712503274</v>
      </c>
      <c r="P23" s="3155">
        <v>6431.5252021233155</v>
      </c>
      <c r="Q23" s="3155">
        <v>6261.419239880946</v>
      </c>
      <c r="R23" s="3155">
        <v>6528.977953824413</v>
      </c>
      <c r="S23" s="3155">
        <v>6594.918539923163</v>
      </c>
      <c r="T23" s="3155">
        <v>6380.462418097131</v>
      </c>
      <c r="U23" s="3155">
        <v>5952.015142199494</v>
      </c>
      <c r="V23" s="3155">
        <v>6648.419805671294</v>
      </c>
      <c r="W23" s="3156">
        <v>-4.690199637778915</v>
      </c>
      <c r="X23" s="2977"/>
    </row>
    <row r="24" ht="18" customHeight="1" x14ac:dyDescent="0.2">
      <c r="B24" s="2590" t="s">
        <v>658</v>
      </c>
      <c r="C24" s="3155"/>
      <c r="D24" s="3155"/>
      <c r="E24" s="3155">
        <v>25447.75068348137</v>
      </c>
      <c r="F24" s="3155">
        <v>24269.76143549956</v>
      </c>
      <c r="G24" s="3155">
        <v>23054.83813064311</v>
      </c>
      <c r="H24" s="3155">
        <v>22477.1356712772</v>
      </c>
      <c r="I24" s="3155">
        <v>23466.659216887758</v>
      </c>
      <c r="J24" s="3155">
        <v>24010.078034002454</v>
      </c>
      <c r="K24" s="3155">
        <v>25057.135742769227</v>
      </c>
      <c r="L24" s="3155">
        <v>24982.34882754609</v>
      </c>
      <c r="M24" s="3155">
        <v>22790.714011830027</v>
      </c>
      <c r="N24" s="3155">
        <v>24070.876346726534</v>
      </c>
      <c r="O24" s="3155">
        <v>22049.228492114766</v>
      </c>
      <c r="P24" s="3155">
        <v>19961.179926152618</v>
      </c>
      <c r="Q24" s="3155">
        <v>16981.11105213714</v>
      </c>
      <c r="R24" s="3155">
        <v>19663.269443664693</v>
      </c>
      <c r="S24" s="3155">
        <v>20037.256056610644</v>
      </c>
      <c r="T24" s="3155">
        <v>20300.787136410596</v>
      </c>
      <c r="U24" s="3155">
        <v>21080.219204300338</v>
      </c>
      <c r="V24" s="3155">
        <v>21520.181315175872</v>
      </c>
      <c r="W24" s="3156">
        <v>-15.433856678165894</v>
      </c>
      <c r="X24" s="2977"/>
    </row>
    <row r="25" ht="18" customHeight="1" x14ac:dyDescent="0.2">
      <c r="B25" s="2590" t="s">
        <v>2174</v>
      </c>
      <c r="C25" s="3155"/>
      <c r="D25" s="3155"/>
      <c r="E25" s="3155">
        <v>552.7789303206862</v>
      </c>
      <c r="F25" s="3155">
        <v>509.3670730358646</v>
      </c>
      <c r="G25" s="3155">
        <v>1499.719323375311</v>
      </c>
      <c r="H25" s="3155">
        <v>1683.4190950682498</v>
      </c>
      <c r="I25" s="3155">
        <v>1627.2339166507531</v>
      </c>
      <c r="J25" s="3155">
        <v>1551.7591439994603</v>
      </c>
      <c r="K25" s="3155">
        <v>2033.5710999703024</v>
      </c>
      <c r="L25" s="3155">
        <v>1453.7305463085993</v>
      </c>
      <c r="M25" s="3155">
        <v>1009.2071222244745</v>
      </c>
      <c r="N25" s="3155">
        <v>522.0993872287119</v>
      </c>
      <c r="O25" s="3155">
        <v>566.1231498528991</v>
      </c>
      <c r="P25" s="3155">
        <v>554.3060021756136</v>
      </c>
      <c r="Q25" s="3155">
        <v>1099.3485075405345</v>
      </c>
      <c r="R25" s="3155">
        <v>1062.8196366617246</v>
      </c>
      <c r="S25" s="3155">
        <v>1728.8019238383986</v>
      </c>
      <c r="T25" s="3155">
        <v>515.8930581428474</v>
      </c>
      <c r="U25" s="3155">
        <v>521.4236765954729</v>
      </c>
      <c r="V25" s="3155">
        <v>497.97832765720864</v>
      </c>
      <c r="W25" s="3156">
        <v>-9.91365619374925</v>
      </c>
      <c r="X25" s="2977"/>
    </row>
    <row r="26" ht="18" customHeight="1" x14ac:dyDescent="0.2">
      <c r="B26" s="2590" t="s">
        <v>2175</v>
      </c>
      <c r="C26" s="985"/>
      <c r="D26" s="985"/>
      <c r="E26" s="985"/>
      <c r="F26" s="985"/>
      <c r="G26" s="985"/>
      <c r="H26" s="985"/>
      <c r="I26" s="985"/>
      <c r="J26" s="985"/>
      <c r="K26" s="985"/>
      <c r="L26" s="985"/>
      <c r="M26" s="985"/>
      <c r="N26" s="985"/>
      <c r="O26" s="985"/>
      <c r="P26" s="985"/>
      <c r="Q26" s="985"/>
      <c r="R26" s="985"/>
      <c r="S26" s="985"/>
      <c r="T26" s="985"/>
      <c r="U26" s="985"/>
      <c r="V26" s="985"/>
      <c r="W26" s="212"/>
      <c r="X26" s="2977"/>
    </row>
    <row r="27" ht="18" customHeight="1" x14ac:dyDescent="0.2">
      <c r="B27" s="2590" t="s">
        <v>2176</v>
      </c>
      <c r="C27" s="985"/>
      <c r="D27" s="985"/>
      <c r="E27" s="985"/>
      <c r="F27" s="985"/>
      <c r="G27" s="985"/>
      <c r="H27" s="985"/>
      <c r="I27" s="985"/>
      <c r="J27" s="985"/>
      <c r="K27" s="985"/>
      <c r="L27" s="985"/>
      <c r="M27" s="985"/>
      <c r="N27" s="985"/>
      <c r="O27" s="985"/>
      <c r="P27" s="985"/>
      <c r="Q27" s="985"/>
      <c r="R27" s="985"/>
      <c r="S27" s="985"/>
      <c r="T27" s="985"/>
      <c r="U27" s="985"/>
      <c r="V27" s="985"/>
      <c r="W27" s="212"/>
      <c r="X27" s="2977"/>
    </row>
    <row r="28" ht="18" customHeight="1" x14ac:dyDescent="0.2">
      <c r="B28" s="2590" t="s">
        <v>685</v>
      </c>
      <c r="C28" s="3155"/>
      <c r="D28" s="3155"/>
      <c r="E28" s="3155" t="s">
        <v>105</v>
      </c>
      <c r="F28" s="3155" t="s">
        <v>105</v>
      </c>
      <c r="G28" s="3155" t="s">
        <v>105</v>
      </c>
      <c r="H28" s="3155" t="s">
        <v>105</v>
      </c>
      <c r="I28" s="3155" t="s">
        <v>105</v>
      </c>
      <c r="J28" s="3155" t="s">
        <v>105</v>
      </c>
      <c r="K28" s="3155" t="s">
        <v>105</v>
      </c>
      <c r="L28" s="3155" t="s">
        <v>105</v>
      </c>
      <c r="M28" s="3155" t="s">
        <v>105</v>
      </c>
      <c r="N28" s="3155" t="s">
        <v>105</v>
      </c>
      <c r="O28" s="3155" t="s">
        <v>105</v>
      </c>
      <c r="P28" s="3155" t="s">
        <v>105</v>
      </c>
      <c r="Q28" s="3155" t="s">
        <v>105</v>
      </c>
      <c r="R28" s="3155" t="s">
        <v>105</v>
      </c>
      <c r="S28" s="3155" t="s">
        <v>105</v>
      </c>
      <c r="T28" s="3155" t="s">
        <v>105</v>
      </c>
      <c r="U28" s="3155" t="s">
        <v>105</v>
      </c>
      <c r="V28" s="3155" t="s">
        <v>105</v>
      </c>
      <c r="W28" s="3156" t="s">
        <v>2506</v>
      </c>
      <c r="X28" s="2977"/>
    </row>
    <row r="29" ht="18" customHeight="1" x14ac:dyDescent="0.25">
      <c r="B29" s="2618" t="s">
        <v>2782</v>
      </c>
      <c r="C29" s="3162"/>
      <c r="D29" s="3162"/>
      <c r="E29" s="3162" t="s">
        <v>671</v>
      </c>
      <c r="F29" s="3162" t="s">
        <v>671</v>
      </c>
      <c r="G29" s="3162" t="s">
        <v>671</v>
      </c>
      <c r="H29" s="3162" t="s">
        <v>671</v>
      </c>
      <c r="I29" s="3162" t="s">
        <v>671</v>
      </c>
      <c r="J29" s="3162" t="s">
        <v>671</v>
      </c>
      <c r="K29" s="3162" t="s">
        <v>671</v>
      </c>
      <c r="L29" s="3162" t="s">
        <v>671</v>
      </c>
      <c r="M29" s="3162" t="s">
        <v>671</v>
      </c>
      <c r="N29" s="3162" t="s">
        <v>671</v>
      </c>
      <c r="O29" s="3162" t="s">
        <v>671</v>
      </c>
      <c r="P29" s="3162" t="s">
        <v>671</v>
      </c>
      <c r="Q29" s="3162" t="s">
        <v>671</v>
      </c>
      <c r="R29" s="3162" t="s">
        <v>671</v>
      </c>
      <c r="S29" s="3162" t="s">
        <v>671</v>
      </c>
      <c r="T29" s="3162" t="s">
        <v>671</v>
      </c>
      <c r="U29" s="3162" t="s">
        <v>671</v>
      </c>
      <c r="V29" s="3162" t="s">
        <v>671</v>
      </c>
      <c r="W29" s="3163" t="s">
        <v>2506</v>
      </c>
      <c r="X29" s="2977"/>
    </row>
    <row r="30" ht="18" customHeight="1" x14ac:dyDescent="0.2">
      <c r="B30" s="3185" t="s">
        <v>2178</v>
      </c>
      <c r="C30" s="3153"/>
      <c r="D30" s="3153"/>
      <c r="E30" s="3153">
        <v>1317.4797306234182</v>
      </c>
      <c r="F30" s="3153">
        <v>1388.0056755323506</v>
      </c>
      <c r="G30" s="3153">
        <v>1253.276413038386</v>
      </c>
      <c r="H30" s="3153">
        <v>1052.1395863342348</v>
      </c>
      <c r="I30" s="3153">
        <v>1074.7959298586002</v>
      </c>
      <c r="J30" s="3153">
        <v>1078.9732775352502</v>
      </c>
      <c r="K30" s="3153">
        <v>1212.5876328310053</v>
      </c>
      <c r="L30" s="3153">
        <v>1142.800647218202</v>
      </c>
      <c r="M30" s="3153">
        <v>1067.9979266413939</v>
      </c>
      <c r="N30" s="3153">
        <v>990.4780372605718</v>
      </c>
      <c r="O30" s="3153">
        <v>956.5807121568165</v>
      </c>
      <c r="P30" s="3153">
        <v>809.4821554264003</v>
      </c>
      <c r="Q30" s="3153">
        <v>750.2976030894654</v>
      </c>
      <c r="R30" s="3153">
        <v>945.4404968362039</v>
      </c>
      <c r="S30" s="3153">
        <v>1309.7054820969809</v>
      </c>
      <c r="T30" s="3153">
        <v>1575.947678823919</v>
      </c>
      <c r="U30" s="3153">
        <v>1559.5984755057825</v>
      </c>
      <c r="V30" s="3153">
        <v>1582.8020754412898</v>
      </c>
      <c r="W30" s="3154">
        <v>20.138628219526673</v>
      </c>
      <c r="X30" s="2977"/>
    </row>
    <row r="31" ht="18" customHeight="1" x14ac:dyDescent="0.2">
      <c r="B31" s="2633" t="s">
        <v>2179</v>
      </c>
      <c r="C31" s="985"/>
      <c r="D31" s="985"/>
      <c r="E31" s="985"/>
      <c r="F31" s="985"/>
      <c r="G31" s="985"/>
      <c r="H31" s="985"/>
      <c r="I31" s="985"/>
      <c r="J31" s="985"/>
      <c r="K31" s="985"/>
      <c r="L31" s="985"/>
      <c r="M31" s="985"/>
      <c r="N31" s="985"/>
      <c r="O31" s="985"/>
      <c r="P31" s="985"/>
      <c r="Q31" s="985"/>
      <c r="R31" s="985"/>
      <c r="S31" s="985"/>
      <c r="T31" s="985"/>
      <c r="U31" s="985"/>
      <c r="V31" s="985"/>
      <c r="W31" s="212"/>
      <c r="X31" s="2977"/>
    </row>
    <row r="32" ht="18" customHeight="1" x14ac:dyDescent="0.2">
      <c r="B32" s="2633" t="s">
        <v>2180</v>
      </c>
      <c r="C32" s="985"/>
      <c r="D32" s="985"/>
      <c r="E32" s="985"/>
      <c r="F32" s="985"/>
      <c r="G32" s="985"/>
      <c r="H32" s="985"/>
      <c r="I32" s="985"/>
      <c r="J32" s="985"/>
      <c r="K32" s="985"/>
      <c r="L32" s="985"/>
      <c r="M32" s="985"/>
      <c r="N32" s="985"/>
      <c r="O32" s="985"/>
      <c r="P32" s="985"/>
      <c r="Q32" s="985"/>
      <c r="R32" s="985"/>
      <c r="S32" s="985"/>
      <c r="T32" s="985"/>
      <c r="U32" s="985"/>
      <c r="V32" s="985"/>
      <c r="W32" s="212"/>
      <c r="X32" s="2977"/>
    </row>
    <row r="33" ht="18" customHeight="1" x14ac:dyDescent="0.2">
      <c r="B33" s="2633" t="s">
        <v>2181</v>
      </c>
      <c r="C33" s="985"/>
      <c r="D33" s="985"/>
      <c r="E33" s="985"/>
      <c r="F33" s="985"/>
      <c r="G33" s="985"/>
      <c r="H33" s="985"/>
      <c r="I33" s="985"/>
      <c r="J33" s="985"/>
      <c r="K33" s="985"/>
      <c r="L33" s="985"/>
      <c r="M33" s="985"/>
      <c r="N33" s="985"/>
      <c r="O33" s="985"/>
      <c r="P33" s="985"/>
      <c r="Q33" s="985"/>
      <c r="R33" s="985"/>
      <c r="S33" s="985"/>
      <c r="T33" s="985"/>
      <c r="U33" s="985"/>
      <c r="V33" s="985"/>
      <c r="W33" s="212"/>
      <c r="X33" s="2977"/>
    </row>
    <row r="34" ht="18" customHeight="1" x14ac:dyDescent="0.2">
      <c r="B34" s="2633" t="s">
        <v>2182</v>
      </c>
      <c r="C34" s="985"/>
      <c r="D34" s="985"/>
      <c r="E34" s="985"/>
      <c r="F34" s="985"/>
      <c r="G34" s="985"/>
      <c r="H34" s="985"/>
      <c r="I34" s="985"/>
      <c r="J34" s="985"/>
      <c r="K34" s="985"/>
      <c r="L34" s="985"/>
      <c r="M34" s="985"/>
      <c r="N34" s="985"/>
      <c r="O34" s="985"/>
      <c r="P34" s="985"/>
      <c r="Q34" s="985"/>
      <c r="R34" s="985"/>
      <c r="S34" s="985"/>
      <c r="T34" s="985"/>
      <c r="U34" s="985"/>
      <c r="V34" s="985"/>
      <c r="W34" s="212"/>
      <c r="X34" s="2977"/>
    </row>
    <row r="35" ht="18" customHeight="1" x14ac:dyDescent="0.2">
      <c r="B35" s="2633" t="s">
        <v>2183</v>
      </c>
      <c r="C35" s="985"/>
      <c r="D35" s="985"/>
      <c r="E35" s="985"/>
      <c r="F35" s="985"/>
      <c r="G35" s="985"/>
      <c r="H35" s="985"/>
      <c r="I35" s="985"/>
      <c r="J35" s="985"/>
      <c r="K35" s="985"/>
      <c r="L35" s="985"/>
      <c r="M35" s="985"/>
      <c r="N35" s="985"/>
      <c r="O35" s="985"/>
      <c r="P35" s="985"/>
      <c r="Q35" s="985"/>
      <c r="R35" s="985"/>
      <c r="S35" s="985"/>
      <c r="T35" s="985"/>
      <c r="U35" s="985"/>
      <c r="V35" s="985"/>
      <c r="W35" s="212"/>
      <c r="X35" s="2977"/>
    </row>
    <row r="36" ht="18" customHeight="1" x14ac:dyDescent="0.2">
      <c r="B36" s="2633" t="s">
        <v>2184</v>
      </c>
      <c r="C36" s="985"/>
      <c r="D36" s="985"/>
      <c r="E36" s="985"/>
      <c r="F36" s="985"/>
      <c r="G36" s="985"/>
      <c r="H36" s="985"/>
      <c r="I36" s="985"/>
      <c r="J36" s="985"/>
      <c r="K36" s="985"/>
      <c r="L36" s="985"/>
      <c r="M36" s="985"/>
      <c r="N36" s="985"/>
      <c r="O36" s="985"/>
      <c r="P36" s="985"/>
      <c r="Q36" s="985"/>
      <c r="R36" s="985"/>
      <c r="S36" s="985"/>
      <c r="T36" s="985"/>
      <c r="U36" s="985"/>
      <c r="V36" s="985"/>
      <c r="W36" s="212"/>
      <c r="X36" s="2977"/>
    </row>
    <row r="37" ht="18" customHeight="1" x14ac:dyDescent="0.2">
      <c r="B37" s="2638" t="s">
        <v>1025</v>
      </c>
      <c r="C37" s="3158"/>
      <c r="D37" s="3158"/>
      <c r="E37" s="3158">
        <v>1021.1012509730608</v>
      </c>
      <c r="F37" s="3158">
        <v>1014.772762864743</v>
      </c>
      <c r="G37" s="3158">
        <v>1013.3762781005515</v>
      </c>
      <c r="H37" s="3158">
        <v>833.3695651942203</v>
      </c>
      <c r="I37" s="3158">
        <v>853.1522913794438</v>
      </c>
      <c r="J37" s="3158">
        <v>897.4961152456926</v>
      </c>
      <c r="K37" s="3158">
        <v>1089.6943350253011</v>
      </c>
      <c r="L37" s="3158">
        <v>975.8385683004778</v>
      </c>
      <c r="M37" s="3158">
        <v>898.9678289032718</v>
      </c>
      <c r="N37" s="3158">
        <v>828.5995702917908</v>
      </c>
      <c r="O37" s="3158">
        <v>811.2834988287764</v>
      </c>
      <c r="P37" s="3158">
        <v>630.0458976935831</v>
      </c>
      <c r="Q37" s="3158">
        <v>521.6434265935936</v>
      </c>
      <c r="R37" s="3158">
        <v>756.839917290966</v>
      </c>
      <c r="S37" s="3158">
        <v>1082.6630571384958</v>
      </c>
      <c r="T37" s="3158">
        <v>1386.0875587156613</v>
      </c>
      <c r="U37" s="3158">
        <v>1367.3795168088684</v>
      </c>
      <c r="V37" s="3158">
        <v>1327.4257576688433</v>
      </c>
      <c r="W37" s="3159">
        <v>29.99942526795162</v>
      </c>
      <c r="X37" s="2977"/>
    </row>
    <row r="38" ht="18" customHeight="1" x14ac:dyDescent="0.2">
      <c r="B38" s="2638" t="s">
        <v>1026</v>
      </c>
      <c r="C38" s="3158"/>
      <c r="D38" s="3158"/>
      <c r="E38" s="3158">
        <v>292.9543696691043</v>
      </c>
      <c r="F38" s="3158">
        <v>369.64186970555056</v>
      </c>
      <c r="G38" s="3158">
        <v>236.64799472888708</v>
      </c>
      <c r="H38" s="3158">
        <v>215.5353833925925</v>
      </c>
      <c r="I38" s="3158">
        <v>218.43227507866803</v>
      </c>
      <c r="J38" s="3158">
        <v>178.40503475894818</v>
      </c>
      <c r="K38" s="3158">
        <v>119.95509699595226</v>
      </c>
      <c r="L38" s="3158">
        <v>163.90802590886628</v>
      </c>
      <c r="M38" s="3158">
        <v>165.97620635094168</v>
      </c>
      <c r="N38" s="3158">
        <v>158.8394419667608</v>
      </c>
      <c r="O38" s="3158">
        <v>142.29494956550886</v>
      </c>
      <c r="P38" s="3158">
        <v>176.39767622511465</v>
      </c>
      <c r="Q38" s="3158">
        <v>225.5166151429261</v>
      </c>
      <c r="R38" s="3158">
        <v>185.5510029958089</v>
      </c>
      <c r="S38" s="3158">
        <v>223.85250706087876</v>
      </c>
      <c r="T38" s="3158">
        <v>186.73766674111198</v>
      </c>
      <c r="U38" s="3158">
        <v>189.16649435033455</v>
      </c>
      <c r="V38" s="3158">
        <v>252.19250404999846</v>
      </c>
      <c r="W38" s="3159">
        <v>-13.914066434696606</v>
      </c>
      <c r="X38" s="2977"/>
    </row>
    <row r="39" ht="18" customHeight="1" x14ac:dyDescent="0.2">
      <c r="B39" s="2638" t="s">
        <v>2185</v>
      </c>
      <c r="C39" s="3158"/>
      <c r="D39" s="3158"/>
      <c r="E39" s="3158" t="s">
        <v>105</v>
      </c>
      <c r="F39" s="3158" t="s">
        <v>105</v>
      </c>
      <c r="G39" s="3158" t="s">
        <v>105</v>
      </c>
      <c r="H39" s="3158" t="s">
        <v>105</v>
      </c>
      <c r="I39" s="3158" t="s">
        <v>105</v>
      </c>
      <c r="J39" s="3158" t="s">
        <v>105</v>
      </c>
      <c r="K39" s="3158" t="s">
        <v>105</v>
      </c>
      <c r="L39" s="3158" t="s">
        <v>105</v>
      </c>
      <c r="M39" s="3158" t="s">
        <v>105</v>
      </c>
      <c r="N39" s="3158" t="s">
        <v>105</v>
      </c>
      <c r="O39" s="3158" t="s">
        <v>105</v>
      </c>
      <c r="P39" s="3158" t="s">
        <v>105</v>
      </c>
      <c r="Q39" s="3158" t="s">
        <v>105</v>
      </c>
      <c r="R39" s="3158" t="s">
        <v>105</v>
      </c>
      <c r="S39" s="3158" t="s">
        <v>105</v>
      </c>
      <c r="T39" s="3158" t="s">
        <v>105</v>
      </c>
      <c r="U39" s="3158" t="s">
        <v>105</v>
      </c>
      <c r="V39" s="3158" t="s">
        <v>105</v>
      </c>
      <c r="W39" s="3159" t="s">
        <v>2506</v>
      </c>
      <c r="X39" s="2977"/>
    </row>
    <row r="40" ht="18" customHeight="1" x14ac:dyDescent="0.25">
      <c r="B40" s="2641" t="s">
        <v>2186</v>
      </c>
      <c r="C40" s="3158"/>
      <c r="D40" s="3158"/>
      <c r="E40" s="3158">
        <v>3.4241099812530638</v>
      </c>
      <c r="F40" s="3158">
        <v>3.591042962056885</v>
      </c>
      <c r="G40" s="3158">
        <v>3.252140208947301</v>
      </c>
      <c r="H40" s="3158">
        <v>3.2346377474221772</v>
      </c>
      <c r="I40" s="3158">
        <v>3.211363400488397</v>
      </c>
      <c r="J40" s="3158">
        <v>3.072127530609352</v>
      </c>
      <c r="K40" s="3158">
        <v>2.9382008097517747</v>
      </c>
      <c r="L40" s="3158">
        <v>3.054053008857783</v>
      </c>
      <c r="M40" s="3158">
        <v>3.053891387180429</v>
      </c>
      <c r="N40" s="3158">
        <v>3.039025002020269</v>
      </c>
      <c r="O40" s="3158">
        <v>3.0022637625312223</v>
      </c>
      <c r="P40" s="3158">
        <v>3.0385815077024767</v>
      </c>
      <c r="Q40" s="3158">
        <v>3.1375613529456876</v>
      </c>
      <c r="R40" s="3158">
        <v>3.049576549429031</v>
      </c>
      <c r="S40" s="3158">
        <v>3.189917897606313</v>
      </c>
      <c r="T40" s="3158">
        <v>3.1224533671456993</v>
      </c>
      <c r="U40" s="3158">
        <v>3.0524643465797436</v>
      </c>
      <c r="V40" s="3158">
        <v>3.183813722448036</v>
      </c>
      <c r="W40" s="3159">
        <v>-7.017772797037633</v>
      </c>
      <c r="X40" s="2977"/>
    </row>
    <row r="41" ht="18" customHeight="1" x14ac:dyDescent="0.2">
      <c r="B41" s="3186" t="s">
        <v>2796</v>
      </c>
      <c r="C41" s="3160"/>
      <c r="D41" s="3160"/>
      <c r="E41" s="3160">
        <v>2810.6421095663786</v>
      </c>
      <c r="F41" s="3160">
        <v>2334.872325286423</v>
      </c>
      <c r="G41" s="3160">
        <v>1556.570108032033</v>
      </c>
      <c r="H41" s="3160">
        <v>1022.7122523040687</v>
      </c>
      <c r="I41" s="3160">
        <v>570.6869364997974</v>
      </c>
      <c r="J41" s="3160">
        <v>598.692628403222</v>
      </c>
      <c r="K41" s="3160">
        <v>-354.68620725224673</v>
      </c>
      <c r="L41" s="3160">
        <v>-887.7419543720735</v>
      </c>
      <c r="M41" s="3160">
        <v>-1626.7390915525052</v>
      </c>
      <c r="N41" s="3160">
        <v>-1459.604606526872</v>
      </c>
      <c r="O41" s="3160">
        <v>-1704.4234924653401</v>
      </c>
      <c r="P41" s="3160">
        <v>-2304.245382901405</v>
      </c>
      <c r="Q41" s="3160">
        <v>-3088.2827249426505</v>
      </c>
      <c r="R41" s="3160">
        <v>-3259.3325797418474</v>
      </c>
      <c r="S41" s="3160">
        <v>-4026.517516856551</v>
      </c>
      <c r="T41" s="3160">
        <v>-4403.562131497647</v>
      </c>
      <c r="U41" s="3160">
        <v>-4816.207765855713</v>
      </c>
      <c r="V41" s="3160">
        <v>-5200.9427342911495</v>
      </c>
      <c r="W41" s="3161">
        <v>-285.0446457266501</v>
      </c>
      <c r="X41" s="2977"/>
    </row>
    <row r="42" ht="18" customHeight="1" x14ac:dyDescent="0.2">
      <c r="B42" s="2633" t="s">
        <v>1371</v>
      </c>
      <c r="C42" s="3155"/>
      <c r="D42" s="3155"/>
      <c r="E42" s="3155">
        <v>-14755.13765362349</v>
      </c>
      <c r="F42" s="3155">
        <v>-15235.699260566978</v>
      </c>
      <c r="G42" s="3155">
        <v>-15673.099675932053</v>
      </c>
      <c r="H42" s="3155">
        <v>-16009.572544505068</v>
      </c>
      <c r="I42" s="3155">
        <v>-16024.852358618238</v>
      </c>
      <c r="J42" s="3155">
        <v>-16117.595002049247</v>
      </c>
      <c r="K42" s="3155">
        <v>-16565.232110955298</v>
      </c>
      <c r="L42" s="3155">
        <v>-16688.848516181417</v>
      </c>
      <c r="M42" s="3155">
        <v>-17098.681822327777</v>
      </c>
      <c r="N42" s="3155">
        <v>-17216.739660732073</v>
      </c>
      <c r="O42" s="3155">
        <v>-17455.96108529605</v>
      </c>
      <c r="P42" s="3155">
        <v>-17952.22689204996</v>
      </c>
      <c r="Q42" s="3155">
        <v>-18244.850782293175</v>
      </c>
      <c r="R42" s="3155">
        <v>-18414.37015175789</v>
      </c>
      <c r="S42" s="3155">
        <v>-18781.81130940594</v>
      </c>
      <c r="T42" s="3155">
        <v>-19079.894582360354</v>
      </c>
      <c r="U42" s="3155">
        <v>-19360.82459599884</v>
      </c>
      <c r="V42" s="3155">
        <v>-19446.92146305606</v>
      </c>
      <c r="W42" s="3156">
        <v>31.797628186006026</v>
      </c>
      <c r="X42" s="2977"/>
    </row>
    <row r="43" ht="18" customHeight="1" x14ac:dyDescent="0.2">
      <c r="B43" s="2633" t="s">
        <v>1374</v>
      </c>
      <c r="C43" s="3155"/>
      <c r="D43" s="3155"/>
      <c r="E43" s="3155">
        <v>14239.280066699375</v>
      </c>
      <c r="F43" s="3155">
        <v>14235.490958460632</v>
      </c>
      <c r="G43" s="3155">
        <v>14207.211877752117</v>
      </c>
      <c r="H43" s="3155">
        <v>14354.949889763026</v>
      </c>
      <c r="I43" s="3155">
        <v>14338.090876896233</v>
      </c>
      <c r="J43" s="3155">
        <v>14531.475394749063</v>
      </c>
      <c r="K43" s="3155">
        <v>14408.062395248022</v>
      </c>
      <c r="L43" s="3155">
        <v>14373.154674257708</v>
      </c>
      <c r="M43" s="3155">
        <v>14321.435330681797</v>
      </c>
      <c r="N43" s="3155">
        <v>14261.400332291449</v>
      </c>
      <c r="O43" s="3155">
        <v>14130.6561762038</v>
      </c>
      <c r="P43" s="3155">
        <v>13976.828569349187</v>
      </c>
      <c r="Q43" s="3155">
        <v>13892.007670229928</v>
      </c>
      <c r="R43" s="3155">
        <v>13766.827858102575</v>
      </c>
      <c r="S43" s="3155">
        <v>13637.207731562226</v>
      </c>
      <c r="T43" s="3155">
        <v>13461.998373586564</v>
      </c>
      <c r="U43" s="3155">
        <v>13436.141384233353</v>
      </c>
      <c r="V43" s="3155">
        <v>13236.659560221615</v>
      </c>
      <c r="W43" s="3156">
        <v>-7.0412303275257155</v>
      </c>
      <c r="X43" s="2977"/>
    </row>
    <row r="44" ht="18" customHeight="1" x14ac:dyDescent="0.2">
      <c r="B44" s="2633" t="s">
        <v>2784</v>
      </c>
      <c r="C44" s="3155"/>
      <c r="D44" s="3155"/>
      <c r="E44" s="3155">
        <v>-620.9854618291588</v>
      </c>
      <c r="F44" s="3155">
        <v>-689.9712639627473</v>
      </c>
      <c r="G44" s="3155">
        <v>-809.1954380400553</v>
      </c>
      <c r="H44" s="3155">
        <v>-966.0161729649708</v>
      </c>
      <c r="I44" s="3155">
        <v>-1136.6027105879393</v>
      </c>
      <c r="J44" s="3155">
        <v>-1156.1023846986946</v>
      </c>
      <c r="K44" s="3155">
        <v>-1335.9454098040178</v>
      </c>
      <c r="L44" s="3155">
        <v>-1449.7485696711142</v>
      </c>
      <c r="M44" s="3155">
        <v>-1551.2658590074461</v>
      </c>
      <c r="N44" s="3155">
        <v>-1006.0487267713079</v>
      </c>
      <c r="O44" s="3155">
        <v>-436.18932109087336</v>
      </c>
      <c r="P44" s="3155">
        <v>-402.5582527206748</v>
      </c>
      <c r="Q44" s="3155">
        <v>-581.0468370646217</v>
      </c>
      <c r="R44" s="3155">
        <v>-602.7479451094646</v>
      </c>
      <c r="S44" s="3155">
        <v>-963.5785351217803</v>
      </c>
      <c r="T44" s="3155">
        <v>-988.9150673474464</v>
      </c>
      <c r="U44" s="3155">
        <v>-1093.3569840080497</v>
      </c>
      <c r="V44" s="3155">
        <v>-1017.3752826789798</v>
      </c>
      <c r="W44" s="3156">
        <v>63.83238339948014</v>
      </c>
      <c r="X44" s="2977"/>
    </row>
    <row r="45" ht="18" customHeight="1" x14ac:dyDescent="0.2">
      <c r="B45" s="2633" t="s">
        <v>2231</v>
      </c>
      <c r="C45" s="3155"/>
      <c r="D45" s="3155"/>
      <c r="E45" s="3155">
        <v>525.8430232538676</v>
      </c>
      <c r="F45" s="3155">
        <v>556.1201910949464</v>
      </c>
      <c r="G45" s="3155">
        <v>510.06897352586265</v>
      </c>
      <c r="H45" s="3155">
        <v>494.06310335247696</v>
      </c>
      <c r="I45" s="3155">
        <v>602.8869597945226</v>
      </c>
      <c r="J45" s="3155">
        <v>691.008901885184</v>
      </c>
      <c r="K45" s="3155">
        <v>576.8118687819939</v>
      </c>
      <c r="L45" s="3155">
        <v>505.0686681612281</v>
      </c>
      <c r="M45" s="3155">
        <v>375.719652735651</v>
      </c>
      <c r="N45" s="3155">
        <v>502.2690244591283</v>
      </c>
      <c r="O45" s="3155">
        <v>573.5429550450248</v>
      </c>
      <c r="P45" s="3155">
        <v>613.2509376855135</v>
      </c>
      <c r="Q45" s="3155">
        <v>415.30271410437155</v>
      </c>
      <c r="R45" s="3155">
        <v>660.471308062489</v>
      </c>
      <c r="S45" s="3155">
        <v>498.62910093068865</v>
      </c>
      <c r="T45" s="3155">
        <v>563.7337279488924</v>
      </c>
      <c r="U45" s="3155">
        <v>587.8932189214698</v>
      </c>
      <c r="V45" s="3155">
        <v>469.5419809008014</v>
      </c>
      <c r="W45" s="3156">
        <v>-10.70681550639973</v>
      </c>
      <c r="X45" s="2977"/>
    </row>
    <row r="46" ht="18" customHeight="1" x14ac:dyDescent="0.2">
      <c r="B46" s="2633" t="s">
        <v>1383</v>
      </c>
      <c r="C46" s="3155"/>
      <c r="D46" s="3155"/>
      <c r="E46" s="3155">
        <v>5417.364385033876</v>
      </c>
      <c r="F46" s="3155">
        <v>5312.869668519261</v>
      </c>
      <c r="G46" s="3155">
        <v>5215.539496531884</v>
      </c>
      <c r="H46" s="3155">
        <v>5119.414319641161</v>
      </c>
      <c r="I46" s="3155">
        <v>5033.919800917478</v>
      </c>
      <c r="J46" s="3155">
        <v>4950.823585731541</v>
      </c>
      <c r="K46" s="3155">
        <v>4814.682293602374</v>
      </c>
      <c r="L46" s="3155">
        <v>4800.251620243793</v>
      </c>
      <c r="M46" s="3155">
        <v>4675.591875134693</v>
      </c>
      <c r="N46" s="3155">
        <v>4588.429539918976</v>
      </c>
      <c r="O46" s="3155">
        <v>4336.0310305678995</v>
      </c>
      <c r="P46" s="3155">
        <v>4158.797578954054</v>
      </c>
      <c r="Q46" s="3155">
        <v>4083.2145335524583</v>
      </c>
      <c r="R46" s="3155">
        <v>4126.302922142011</v>
      </c>
      <c r="S46" s="3155">
        <v>4198.66793985565</v>
      </c>
      <c r="T46" s="3155">
        <v>4162.515864527015</v>
      </c>
      <c r="U46" s="3155">
        <v>3907.774182939018</v>
      </c>
      <c r="V46" s="3155">
        <v>3975.6455526317586</v>
      </c>
      <c r="W46" s="3156">
        <v>-26.612919677048858</v>
      </c>
      <c r="X46" s="2977"/>
    </row>
    <row r="47" ht="18" customHeight="1" x14ac:dyDescent="0.2">
      <c r="B47" s="2633" t="s">
        <v>2233</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5" t="s">
        <v>105</v>
      </c>
      <c r="Q47" s="3155" t="s">
        <v>105</v>
      </c>
      <c r="R47" s="3155" t="s">
        <v>105</v>
      </c>
      <c r="S47" s="3155" t="s">
        <v>105</v>
      </c>
      <c r="T47" s="3155" t="s">
        <v>105</v>
      </c>
      <c r="U47" s="3155" t="s">
        <v>105</v>
      </c>
      <c r="V47" s="3155" t="s">
        <v>105</v>
      </c>
      <c r="W47" s="3156" t="s">
        <v>2506</v>
      </c>
      <c r="X47" s="2977"/>
    </row>
    <row r="48" ht="18" customHeight="1" x14ac:dyDescent="0.2">
      <c r="B48" s="2633" t="s">
        <v>2234</v>
      </c>
      <c r="C48" s="3158"/>
      <c r="D48" s="3158"/>
      <c r="E48" s="3158">
        <v>-1995.7222499680925</v>
      </c>
      <c r="F48" s="3158">
        <v>-1843.9379682586907</v>
      </c>
      <c r="G48" s="3158">
        <v>-1893.955125805722</v>
      </c>
      <c r="H48" s="3158">
        <v>-1970.1263429825551</v>
      </c>
      <c r="I48" s="3158">
        <v>-2242.7556319022583</v>
      </c>
      <c r="J48" s="3158">
        <v>-2300.917867214624</v>
      </c>
      <c r="K48" s="3158">
        <v>-2253.0652441253205</v>
      </c>
      <c r="L48" s="3158">
        <v>-2427.619831182272</v>
      </c>
      <c r="M48" s="3158">
        <v>-2349.538268769423</v>
      </c>
      <c r="N48" s="3158">
        <v>-2588.9151156930434</v>
      </c>
      <c r="O48" s="3158">
        <v>-2852.5032478951407</v>
      </c>
      <c r="P48" s="3158">
        <v>-2698.337324119525</v>
      </c>
      <c r="Q48" s="3158">
        <v>-2652.910023471612</v>
      </c>
      <c r="R48" s="3158">
        <v>-2795.81657118157</v>
      </c>
      <c r="S48" s="3158">
        <v>-2615.632444677395</v>
      </c>
      <c r="T48" s="3158">
        <v>-2523.0004478523174</v>
      </c>
      <c r="U48" s="3158">
        <v>-2293.8349719426624</v>
      </c>
      <c r="V48" s="3158">
        <v>-2418.4930823102854</v>
      </c>
      <c r="W48" s="3159">
        <v>21.183851227241277</v>
      </c>
      <c r="X48" s="2977"/>
    </row>
    <row r="49" ht="18" customHeight="1" x14ac:dyDescent="0.25">
      <c r="B49" s="2641" t="s">
        <v>2785</v>
      </c>
      <c r="C49" s="3162"/>
      <c r="D49" s="3162"/>
      <c r="E49" s="3162" t="s">
        <v>1391</v>
      </c>
      <c r="F49" s="3162" t="s">
        <v>1391</v>
      </c>
      <c r="G49" s="3162" t="s">
        <v>1391</v>
      </c>
      <c r="H49" s="3162" t="s">
        <v>1391</v>
      </c>
      <c r="I49" s="3162" t="s">
        <v>1391</v>
      </c>
      <c r="J49" s="3162" t="s">
        <v>1391</v>
      </c>
      <c r="K49" s="3162" t="s">
        <v>1391</v>
      </c>
      <c r="L49" s="3162" t="s">
        <v>1391</v>
      </c>
      <c r="M49" s="3162" t="s">
        <v>1391</v>
      </c>
      <c r="N49" s="3162" t="s">
        <v>1391</v>
      </c>
      <c r="O49" s="3162" t="s">
        <v>1391</v>
      </c>
      <c r="P49" s="3162" t="s">
        <v>1391</v>
      </c>
      <c r="Q49" s="3162" t="s">
        <v>1391</v>
      </c>
      <c r="R49" s="3162" t="s">
        <v>1391</v>
      </c>
      <c r="S49" s="3162" t="s">
        <v>1391</v>
      </c>
      <c r="T49" s="3162" t="s">
        <v>1391</v>
      </c>
      <c r="U49" s="3162" t="s">
        <v>1391</v>
      </c>
      <c r="V49" s="3162" t="s">
        <v>1391</v>
      </c>
      <c r="W49" s="3163" t="s">
        <v>2506</v>
      </c>
      <c r="X49" s="2977"/>
    </row>
    <row r="50" ht="18" customHeight="1" x14ac:dyDescent="0.2">
      <c r="B50" s="3164" t="s">
        <v>2196</v>
      </c>
      <c r="C50" s="3153"/>
      <c r="D50" s="3153"/>
      <c r="E50" s="3153">
        <v>920.778462362878</v>
      </c>
      <c r="F50" s="3153">
        <v>918.7173335731563</v>
      </c>
      <c r="G50" s="3153">
        <v>879.096703798172</v>
      </c>
      <c r="H50" s="3153">
        <v>807.5746541625131</v>
      </c>
      <c r="I50" s="3153">
        <v>663.2420696316168</v>
      </c>
      <c r="J50" s="3153">
        <v>665.341099152579</v>
      </c>
      <c r="K50" s="3153">
        <v>645.661102093319</v>
      </c>
      <c r="L50" s="3153">
        <v>203.54651361991665</v>
      </c>
      <c r="M50" s="3153">
        <v>207.72301433496983</v>
      </c>
      <c r="N50" s="3153">
        <v>215.5723932772686</v>
      </c>
      <c r="O50" s="3153">
        <v>226.52619988096177</v>
      </c>
      <c r="P50" s="3153">
        <v>242.9029256646626</v>
      </c>
      <c r="Q50" s="3153">
        <v>239.6253229682666</v>
      </c>
      <c r="R50" s="3153">
        <v>224.65507274461794</v>
      </c>
      <c r="S50" s="3153">
        <v>232.73452514361645</v>
      </c>
      <c r="T50" s="3153">
        <v>207.90621855534556</v>
      </c>
      <c r="U50" s="3153">
        <v>199.70986018945024</v>
      </c>
      <c r="V50" s="3153">
        <v>198.79100511304551</v>
      </c>
      <c r="W50" s="3154">
        <v>-78.41055006837223</v>
      </c>
      <c r="X50" s="2977"/>
    </row>
    <row r="51" ht="18" customHeight="1" x14ac:dyDescent="0.2">
      <c r="B51" s="2633" t="s">
        <v>2786</v>
      </c>
      <c r="C51" s="985"/>
      <c r="D51" s="985"/>
      <c r="E51" s="985"/>
      <c r="F51" s="985"/>
      <c r="G51" s="985"/>
      <c r="H51" s="985"/>
      <c r="I51" s="985"/>
      <c r="J51" s="985"/>
      <c r="K51" s="985"/>
      <c r="L51" s="985"/>
      <c r="M51" s="985"/>
      <c r="N51" s="985"/>
      <c r="O51" s="985"/>
      <c r="P51" s="985"/>
      <c r="Q51" s="985"/>
      <c r="R51" s="985"/>
      <c r="S51" s="985"/>
      <c r="T51" s="985"/>
      <c r="U51" s="985"/>
      <c r="V51" s="985"/>
      <c r="W51" s="212"/>
      <c r="X51" s="2977"/>
    </row>
    <row r="52" ht="18" customHeight="1" x14ac:dyDescent="0.2">
      <c r="B52" s="2633" t="s">
        <v>2237</v>
      </c>
      <c r="C52" s="985"/>
      <c r="D52" s="985"/>
      <c r="E52" s="985"/>
      <c r="F52" s="985"/>
      <c r="G52" s="985"/>
      <c r="H52" s="985"/>
      <c r="I52" s="985"/>
      <c r="J52" s="985"/>
      <c r="K52" s="985"/>
      <c r="L52" s="985"/>
      <c r="M52" s="985"/>
      <c r="N52" s="985"/>
      <c r="O52" s="985"/>
      <c r="P52" s="985"/>
      <c r="Q52" s="985"/>
      <c r="R52" s="985"/>
      <c r="S52" s="985"/>
      <c r="T52" s="985"/>
      <c r="U52" s="985"/>
      <c r="V52" s="985"/>
      <c r="W52" s="212"/>
      <c r="X52" s="2977"/>
    </row>
    <row r="53" ht="18" customHeight="1" x14ac:dyDescent="0.2">
      <c r="B53" s="2633" t="s">
        <v>2238</v>
      </c>
      <c r="C53" s="3155"/>
      <c r="D53" s="3155"/>
      <c r="E53" s="3155">
        <v>791.486291162878</v>
      </c>
      <c r="F53" s="3155">
        <v>788.5975447731563</v>
      </c>
      <c r="G53" s="3155">
        <v>754.766340498172</v>
      </c>
      <c r="H53" s="3155">
        <v>685.310344562513</v>
      </c>
      <c r="I53" s="3155">
        <v>535.7627453316168</v>
      </c>
      <c r="J53" s="3155">
        <v>525.601926352579</v>
      </c>
      <c r="K53" s="3155">
        <v>512.8274405933189</v>
      </c>
      <c r="L53" s="3155">
        <v>76.93109081991665</v>
      </c>
      <c r="M53" s="3155">
        <v>76.18077503496984</v>
      </c>
      <c r="N53" s="3155">
        <v>74.37258257726857</v>
      </c>
      <c r="O53" s="3155">
        <v>75.64102348096175</v>
      </c>
      <c r="P53" s="3155">
        <v>62.7458714646626</v>
      </c>
      <c r="Q53" s="3155">
        <v>63.0233259682666</v>
      </c>
      <c r="R53" s="3155">
        <v>58.455992944617954</v>
      </c>
      <c r="S53" s="3155">
        <v>57.230670743616464</v>
      </c>
      <c r="T53" s="3155">
        <v>56.15813725534556</v>
      </c>
      <c r="U53" s="3155">
        <v>55.40331638945025</v>
      </c>
      <c r="V53" s="3155">
        <v>55.18618761304553</v>
      </c>
      <c r="W53" s="3156">
        <v>-93.02752451568502</v>
      </c>
      <c r="X53" s="2977"/>
    </row>
    <row r="54" ht="18" customHeight="1" x14ac:dyDescent="0.2">
      <c r="B54" s="2633" t="s">
        <v>2200</v>
      </c>
      <c r="C54" s="985"/>
      <c r="D54" s="985"/>
      <c r="E54" s="985"/>
      <c r="F54" s="985"/>
      <c r="G54" s="985"/>
      <c r="H54" s="985"/>
      <c r="I54" s="985"/>
      <c r="J54" s="985"/>
      <c r="K54" s="985"/>
      <c r="L54" s="985"/>
      <c r="M54" s="985"/>
      <c r="N54" s="985"/>
      <c r="O54" s="985"/>
      <c r="P54" s="985"/>
      <c r="Q54" s="985"/>
      <c r="R54" s="985"/>
      <c r="S54" s="985"/>
      <c r="T54" s="985"/>
      <c r="U54" s="985"/>
      <c r="V54" s="985"/>
      <c r="W54" s="212"/>
      <c r="X54" s="2977"/>
    </row>
    <row r="55" ht="18" customHeight="1" x14ac:dyDescent="0.25">
      <c r="B55" s="2638" t="s">
        <v>2787</v>
      </c>
      <c r="C55" s="3158"/>
      <c r="D55" s="3158"/>
      <c r="E55" s="3158">
        <v>129.2921712</v>
      </c>
      <c r="F55" s="3158">
        <v>130.1197888</v>
      </c>
      <c r="G55" s="3158">
        <v>124.3303633</v>
      </c>
      <c r="H55" s="3158">
        <v>122.2643096</v>
      </c>
      <c r="I55" s="3158">
        <v>127.4793243</v>
      </c>
      <c r="J55" s="3158">
        <v>139.7391728</v>
      </c>
      <c r="K55" s="3158">
        <v>132.8336615</v>
      </c>
      <c r="L55" s="3158">
        <v>126.6154228</v>
      </c>
      <c r="M55" s="3158">
        <v>131.5422393</v>
      </c>
      <c r="N55" s="3158">
        <v>141.1998107</v>
      </c>
      <c r="O55" s="3158">
        <v>150.8851764</v>
      </c>
      <c r="P55" s="3158">
        <v>180.1570542</v>
      </c>
      <c r="Q55" s="3158">
        <v>176.601997</v>
      </c>
      <c r="R55" s="3158">
        <v>166.1990798</v>
      </c>
      <c r="S55" s="3158">
        <v>175.5038544</v>
      </c>
      <c r="T55" s="3158">
        <v>151.7480813</v>
      </c>
      <c r="U55" s="3158">
        <v>144.3065438</v>
      </c>
      <c r="V55" s="3158">
        <v>143.6048175</v>
      </c>
      <c r="W55" s="3159">
        <v>11.070002280230856</v>
      </c>
      <c r="X55" s="2977"/>
    </row>
    <row r="56" ht="18" customHeight="1" x14ac:dyDescent="0.25">
      <c r="B56" s="3165" t="s">
        <v>2797</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6" t="s">
        <v>123</v>
      </c>
      <c r="Q56" s="3166" t="s">
        <v>123</v>
      </c>
      <c r="R56" s="3166" t="s">
        <v>123</v>
      </c>
      <c r="S56" s="3166" t="s">
        <v>123</v>
      </c>
      <c r="T56" s="3166" t="s">
        <v>123</v>
      </c>
      <c r="U56" s="3166" t="s">
        <v>123</v>
      </c>
      <c r="V56" s="3166" t="s">
        <v>123</v>
      </c>
      <c r="W56" s="3167" t="s">
        <v>2506</v>
      </c>
      <c r="X56" s="2977"/>
    </row>
    <row r="57" ht="18" customHeight="1" x14ac:dyDescent="0.25">
      <c r="B57" s="3168"/>
      <c r="C57" s="3169"/>
      <c r="D57" s="3169"/>
      <c r="E57" s="3169"/>
      <c r="F57" s="3169"/>
      <c r="G57" s="3169"/>
      <c r="H57" s="3169"/>
      <c r="I57" s="3169"/>
      <c r="J57" s="3169"/>
      <c r="K57" s="3169"/>
      <c r="L57" s="3169"/>
      <c r="M57" s="3169"/>
      <c r="N57" s="3169"/>
      <c r="O57" s="3169"/>
      <c r="P57" s="3169"/>
      <c r="Q57" s="3169"/>
      <c r="R57" s="3169"/>
      <c r="S57" s="3169"/>
      <c r="T57" s="3169"/>
      <c r="U57" s="3169"/>
      <c r="V57" s="3169"/>
      <c r="W57" s="3169"/>
      <c r="X57" s="135"/>
    </row>
    <row r="58" ht="18" customHeight="1" x14ac:dyDescent="0.2">
      <c r="B58" s="2722" t="s">
        <v>2788</v>
      </c>
      <c r="C58" s="1014"/>
      <c r="D58" s="1014"/>
      <c r="E58" s="1014"/>
      <c r="F58" s="1014"/>
      <c r="G58" s="1014"/>
      <c r="H58" s="1014"/>
      <c r="I58" s="1014"/>
      <c r="J58" s="1014"/>
      <c r="K58" s="1014"/>
      <c r="L58" s="1014"/>
      <c r="M58" s="1014"/>
      <c r="N58" s="1014"/>
      <c r="O58" s="1014"/>
      <c r="P58" s="1014"/>
      <c r="Q58" s="1014"/>
      <c r="R58" s="1014"/>
      <c r="S58" s="1014"/>
      <c r="T58" s="1014"/>
      <c r="U58" s="1014"/>
      <c r="V58" s="1014"/>
      <c r="W58" s="3187"/>
      <c r="X58" s="2977"/>
    </row>
    <row r="59" ht="18" customHeight="1" x14ac:dyDescent="0.2">
      <c r="B59" s="2677" t="s">
        <v>125</v>
      </c>
      <c r="C59" s="3155"/>
      <c r="D59" s="3155"/>
      <c r="E59" s="3155">
        <v>24087.119968616633</v>
      </c>
      <c r="F59" s="3155">
        <v>23679.057136150725</v>
      </c>
      <c r="G59" s="3155">
        <v>25510.454830445557</v>
      </c>
      <c r="H59" s="3155">
        <v>26725.564912376532</v>
      </c>
      <c r="I59" s="3155">
        <v>27168.477253561316</v>
      </c>
      <c r="J59" s="3155">
        <v>28916.462688429718</v>
      </c>
      <c r="K59" s="3155">
        <v>30590.526445622258</v>
      </c>
      <c r="L59" s="3155">
        <v>33129.990139893256</v>
      </c>
      <c r="M59" s="3155">
        <v>35837.2417692592</v>
      </c>
      <c r="N59" s="3155">
        <v>36065.11888929543</v>
      </c>
      <c r="O59" s="3155">
        <v>38351.16818123461</v>
      </c>
      <c r="P59" s="3155">
        <v>38130.51755441295</v>
      </c>
      <c r="Q59" s="3155">
        <v>36536.00473194154</v>
      </c>
      <c r="R59" s="3155">
        <v>37177.43094715112</v>
      </c>
      <c r="S59" s="3155">
        <v>40996.1103265194</v>
      </c>
      <c r="T59" s="3155">
        <v>43791.75354853868</v>
      </c>
      <c r="U59" s="3155">
        <v>45423.858803024414</v>
      </c>
      <c r="V59" s="3155">
        <v>45347.656338220084</v>
      </c>
      <c r="W59" s="3156">
        <v>88.26516577035375</v>
      </c>
      <c r="X59" s="2977"/>
    </row>
    <row r="60" ht="18" customHeight="1" x14ac:dyDescent="0.2">
      <c r="B60" s="2595" t="s">
        <v>126</v>
      </c>
      <c r="C60" s="3155"/>
      <c r="D60" s="3155"/>
      <c r="E60" s="3155">
        <v>15391.559787899509</v>
      </c>
      <c r="F60" s="3155">
        <v>15154.057305428023</v>
      </c>
      <c r="G60" s="3155">
        <v>16780.681514050513</v>
      </c>
      <c r="H60" s="3155">
        <v>17960.214402117505</v>
      </c>
      <c r="I60" s="3155">
        <v>18752.980422140867</v>
      </c>
      <c r="J60" s="3155">
        <v>19948.52268271433</v>
      </c>
      <c r="K60" s="3155">
        <v>21123.87190834305</v>
      </c>
      <c r="L60" s="3155">
        <v>22488.63689405324</v>
      </c>
      <c r="M60" s="3155">
        <v>25060.0137144913</v>
      </c>
      <c r="N60" s="3155">
        <v>27231.14027773839</v>
      </c>
      <c r="O60" s="3155">
        <v>30022.909029318565</v>
      </c>
      <c r="P60" s="3155">
        <v>29229.466977765005</v>
      </c>
      <c r="Q60" s="3155">
        <v>28648.070782042058</v>
      </c>
      <c r="R60" s="3155">
        <v>29260.619203333095</v>
      </c>
      <c r="S60" s="3155">
        <v>32230.236913560344</v>
      </c>
      <c r="T60" s="3155">
        <v>34623.47611404295</v>
      </c>
      <c r="U60" s="3155">
        <v>35315.17995740461</v>
      </c>
      <c r="V60" s="3155">
        <v>35151.06942978069</v>
      </c>
      <c r="W60" s="3156">
        <v>128.37886422281682</v>
      </c>
      <c r="X60" s="2977"/>
    </row>
    <row r="61" ht="18" customHeight="1" x14ac:dyDescent="0.2">
      <c r="B61" s="2595" t="s">
        <v>2204</v>
      </c>
      <c r="C61" s="3155"/>
      <c r="D61" s="3155"/>
      <c r="E61" s="3155">
        <v>8695.560180717124</v>
      </c>
      <c r="F61" s="3155">
        <v>8524.999830722703</v>
      </c>
      <c r="G61" s="3155">
        <v>8729.773316395043</v>
      </c>
      <c r="H61" s="3155">
        <v>8765.350510259028</v>
      </c>
      <c r="I61" s="3155">
        <v>8415.49683142045</v>
      </c>
      <c r="J61" s="3155">
        <v>8967.940005715385</v>
      </c>
      <c r="K61" s="3155">
        <v>9466.654537279204</v>
      </c>
      <c r="L61" s="3155">
        <v>10641.353245840015</v>
      </c>
      <c r="M61" s="3155">
        <v>10777.228054767904</v>
      </c>
      <c r="N61" s="3155">
        <v>8833.978611557042</v>
      </c>
      <c r="O61" s="3155">
        <v>8328.259151916038</v>
      </c>
      <c r="P61" s="3155">
        <v>8901.050576647947</v>
      </c>
      <c r="Q61" s="3155">
        <v>7887.933949899482</v>
      </c>
      <c r="R61" s="3155">
        <v>7916.811743818031</v>
      </c>
      <c r="S61" s="3155">
        <v>8765.87341295906</v>
      </c>
      <c r="T61" s="3155">
        <v>9168.277434495738</v>
      </c>
      <c r="U61" s="3155">
        <v>10108.678845619801</v>
      </c>
      <c r="V61" s="3155">
        <v>10196.586908439389</v>
      </c>
      <c r="W61" s="3156">
        <v>17.261989987153132</v>
      </c>
      <c r="X61" s="2977"/>
    </row>
    <row r="62" ht="18" customHeight="1" x14ac:dyDescent="0.2">
      <c r="B62" s="2677" t="s">
        <v>128</v>
      </c>
      <c r="C62" s="3155"/>
      <c r="D62" s="3155"/>
      <c r="E62" s="3155" t="s">
        <v>104</v>
      </c>
      <c r="F62" s="3155" t="s">
        <v>104</v>
      </c>
      <c r="G62" s="3155" t="s">
        <v>104</v>
      </c>
      <c r="H62" s="3155" t="s">
        <v>104</v>
      </c>
      <c r="I62" s="3155" t="s">
        <v>104</v>
      </c>
      <c r="J62" s="3155" t="s">
        <v>104</v>
      </c>
      <c r="K62" s="3155" t="s">
        <v>104</v>
      </c>
      <c r="L62" s="3155" t="s">
        <v>104</v>
      </c>
      <c r="M62" s="3155" t="s">
        <v>104</v>
      </c>
      <c r="N62" s="3155" t="s">
        <v>104</v>
      </c>
      <c r="O62" s="3155" t="s">
        <v>104</v>
      </c>
      <c r="P62" s="3155" t="s">
        <v>104</v>
      </c>
      <c r="Q62" s="3155" t="s">
        <v>104</v>
      </c>
      <c r="R62" s="3155" t="s">
        <v>104</v>
      </c>
      <c r="S62" s="3155" t="s">
        <v>104</v>
      </c>
      <c r="T62" s="3155" t="s">
        <v>104</v>
      </c>
      <c r="U62" s="3155" t="s">
        <v>104</v>
      </c>
      <c r="V62" s="3155" t="s">
        <v>104</v>
      </c>
      <c r="W62" s="3156" t="s">
        <v>2506</v>
      </c>
      <c r="X62" s="2977"/>
    </row>
    <row r="63" ht="18" customHeight="1" x14ac:dyDescent="0.2">
      <c r="B63" s="2677" t="s">
        <v>129</v>
      </c>
      <c r="C63" s="3155"/>
      <c r="D63" s="3155"/>
      <c r="E63" s="3155">
        <v>3339.4585446641518</v>
      </c>
      <c r="F63" s="3155">
        <v>3414.139833574636</v>
      </c>
      <c r="G63" s="3155">
        <v>3811.033372867092</v>
      </c>
      <c r="H63" s="3155">
        <v>4960.929743463699</v>
      </c>
      <c r="I63" s="3155">
        <v>6241.425038286902</v>
      </c>
      <c r="J63" s="3155">
        <v>6527.734837194261</v>
      </c>
      <c r="K63" s="3155">
        <v>6713.809654798192</v>
      </c>
      <c r="L63" s="3155">
        <v>7016.058216717802</v>
      </c>
      <c r="M63" s="3155">
        <v>7368.532580428445</v>
      </c>
      <c r="N63" s="3155">
        <v>7742.134393870592</v>
      </c>
      <c r="O63" s="3155">
        <v>7640.102032475816</v>
      </c>
      <c r="P63" s="3155">
        <v>8069.394355552797</v>
      </c>
      <c r="Q63" s="3155">
        <v>8740.952818888505</v>
      </c>
      <c r="R63" s="3155">
        <v>9835.78426637374</v>
      </c>
      <c r="S63" s="3155">
        <v>11216.709675030115</v>
      </c>
      <c r="T63" s="3155">
        <v>13829.965927967078</v>
      </c>
      <c r="U63" s="3155">
        <v>14683.102134808323</v>
      </c>
      <c r="V63" s="3155">
        <v>14115.593213829881</v>
      </c>
      <c r="W63" s="3156">
        <v>322.69107476671735</v>
      </c>
      <c r="X63" s="2977"/>
    </row>
    <row r="64" ht="18" customHeight="1" x14ac:dyDescent="0.2">
      <c r="B64" s="2677" t="s">
        <v>2205</v>
      </c>
      <c r="C64" s="3155"/>
      <c r="D64" s="3155"/>
      <c r="E64" s="3155" t="s">
        <v>105</v>
      </c>
      <c r="F64" s="3155" t="s">
        <v>105</v>
      </c>
      <c r="G64" s="3155" t="s">
        <v>105</v>
      </c>
      <c r="H64" s="3155" t="s">
        <v>105</v>
      </c>
      <c r="I64" s="3155" t="s">
        <v>105</v>
      </c>
      <c r="J64" s="3155" t="s">
        <v>105</v>
      </c>
      <c r="K64" s="3155" t="s">
        <v>105</v>
      </c>
      <c r="L64" s="3155" t="s">
        <v>105</v>
      </c>
      <c r="M64" s="3155" t="s">
        <v>105</v>
      </c>
      <c r="N64" s="3155" t="s">
        <v>105</v>
      </c>
      <c r="O64" s="3155" t="s">
        <v>105</v>
      </c>
      <c r="P64" s="3155" t="s">
        <v>105</v>
      </c>
      <c r="Q64" s="3155" t="s">
        <v>105</v>
      </c>
      <c r="R64" s="3155" t="s">
        <v>105</v>
      </c>
      <c r="S64" s="3155" t="s">
        <v>105</v>
      </c>
      <c r="T64" s="3155" t="s">
        <v>105</v>
      </c>
      <c r="U64" s="3155" t="s">
        <v>105</v>
      </c>
      <c r="V64" s="3155" t="s">
        <v>105</v>
      </c>
      <c r="W64" s="3156" t="s">
        <v>2506</v>
      </c>
      <c r="X64" s="2977"/>
    </row>
    <row r="65" ht="18" customHeight="1" x14ac:dyDescent="0.2">
      <c r="B65" s="2678" t="s">
        <v>2206</v>
      </c>
      <c r="C65" s="3158"/>
      <c r="D65" s="3158"/>
      <c r="E65" s="3158" t="s">
        <v>459</v>
      </c>
      <c r="F65" s="3158" t="s">
        <v>459</v>
      </c>
      <c r="G65" s="3158" t="s">
        <v>459</v>
      </c>
      <c r="H65" s="3158" t="s">
        <v>459</v>
      </c>
      <c r="I65" s="3158" t="s">
        <v>459</v>
      </c>
      <c r="J65" s="3158" t="s">
        <v>459</v>
      </c>
      <c r="K65" s="3158" t="s">
        <v>459</v>
      </c>
      <c r="L65" s="3158" t="s">
        <v>459</v>
      </c>
      <c r="M65" s="3158" t="s">
        <v>459</v>
      </c>
      <c r="N65" s="3158" t="s">
        <v>459</v>
      </c>
      <c r="O65" s="3158" t="s">
        <v>459</v>
      </c>
      <c r="P65" s="3158" t="s">
        <v>459</v>
      </c>
      <c r="Q65" s="3158" t="s">
        <v>459</v>
      </c>
      <c r="R65" s="3158" t="s">
        <v>459</v>
      </c>
      <c r="S65" s="3158" t="s">
        <v>459</v>
      </c>
      <c r="T65" s="3158" t="s">
        <v>459</v>
      </c>
      <c r="U65" s="3158" t="s">
        <v>459</v>
      </c>
      <c r="V65" s="3158" t="s">
        <v>459</v>
      </c>
      <c r="W65" s="3159" t="s">
        <v>2506</v>
      </c>
      <c r="X65" s="135"/>
    </row>
    <row r="66" ht="18" customHeight="1" x14ac:dyDescent="0.25">
      <c r="B66" s="3174" t="s">
        <v>2798</v>
      </c>
      <c r="C66" s="3188"/>
      <c r="D66" s="3188"/>
      <c r="E66" s="3188"/>
      <c r="F66" s="3188"/>
      <c r="G66" s="3188"/>
      <c r="H66" s="3188"/>
      <c r="I66" s="3188"/>
      <c r="J66" s="3188"/>
      <c r="K66" s="3188"/>
      <c r="L66" s="3188"/>
      <c r="M66" s="3188"/>
      <c r="N66" s="3188"/>
      <c r="O66" s="3188"/>
      <c r="P66" s="3188"/>
      <c r="Q66" s="3188"/>
      <c r="R66" s="3188"/>
      <c r="S66" s="3188"/>
      <c r="T66" s="3188"/>
      <c r="U66" s="3188"/>
      <c r="V66" s="3188"/>
      <c r="W66" s="213"/>
    </row>
    <row r="67" ht="18" customHeight="1" x14ac:dyDescent="0.25">
      <c r="C67" s="2732"/>
      <c r="D67" s="2732"/>
      <c r="E67" s="2732"/>
      <c r="F67" s="2732"/>
      <c r="G67" s="2732"/>
      <c r="H67" s="2732"/>
      <c r="I67" s="2732"/>
      <c r="J67" s="2732"/>
      <c r="K67" s="2732"/>
      <c r="L67" s="2732"/>
      <c r="M67" s="2732"/>
      <c r="N67" s="2732"/>
      <c r="O67" s="2732"/>
      <c r="P67" s="2732"/>
      <c r="Q67" s="2732"/>
      <c r="R67" s="2732"/>
      <c r="S67" s="2732"/>
      <c r="T67" s="2732"/>
      <c r="U67" s="2732"/>
      <c r="V67" s="2732"/>
      <c r="W67" s="2732"/>
    </row>
    <row r="68" ht="18" customHeight="1" x14ac:dyDescent="0.25">
      <c r="B68" s="2745" t="s">
        <v>2799</v>
      </c>
      <c r="C68" s="3175"/>
      <c r="D68" s="3175"/>
      <c r="E68" s="3175" t="s">
        <v>456</v>
      </c>
      <c r="F68" s="3175" t="s">
        <v>456</v>
      </c>
      <c r="G68" s="3175" t="s">
        <v>456</v>
      </c>
      <c r="H68" s="3175" t="s">
        <v>456</v>
      </c>
      <c r="I68" s="3175" t="s">
        <v>456</v>
      </c>
      <c r="J68" s="3175" t="s">
        <v>456</v>
      </c>
      <c r="K68" s="3175" t="s">
        <v>456</v>
      </c>
      <c r="L68" s="3175" t="s">
        <v>456</v>
      </c>
      <c r="M68" s="3175" t="s">
        <v>456</v>
      </c>
      <c r="N68" s="3175" t="s">
        <v>456</v>
      </c>
      <c r="O68" s="3175" t="s">
        <v>456</v>
      </c>
      <c r="P68" s="3175" t="s">
        <v>456</v>
      </c>
      <c r="Q68" s="3175" t="s">
        <v>456</v>
      </c>
      <c r="R68" s="3175" t="s">
        <v>456</v>
      </c>
      <c r="S68" s="3175" t="s">
        <v>456</v>
      </c>
      <c r="T68" s="3175" t="s">
        <v>456</v>
      </c>
      <c r="U68" s="3175" t="s">
        <v>456</v>
      </c>
      <c r="V68" s="3175" t="s">
        <v>456</v>
      </c>
      <c r="W68" s="3176" t="s">
        <v>2506</v>
      </c>
    </row>
    <row r="69" ht="18" customHeight="1" x14ac:dyDescent="0.25">
      <c r="C69" s="2732"/>
      <c r="D69" s="2732"/>
      <c r="E69" s="2732"/>
      <c r="F69" s="2732"/>
      <c r="G69" s="2732"/>
      <c r="H69" s="2732"/>
      <c r="I69" s="2732"/>
      <c r="J69" s="2732"/>
      <c r="K69" s="2732"/>
      <c r="L69" s="2732"/>
      <c r="M69" s="2732"/>
      <c r="N69" s="2732"/>
      <c r="O69" s="2732"/>
      <c r="P69" s="2732"/>
      <c r="Q69" s="2732"/>
      <c r="R69" s="2732"/>
      <c r="S69" s="2732"/>
      <c r="T69" s="2732"/>
      <c r="U69" s="2732"/>
      <c r="V69" s="2732"/>
      <c r="W69" s="3189"/>
    </row>
    <row r="70" ht="18" customHeight="1" x14ac:dyDescent="0.2">
      <c r="B70" s="2722" t="s">
        <v>2800</v>
      </c>
      <c r="C70" s="3178"/>
      <c r="D70" s="3178"/>
      <c r="E70" s="3178">
        <v>599546.3159337837</v>
      </c>
      <c r="F70" s="3178">
        <v>607386.0182887277</v>
      </c>
      <c r="G70" s="3178">
        <v>591674.1243263296</v>
      </c>
      <c r="H70" s="3178">
        <v>577257.9285141313</v>
      </c>
      <c r="I70" s="3178">
        <v>570299.1538134818</v>
      </c>
      <c r="J70" s="3178">
        <v>561941.6915761607</v>
      </c>
      <c r="K70" s="3178">
        <v>583103.4059352557</v>
      </c>
      <c r="L70" s="3178">
        <v>559612.5489461697</v>
      </c>
      <c r="M70" s="3178">
        <v>565064.4235764925</v>
      </c>
      <c r="N70" s="3178">
        <v>556735.7607610556</v>
      </c>
      <c r="O70" s="3178">
        <v>565092.4011250612</v>
      </c>
      <c r="P70" s="3178">
        <v>574327.477101241</v>
      </c>
      <c r="Q70" s="3178">
        <v>556043.9274079005</v>
      </c>
      <c r="R70" s="3178">
        <v>568487.8945311671</v>
      </c>
      <c r="S70" s="3178">
        <v>570758.9744671754</v>
      </c>
      <c r="T70" s="3178">
        <v>568179.3998713476</v>
      </c>
      <c r="U70" s="3178">
        <v>567920.0278495795</v>
      </c>
      <c r="V70" s="3178">
        <v>558811.0094619312</v>
      </c>
      <c r="W70" s="3179">
        <v>-6.794355229822051</v>
      </c>
    </row>
    <row r="71" ht="18" customHeight="1" x14ac:dyDescent="0.2">
      <c r="B71" s="3180" t="s">
        <v>2801</v>
      </c>
      <c r="C71" s="3155"/>
      <c r="D71" s="3155"/>
      <c r="E71" s="3155">
        <v>602356.95804335</v>
      </c>
      <c r="F71" s="3155">
        <v>609720.8906140141</v>
      </c>
      <c r="G71" s="3155">
        <v>593230.6944343616</v>
      </c>
      <c r="H71" s="3155">
        <v>578280.6407664354</v>
      </c>
      <c r="I71" s="3155">
        <v>570869.8407499816</v>
      </c>
      <c r="J71" s="3155">
        <v>562540.3842045639</v>
      </c>
      <c r="K71" s="3155">
        <v>582748.7197280035</v>
      </c>
      <c r="L71" s="3155">
        <v>558724.8069917976</v>
      </c>
      <c r="M71" s="3155">
        <v>563437.6844849399</v>
      </c>
      <c r="N71" s="3155">
        <v>555276.1561545287</v>
      </c>
      <c r="O71" s="3155">
        <v>563387.9776325959</v>
      </c>
      <c r="P71" s="3155">
        <v>572023.2317183396</v>
      </c>
      <c r="Q71" s="3155">
        <v>552955.6446829578</v>
      </c>
      <c r="R71" s="3155">
        <v>565228.5619514253</v>
      </c>
      <c r="S71" s="3155">
        <v>566732.4569503189</v>
      </c>
      <c r="T71" s="3155">
        <v>563775.8377398499</v>
      </c>
      <c r="U71" s="3155">
        <v>563103.8200837238</v>
      </c>
      <c r="V71" s="3155">
        <v>553610.06672764</v>
      </c>
      <c r="W71" s="3156">
        <v>-8.092691661445347</v>
      </c>
    </row>
    <row r="72" ht="18" customHeight="1" x14ac:dyDescent="0.2">
      <c r="B72" s="3180" t="s">
        <v>2802</v>
      </c>
      <c r="C72" s="3155"/>
      <c r="D72" s="3155"/>
      <c r="E72" s="3155">
        <v>599546.3159337837</v>
      </c>
      <c r="F72" s="3155">
        <v>607386.0182887277</v>
      </c>
      <c r="G72" s="3155">
        <v>591674.1243263296</v>
      </c>
      <c r="H72" s="3155">
        <v>577257.9285141313</v>
      </c>
      <c r="I72" s="3155">
        <v>570299.1538134818</v>
      </c>
      <c r="J72" s="3155">
        <v>561941.6915761607</v>
      </c>
      <c r="K72" s="3155">
        <v>583103.4059352557</v>
      </c>
      <c r="L72" s="3155">
        <v>559612.5489461697</v>
      </c>
      <c r="M72" s="3155">
        <v>565064.4235764925</v>
      </c>
      <c r="N72" s="3155">
        <v>556735.7607610556</v>
      </c>
      <c r="O72" s="3155">
        <v>565092.4011250612</v>
      </c>
      <c r="P72" s="3155">
        <v>574327.477101241</v>
      </c>
      <c r="Q72" s="3155">
        <v>556043.9274079005</v>
      </c>
      <c r="R72" s="3155">
        <v>568487.8945311671</v>
      </c>
      <c r="S72" s="3155">
        <v>570758.9744671754</v>
      </c>
      <c r="T72" s="3155">
        <v>568179.3998713476</v>
      </c>
      <c r="U72" s="3155">
        <v>567920.0278495795</v>
      </c>
      <c r="V72" s="3155">
        <v>558811.0094619312</v>
      </c>
      <c r="W72" s="3156">
        <v>-6.794355229822051</v>
      </c>
    </row>
    <row r="73" ht="18" customHeight="1" x14ac:dyDescent="0.25">
      <c r="B73" s="3181" t="s">
        <v>2792</v>
      </c>
      <c r="C73" s="3162"/>
      <c r="D73" s="3162"/>
      <c r="E73" s="3162">
        <v>602356.95804335</v>
      </c>
      <c r="F73" s="3162">
        <v>609720.8906140141</v>
      </c>
      <c r="G73" s="3162">
        <v>593230.6944343616</v>
      </c>
      <c r="H73" s="3162">
        <v>578280.6407664354</v>
      </c>
      <c r="I73" s="3162">
        <v>570869.8407499816</v>
      </c>
      <c r="J73" s="3162">
        <v>562540.3842045639</v>
      </c>
      <c r="K73" s="3162">
        <v>582748.7197280035</v>
      </c>
      <c r="L73" s="3162">
        <v>558724.8069917976</v>
      </c>
      <c r="M73" s="3162">
        <v>563437.6844849399</v>
      </c>
      <c r="N73" s="3162">
        <v>555276.1561545287</v>
      </c>
      <c r="O73" s="3162">
        <v>563387.9776325959</v>
      </c>
      <c r="P73" s="3162">
        <v>572023.2317183396</v>
      </c>
      <c r="Q73" s="3162">
        <v>552955.6446829578</v>
      </c>
      <c r="R73" s="3162">
        <v>565228.5619514253</v>
      </c>
      <c r="S73" s="3162">
        <v>566732.4569503189</v>
      </c>
      <c r="T73" s="3162">
        <v>563775.8377398499</v>
      </c>
      <c r="U73" s="3162">
        <v>563103.8200837238</v>
      </c>
      <c r="V73" s="3162">
        <v>553610.06672764</v>
      </c>
      <c r="W73" s="3163">
        <v>-8.092691661445347</v>
      </c>
    </row>
    <row r="74" ht="14.1" customHeight="1" x14ac:dyDescent="0.2">
      <c r="B74" s="152" t="s">
        <v>136</v>
      </c>
    </row>
    <row r="75" ht="14.1" customHeight="1" x14ac:dyDescent="0.2">
      <c r="B75" s="152" t="s">
        <v>2793</v>
      </c>
      <c r="C75" s="3182"/>
      <c r="D75" s="318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8.42578125" customWidth="1"/>
    <col min="27" max="27" width="8.85546875" customWidth="1"/>
  </cols>
  <sheetData>
    <row r="1" ht="18.95" customHeight="1" x14ac:dyDescent="0.2">
      <c r="B1" s="5" t="s">
        <v>2773</v>
      </c>
      <c r="W1" s="100" t="s">
        <v>62</v>
      </c>
    </row>
    <row r="2" ht="18.95" customHeight="1" x14ac:dyDescent="0.2">
      <c r="B2" s="5" t="s">
        <v>2803</v>
      </c>
      <c r="W2" s="100" t="s">
        <v>64</v>
      </c>
    </row>
    <row r="3" ht="18.95" customHeight="1" x14ac:dyDescent="0.2">
      <c r="B3" s="5" t="s">
        <v>2804</v>
      </c>
      <c r="W3" s="100" t="s">
        <v>65</v>
      </c>
    </row>
    <row r="4" hidden="1" ht="15.75" customHeight="1" x14ac:dyDescent="0.2">
      <c r="B4" s="5"/>
      <c r="W4" s="100"/>
    </row>
    <row r="5" hidden="1" ht="15.75" customHeight="1" x14ac:dyDescent="0.2">
      <c r="B5" s="5"/>
      <c r="W5" s="100"/>
    </row>
    <row r="6" hidden="1" ht="15.75" customHeight="1" x14ac:dyDescent="0.2">
      <c r="B6" s="5"/>
      <c r="W6" s="100"/>
    </row>
    <row r="7" ht="12.75" customHeight="1" x14ac:dyDescent="0.25">
      <c r="B7" s="6" t="s">
        <v>66</v>
      </c>
    </row>
    <row r="8" ht="60" customHeight="1" x14ac:dyDescent="0.2">
      <c r="B8" s="3190" t="s">
        <v>67</v>
      </c>
      <c r="C8" s="3143" t="s">
        <v>2805</v>
      </c>
      <c r="D8" s="3143" t="s">
        <v>2806</v>
      </c>
      <c r="E8" s="3144" t="s">
        <v>1958</v>
      </c>
      <c r="F8" s="3144" t="s">
        <v>1959</v>
      </c>
      <c r="G8" s="3144" t="s">
        <v>1960</v>
      </c>
      <c r="H8" s="3144" t="s">
        <v>1961</v>
      </c>
      <c r="I8" s="3144" t="s">
        <v>1962</v>
      </c>
      <c r="J8" s="3144" t="s">
        <v>1963</v>
      </c>
      <c r="K8" s="3144" t="s">
        <v>1964</v>
      </c>
      <c r="L8" s="3144" t="s">
        <v>1965</v>
      </c>
      <c r="M8" s="3144" t="s">
        <v>1966</v>
      </c>
      <c r="N8" s="3144" t="s">
        <v>1967</v>
      </c>
      <c r="O8" s="3144" t="s">
        <v>1968</v>
      </c>
      <c r="P8" s="3144" t="s">
        <v>1969</v>
      </c>
      <c r="Q8" s="3144" t="s">
        <v>1970</v>
      </c>
      <c r="R8" s="3144" t="s">
        <v>1971</v>
      </c>
      <c r="S8" s="3144" t="s">
        <v>1972</v>
      </c>
      <c r="T8" s="3144" t="s">
        <v>1973</v>
      </c>
      <c r="U8" s="3144" t="s">
        <v>1974</v>
      </c>
      <c r="V8" s="3144" t="s">
        <v>62</v>
      </c>
      <c r="W8" s="3145" t="s">
        <v>2778</v>
      </c>
      <c r="X8" s="2977"/>
    </row>
    <row r="9" ht="18" customHeight="1" x14ac:dyDescent="0.25">
      <c r="B9" s="3191"/>
      <c r="C9" s="3147" t="s">
        <v>76</v>
      </c>
      <c r="D9" s="3147"/>
      <c r="E9" s="3148" t="s">
        <v>1393</v>
      </c>
      <c r="F9" s="3148" t="s">
        <v>1393</v>
      </c>
      <c r="G9" s="3148" t="s">
        <v>1393</v>
      </c>
      <c r="H9" s="3148" t="s">
        <v>1393</v>
      </c>
      <c r="I9" s="3148" t="s">
        <v>1393</v>
      </c>
      <c r="J9" s="3148" t="s">
        <v>1393</v>
      </c>
      <c r="K9" s="3148" t="s">
        <v>1393</v>
      </c>
      <c r="L9" s="3148" t="s">
        <v>1393</v>
      </c>
      <c r="M9" s="3148" t="s">
        <v>1393</v>
      </c>
      <c r="N9" s="3148" t="s">
        <v>1393</v>
      </c>
      <c r="O9" s="3148" t="s">
        <v>1393</v>
      </c>
      <c r="P9" s="3148" t="s">
        <v>1393</v>
      </c>
      <c r="Q9" s="3148" t="s">
        <v>1393</v>
      </c>
      <c r="R9" s="3148" t="s">
        <v>1393</v>
      </c>
      <c r="S9" s="3148" t="s">
        <v>1393</v>
      </c>
      <c r="T9" s="3148" t="s">
        <v>1393</v>
      </c>
      <c r="U9" s="3148" t="s">
        <v>1393</v>
      </c>
      <c r="V9" s="3148" t="s">
        <v>1393</v>
      </c>
      <c r="W9" s="3149" t="s">
        <v>943</v>
      </c>
      <c r="X9" s="2977"/>
    </row>
    <row r="10" ht="18" customHeight="1" x14ac:dyDescent="0.2">
      <c r="B10" s="3164" t="s">
        <v>2162</v>
      </c>
      <c r="C10" s="3153"/>
      <c r="D10" s="3153"/>
      <c r="E10" s="3153">
        <v>1495.5066261816048</v>
      </c>
      <c r="F10" s="3153">
        <v>1516.148322223346</v>
      </c>
      <c r="G10" s="3153">
        <v>1497.2958807295004</v>
      </c>
      <c r="H10" s="3153">
        <v>1420.4290939047105</v>
      </c>
      <c r="I10" s="3153">
        <v>1120.1898121640347</v>
      </c>
      <c r="J10" s="3153">
        <v>1154.6960998402024</v>
      </c>
      <c r="K10" s="3153">
        <v>1092.2720732443456</v>
      </c>
      <c r="L10" s="3153">
        <v>1008.3896142614433</v>
      </c>
      <c r="M10" s="3153">
        <v>913.6706989228535</v>
      </c>
      <c r="N10" s="3153">
        <v>808.4435047191278</v>
      </c>
      <c r="O10" s="3153">
        <v>733.3881328343782</v>
      </c>
      <c r="P10" s="3153">
        <v>680.7092692428369</v>
      </c>
      <c r="Q10" s="3153">
        <v>646.6483387991784</v>
      </c>
      <c r="R10" s="3153">
        <v>582.9622586236549</v>
      </c>
      <c r="S10" s="3153">
        <v>570.8001842447438</v>
      </c>
      <c r="T10" s="3153">
        <v>495.73364455760344</v>
      </c>
      <c r="U10" s="3153">
        <v>461.99237895826803</v>
      </c>
      <c r="V10" s="3153">
        <v>440.605352109445</v>
      </c>
      <c r="W10" s="3154">
        <v>-70.53805416867871</v>
      </c>
      <c r="X10" s="2977"/>
    </row>
    <row r="11" ht="18" customHeight="1" x14ac:dyDescent="0.2">
      <c r="B11" s="2590" t="s">
        <v>2163</v>
      </c>
      <c r="C11" s="3155"/>
      <c r="D11" s="3155"/>
      <c r="E11" s="3155">
        <v>128.78050835125603</v>
      </c>
      <c r="F11" s="3155">
        <v>133.72100732891266</v>
      </c>
      <c r="G11" s="3155">
        <v>126.5399204334435</v>
      </c>
      <c r="H11" s="3155">
        <v>129.69035398281972</v>
      </c>
      <c r="I11" s="3155">
        <v>117.95410956971327</v>
      </c>
      <c r="J11" s="3155">
        <v>102.42927589685307</v>
      </c>
      <c r="K11" s="3155">
        <v>103.1148456580092</v>
      </c>
      <c r="L11" s="3155">
        <v>96.29023346505477</v>
      </c>
      <c r="M11" s="3155">
        <v>88.54912200749189</v>
      </c>
      <c r="N11" s="3155">
        <v>91.23012682565218</v>
      </c>
      <c r="O11" s="3155">
        <v>82.81755990876493</v>
      </c>
      <c r="P11" s="3155">
        <v>80.56719895466554</v>
      </c>
      <c r="Q11" s="3155">
        <v>72.40218877012447</v>
      </c>
      <c r="R11" s="3155">
        <v>67.18315250169773</v>
      </c>
      <c r="S11" s="3155">
        <v>64.65236898942089</v>
      </c>
      <c r="T11" s="3155">
        <v>60.25168983123087</v>
      </c>
      <c r="U11" s="3155">
        <v>56.86261254311705</v>
      </c>
      <c r="V11" s="3155">
        <v>54.35140656454927</v>
      </c>
      <c r="W11" s="3156">
        <v>-57.79531603004487</v>
      </c>
      <c r="X11" s="2977"/>
    </row>
    <row r="12" ht="18" customHeight="1" x14ac:dyDescent="0.2">
      <c r="B12" s="2595" t="s">
        <v>2164</v>
      </c>
      <c r="C12" s="3155"/>
      <c r="D12" s="3155"/>
      <c r="E12" s="3155">
        <v>8.690537272889028</v>
      </c>
      <c r="F12" s="3155">
        <v>8.622927505095717</v>
      </c>
      <c r="G12" s="3155">
        <v>8.805856828324497</v>
      </c>
      <c r="H12" s="3155">
        <v>9.231925832846187</v>
      </c>
      <c r="I12" s="3155">
        <v>9.279135173056886</v>
      </c>
      <c r="J12" s="3155">
        <v>9.606446510003067</v>
      </c>
      <c r="K12" s="3155">
        <v>9.951623903260602</v>
      </c>
      <c r="L12" s="3155">
        <v>10.577635985510588</v>
      </c>
      <c r="M12" s="3155">
        <v>7.387778978008043</v>
      </c>
      <c r="N12" s="3155">
        <v>11.649775729059895</v>
      </c>
      <c r="O12" s="3155">
        <v>11.735004108232092</v>
      </c>
      <c r="P12" s="3155">
        <v>13.157994990505479</v>
      </c>
      <c r="Q12" s="3155">
        <v>12.627913527439333</v>
      </c>
      <c r="R12" s="3155">
        <v>12.323970596270204</v>
      </c>
      <c r="S12" s="3155">
        <v>12.521651943890708</v>
      </c>
      <c r="T12" s="3155">
        <v>12.571396856337179</v>
      </c>
      <c r="U12" s="3155">
        <v>11.055590691518551</v>
      </c>
      <c r="V12" s="3155">
        <v>11.220596022823484</v>
      </c>
      <c r="W12" s="3156">
        <v>29.112800169757275</v>
      </c>
      <c r="X12" s="2977"/>
    </row>
    <row r="13" ht="18" customHeight="1" x14ac:dyDescent="0.2">
      <c r="B13" s="2595" t="s">
        <v>2781</v>
      </c>
      <c r="C13" s="3155"/>
      <c r="D13" s="3155"/>
      <c r="E13" s="3155">
        <v>3.4627069063629956</v>
      </c>
      <c r="F13" s="3155">
        <v>3.5979085273095555</v>
      </c>
      <c r="G13" s="3155">
        <v>3.6011892484261883</v>
      </c>
      <c r="H13" s="3155">
        <v>3.506125137278084</v>
      </c>
      <c r="I13" s="3155">
        <v>3.5882575637513</v>
      </c>
      <c r="J13" s="3155">
        <v>3.402066442554612</v>
      </c>
      <c r="K13" s="3155">
        <v>3.032142536493605</v>
      </c>
      <c r="L13" s="3155">
        <v>3.0985640277014257</v>
      </c>
      <c r="M13" s="3155">
        <v>2.916447652489501</v>
      </c>
      <c r="N13" s="3155">
        <v>2.697771882043869</v>
      </c>
      <c r="O13" s="3155">
        <v>2.5896074647609035</v>
      </c>
      <c r="P13" s="3155">
        <v>2.5014488360801823</v>
      </c>
      <c r="Q13" s="3155">
        <v>2.4115377393931903</v>
      </c>
      <c r="R13" s="3155">
        <v>2.544109458019072</v>
      </c>
      <c r="S13" s="3155">
        <v>2.610347030153968</v>
      </c>
      <c r="T13" s="3155">
        <v>2.725059515676466</v>
      </c>
      <c r="U13" s="3155">
        <v>2.7568021670967964</v>
      </c>
      <c r="V13" s="3155">
        <v>2.579389949375912</v>
      </c>
      <c r="W13" s="3156">
        <v>-25.509434695842124</v>
      </c>
      <c r="X13" s="2977"/>
    </row>
    <row r="14" ht="18" customHeight="1" x14ac:dyDescent="0.2">
      <c r="B14" s="2595" t="s">
        <v>2166</v>
      </c>
      <c r="C14" s="3155"/>
      <c r="D14" s="3155"/>
      <c r="E14" s="3155">
        <v>45.6516784257206</v>
      </c>
      <c r="F14" s="3155">
        <v>44.89957241228442</v>
      </c>
      <c r="G14" s="3155">
        <v>44.39646275329966</v>
      </c>
      <c r="H14" s="3155">
        <v>42.38286447616148</v>
      </c>
      <c r="I14" s="3155">
        <v>39.297349351144184</v>
      </c>
      <c r="J14" s="3155">
        <v>36.05512168137657</v>
      </c>
      <c r="K14" s="3155">
        <v>34.543686781686034</v>
      </c>
      <c r="L14" s="3155">
        <v>32.042653109640185</v>
      </c>
      <c r="M14" s="3155">
        <v>29.158822465667033</v>
      </c>
      <c r="N14" s="3155">
        <v>27.168620058024207</v>
      </c>
      <c r="O14" s="3155">
        <v>24.530346387525515</v>
      </c>
      <c r="P14" s="3155">
        <v>21.774369237496927</v>
      </c>
      <c r="Q14" s="3155">
        <v>19.77960381838036</v>
      </c>
      <c r="R14" s="3155">
        <v>17.60886640213048</v>
      </c>
      <c r="S14" s="3155">
        <v>15.923796312005187</v>
      </c>
      <c r="T14" s="3155">
        <v>14.603767207788657</v>
      </c>
      <c r="U14" s="3155">
        <v>13.30797063213235</v>
      </c>
      <c r="V14" s="3155">
        <v>12.143829373715164</v>
      </c>
      <c r="W14" s="3156">
        <v>-73.39894218024367</v>
      </c>
      <c r="X14" s="2977"/>
    </row>
    <row r="15" ht="18" customHeight="1" x14ac:dyDescent="0.2">
      <c r="B15" s="2595" t="s">
        <v>2167</v>
      </c>
      <c r="C15" s="3155"/>
      <c r="D15" s="3155"/>
      <c r="E15" s="3155">
        <v>70.8116317851655</v>
      </c>
      <c r="F15" s="3155">
        <v>76.46954496112181</v>
      </c>
      <c r="G15" s="3155">
        <v>69.6113672813299</v>
      </c>
      <c r="H15" s="3155">
        <v>74.44163955067404</v>
      </c>
      <c r="I15" s="3155">
        <v>65.66692478174909</v>
      </c>
      <c r="J15" s="3155">
        <v>53.24573924893063</v>
      </c>
      <c r="K15" s="3155">
        <v>55.47022921866789</v>
      </c>
      <c r="L15" s="3155">
        <v>50.46045639791457</v>
      </c>
      <c r="M15" s="3155">
        <v>48.98711441372785</v>
      </c>
      <c r="N15" s="3155">
        <v>49.61704010551219</v>
      </c>
      <c r="O15" s="3155">
        <v>43.87319411179304</v>
      </c>
      <c r="P15" s="3155">
        <v>43.04329148532712</v>
      </c>
      <c r="Q15" s="3155">
        <v>37.488122330853315</v>
      </c>
      <c r="R15" s="3155">
        <v>34.60835098275736</v>
      </c>
      <c r="S15" s="3155">
        <v>33.50291711287927</v>
      </c>
      <c r="T15" s="3155">
        <v>30.264069639570955</v>
      </c>
      <c r="U15" s="3155">
        <v>29.634160196902634</v>
      </c>
      <c r="V15" s="3155">
        <v>28.290093736654626</v>
      </c>
      <c r="W15" s="3156">
        <v>-60.04880409692637</v>
      </c>
      <c r="X15" s="2977"/>
    </row>
    <row r="16" ht="18" customHeight="1" x14ac:dyDescent="0.2">
      <c r="B16" s="2595" t="s">
        <v>2168</v>
      </c>
      <c r="C16" s="3155"/>
      <c r="D16" s="3155"/>
      <c r="E16" s="3155">
        <v>0.16395396111788113</v>
      </c>
      <c r="F16" s="3155">
        <v>0.13105392310113786</v>
      </c>
      <c r="G16" s="3155">
        <v>0.12504432206324034</v>
      </c>
      <c r="H16" s="3155">
        <v>0.12779898585991742</v>
      </c>
      <c r="I16" s="3155">
        <v>0.12244270001180976</v>
      </c>
      <c r="J16" s="3155">
        <v>0.1199020139882003</v>
      </c>
      <c r="K16" s="3155">
        <v>0.11716321790107719</v>
      </c>
      <c r="L16" s="3155">
        <v>0.1109239442879802</v>
      </c>
      <c r="M16" s="3155">
        <v>0.09895849759945888</v>
      </c>
      <c r="N16" s="3155">
        <v>0.09691905101201184</v>
      </c>
      <c r="O16" s="3155">
        <v>0.08940783645339864</v>
      </c>
      <c r="P16" s="3155">
        <v>0.09009440525583572</v>
      </c>
      <c r="Q16" s="3155">
        <v>0.09501135405827278</v>
      </c>
      <c r="R16" s="3155">
        <v>0.09785506252062726</v>
      </c>
      <c r="S16" s="3155">
        <v>0.09365659049175874</v>
      </c>
      <c r="T16" s="3155">
        <v>0.08739661185761079</v>
      </c>
      <c r="U16" s="3155">
        <v>0.10808885546671843</v>
      </c>
      <c r="V16" s="3155">
        <v>0.11749748198008866</v>
      </c>
      <c r="W16" s="3156">
        <v>-28.335075786543978</v>
      </c>
      <c r="X16" s="2977"/>
    </row>
    <row r="17" ht="18" customHeight="1" x14ac:dyDescent="0.2">
      <c r="B17" s="2590" t="s">
        <v>107</v>
      </c>
      <c r="C17" s="3155"/>
      <c r="D17" s="3155"/>
      <c r="E17" s="3155">
        <v>1366.7261178303488</v>
      </c>
      <c r="F17" s="3155">
        <v>1382.4273148944333</v>
      </c>
      <c r="G17" s="3155">
        <v>1370.7559602960569</v>
      </c>
      <c r="H17" s="3155">
        <v>1290.7387399218908</v>
      </c>
      <c r="I17" s="3155">
        <v>1002.2357025943215</v>
      </c>
      <c r="J17" s="3155">
        <v>1052.2668239433492</v>
      </c>
      <c r="K17" s="3155">
        <v>989.1572275863364</v>
      </c>
      <c r="L17" s="3155">
        <v>912.0993807963885</v>
      </c>
      <c r="M17" s="3155">
        <v>825.1215769153616</v>
      </c>
      <c r="N17" s="3155">
        <v>717.2133778934756</v>
      </c>
      <c r="O17" s="3155">
        <v>650.5705729256133</v>
      </c>
      <c r="P17" s="3155">
        <v>600.1420702881713</v>
      </c>
      <c r="Q17" s="3155">
        <v>574.246150029054</v>
      </c>
      <c r="R17" s="3155">
        <v>515.7791061219572</v>
      </c>
      <c r="S17" s="3155">
        <v>506.14781525532294</v>
      </c>
      <c r="T17" s="3155">
        <v>435.4819547263726</v>
      </c>
      <c r="U17" s="3155">
        <v>405.129766415151</v>
      </c>
      <c r="V17" s="3155">
        <v>386.2539455448957</v>
      </c>
      <c r="W17" s="3156">
        <v>-71.7387455682733</v>
      </c>
      <c r="X17" s="2977"/>
    </row>
    <row r="18" ht="18" customHeight="1" x14ac:dyDescent="0.2">
      <c r="B18" s="2595" t="s">
        <v>2169</v>
      </c>
      <c r="C18" s="3155"/>
      <c r="D18" s="3155"/>
      <c r="E18" s="3155">
        <v>873.0742929216586</v>
      </c>
      <c r="F18" s="3155">
        <v>897.8325295255721</v>
      </c>
      <c r="G18" s="3155">
        <v>890.3646176577031</v>
      </c>
      <c r="H18" s="3155">
        <v>829.1036413481783</v>
      </c>
      <c r="I18" s="3155">
        <v>550.9598691629755</v>
      </c>
      <c r="J18" s="3155">
        <v>602.5162563378655</v>
      </c>
      <c r="K18" s="3155">
        <v>557.61123414549</v>
      </c>
      <c r="L18" s="3155">
        <v>534.5149745470571</v>
      </c>
      <c r="M18" s="3155">
        <v>455.33551491832554</v>
      </c>
      <c r="N18" s="3155">
        <v>377.1175076133827</v>
      </c>
      <c r="O18" s="3155">
        <v>324.4417334501002</v>
      </c>
      <c r="P18" s="3155">
        <v>288.1370138141375</v>
      </c>
      <c r="Q18" s="3155">
        <v>283.20298099173095</v>
      </c>
      <c r="R18" s="3155">
        <v>233.31971488388692</v>
      </c>
      <c r="S18" s="3155">
        <v>212.18306312140928</v>
      </c>
      <c r="T18" s="3155">
        <v>154.76005920958605</v>
      </c>
      <c r="U18" s="3155">
        <v>139.90052844194332</v>
      </c>
      <c r="V18" s="3155">
        <v>113.43768111852702</v>
      </c>
      <c r="W18" s="3156">
        <v>-87.0070987041757</v>
      </c>
      <c r="X18" s="2977"/>
    </row>
    <row r="19" ht="18" customHeight="1" x14ac:dyDescent="0.2">
      <c r="B19" s="2595" t="s">
        <v>2170</v>
      </c>
      <c r="C19" s="3155"/>
      <c r="D19" s="3155"/>
      <c r="E19" s="3155">
        <v>493.6518249086902</v>
      </c>
      <c r="F19" s="3155">
        <v>484.59478536886115</v>
      </c>
      <c r="G19" s="3155">
        <v>480.3913426383539</v>
      </c>
      <c r="H19" s="3155">
        <v>461.6350985737126</v>
      </c>
      <c r="I19" s="3155">
        <v>451.2758334313461</v>
      </c>
      <c r="J19" s="3155">
        <v>449.75056760548387</v>
      </c>
      <c r="K19" s="3155">
        <v>431.54599344084636</v>
      </c>
      <c r="L19" s="3155">
        <v>377.58440624933127</v>
      </c>
      <c r="M19" s="3155">
        <v>369.78606199703614</v>
      </c>
      <c r="N19" s="3155">
        <v>340.09587028009287</v>
      </c>
      <c r="O19" s="3155">
        <v>326.1288394755131</v>
      </c>
      <c r="P19" s="3155">
        <v>312.00505647403384</v>
      </c>
      <c r="Q19" s="3155">
        <v>291.04316903732297</v>
      </c>
      <c r="R19" s="3155">
        <v>282.4593912380702</v>
      </c>
      <c r="S19" s="3155">
        <v>293.9647521339137</v>
      </c>
      <c r="T19" s="3155">
        <v>280.7218955167865</v>
      </c>
      <c r="U19" s="3155">
        <v>265.22923797320766</v>
      </c>
      <c r="V19" s="3155">
        <v>272.8162644263687</v>
      </c>
      <c r="W19" s="3156">
        <v>-44.73508439337158</v>
      </c>
      <c r="X19" s="2977"/>
    </row>
    <row r="20" ht="18" customHeight="1" x14ac:dyDescent="0.25">
      <c r="B20" s="3157" t="s">
        <v>2171</v>
      </c>
      <c r="C20" s="3192"/>
      <c r="D20" s="3192"/>
      <c r="E20" s="3192"/>
      <c r="F20" s="3192"/>
      <c r="G20" s="3192"/>
      <c r="H20" s="3192"/>
      <c r="I20" s="3192"/>
      <c r="J20" s="3192"/>
      <c r="K20" s="3192"/>
      <c r="L20" s="3192"/>
      <c r="M20" s="3192"/>
      <c r="N20" s="3192"/>
      <c r="O20" s="3192"/>
      <c r="P20" s="3192"/>
      <c r="Q20" s="3192"/>
      <c r="R20" s="3192"/>
      <c r="S20" s="3192"/>
      <c r="T20" s="3192"/>
      <c r="U20" s="3192"/>
      <c r="V20" s="3192"/>
      <c r="W20" s="3193"/>
      <c r="X20" s="2977"/>
    </row>
    <row r="21" ht="18" customHeight="1" x14ac:dyDescent="0.2">
      <c r="B21" s="2722" t="s">
        <v>2172</v>
      </c>
      <c r="C21" s="3160"/>
      <c r="D21" s="3160"/>
      <c r="E21" s="3160">
        <v>11.678131885998269</v>
      </c>
      <c r="F21" s="3160">
        <v>11.361609803693145</v>
      </c>
      <c r="G21" s="3160">
        <v>11.88387041449758</v>
      </c>
      <c r="H21" s="3160">
        <v>11.324059543416627</v>
      </c>
      <c r="I21" s="3160">
        <v>11.69049309473291</v>
      </c>
      <c r="J21" s="3160">
        <v>9.677801791142718</v>
      </c>
      <c r="K21" s="3160">
        <v>10.75526359608274</v>
      </c>
      <c r="L21" s="3160">
        <v>9.43989509251556</v>
      </c>
      <c r="M21" s="3160">
        <v>7.445609238541742</v>
      </c>
      <c r="N21" s="3160">
        <v>6.530657772455243</v>
      </c>
      <c r="O21" s="3160">
        <v>6.058209328941354</v>
      </c>
      <c r="P21" s="3160">
        <v>5.895680852705057</v>
      </c>
      <c r="Q21" s="3160">
        <v>6.022883662332872</v>
      </c>
      <c r="R21" s="3160">
        <v>6.777722842339843</v>
      </c>
      <c r="S21" s="3160">
        <v>6.205047033828071</v>
      </c>
      <c r="T21" s="3160">
        <v>5.374912115447865</v>
      </c>
      <c r="U21" s="3160">
        <v>5.448291136877364</v>
      </c>
      <c r="V21" s="3160">
        <v>5.806556887476805</v>
      </c>
      <c r="W21" s="3161">
        <v>-50.27837547854128</v>
      </c>
      <c r="X21" s="2977"/>
    </row>
    <row r="22" ht="18" customHeight="1" x14ac:dyDescent="0.2">
      <c r="B22" s="2590" t="s">
        <v>2173</v>
      </c>
      <c r="C22" s="3155"/>
      <c r="D22" s="3155"/>
      <c r="E22" s="3155">
        <v>1.2442014018363385</v>
      </c>
      <c r="F22" s="3155">
        <v>1.0090794073094125</v>
      </c>
      <c r="G22" s="3155">
        <v>0.9032077509385309</v>
      </c>
      <c r="H22" s="3155">
        <v>0.7599773275940468</v>
      </c>
      <c r="I22" s="3155">
        <v>0.856005328476439</v>
      </c>
      <c r="J22" s="3155">
        <v>0.8524186774074947</v>
      </c>
      <c r="K22" s="3155">
        <v>0.7708594538299923</v>
      </c>
      <c r="L22" s="3155">
        <v>0.732305136500075</v>
      </c>
      <c r="M22" s="3155">
        <v>0.7068582398649373</v>
      </c>
      <c r="N22" s="3155">
        <v>0.5841464107118077</v>
      </c>
      <c r="O22" s="3155">
        <v>0.5855605424855898</v>
      </c>
      <c r="P22" s="3155">
        <v>0.5814280598203915</v>
      </c>
      <c r="Q22" s="3155">
        <v>0.5863755941450338</v>
      </c>
      <c r="R22" s="3155">
        <v>0.6175383002382251</v>
      </c>
      <c r="S22" s="3155">
        <v>0.6076509962929032</v>
      </c>
      <c r="T22" s="3155">
        <v>0.5141778661667699</v>
      </c>
      <c r="U22" s="3155">
        <v>0.8348760972523865</v>
      </c>
      <c r="V22" s="3155">
        <v>0.8830077861579428</v>
      </c>
      <c r="W22" s="3156">
        <v>-29.03015662458696</v>
      </c>
      <c r="X22" s="2977"/>
    </row>
    <row r="23" ht="18" customHeight="1" x14ac:dyDescent="0.2">
      <c r="B23" s="2590" t="s">
        <v>893</v>
      </c>
      <c r="C23" s="3155"/>
      <c r="D23" s="3155"/>
      <c r="E23" s="3155">
        <v>8.865296869434385</v>
      </c>
      <c r="F23" s="3155">
        <v>8.874729213556964</v>
      </c>
      <c r="G23" s="3155">
        <v>9.441113044498424</v>
      </c>
      <c r="H23" s="3155">
        <v>9.019911017325407</v>
      </c>
      <c r="I23" s="3155">
        <v>9.238313582435824</v>
      </c>
      <c r="J23" s="3155">
        <v>7.199009579628174</v>
      </c>
      <c r="K23" s="3155">
        <v>8.363716074623838</v>
      </c>
      <c r="L23" s="3155">
        <v>7.055211174222426</v>
      </c>
      <c r="M23" s="3155">
        <v>5.157831625470193</v>
      </c>
      <c r="N23" s="3155">
        <v>4.394423524375665</v>
      </c>
      <c r="O23" s="3155">
        <v>4.1172816455153445</v>
      </c>
      <c r="P23" s="3155">
        <v>4.018910289372486</v>
      </c>
      <c r="Q23" s="3155">
        <v>4.242115816775181</v>
      </c>
      <c r="R23" s="3155">
        <v>4.89410478982462</v>
      </c>
      <c r="S23" s="3155">
        <v>4.336815309825062</v>
      </c>
      <c r="T23" s="3155">
        <v>3.744096004585426</v>
      </c>
      <c r="U23" s="3155">
        <v>3.436622933960527</v>
      </c>
      <c r="V23" s="3155">
        <v>3.8008881581245646</v>
      </c>
      <c r="W23" s="3156">
        <v>-57.12621681932389</v>
      </c>
      <c r="X23" s="2977"/>
    </row>
    <row r="24" ht="18" customHeight="1" x14ac:dyDescent="0.2">
      <c r="B24" s="2590" t="s">
        <v>658</v>
      </c>
      <c r="C24" s="3155"/>
      <c r="D24" s="3155"/>
      <c r="E24" s="3155">
        <v>1.568633614727545</v>
      </c>
      <c r="F24" s="3155">
        <v>1.4778011828267674</v>
      </c>
      <c r="G24" s="3155">
        <v>1.5395496190606244</v>
      </c>
      <c r="H24" s="3155">
        <v>1.5441711984971733</v>
      </c>
      <c r="I24" s="3155">
        <v>1.5961741838206467</v>
      </c>
      <c r="J24" s="3155">
        <v>1.6263735341070498</v>
      </c>
      <c r="K24" s="3155">
        <v>1.6206880676289104</v>
      </c>
      <c r="L24" s="3155">
        <v>1.65237878179306</v>
      </c>
      <c r="M24" s="3155">
        <v>1.5809193732066118</v>
      </c>
      <c r="N24" s="3155">
        <v>1.5520878373677705</v>
      </c>
      <c r="O24" s="3155">
        <v>1.3553671409404198</v>
      </c>
      <c r="P24" s="3155">
        <v>1.2953425035121804</v>
      </c>
      <c r="Q24" s="3155">
        <v>1.1943922514126573</v>
      </c>
      <c r="R24" s="3155">
        <v>1.2660797522769978</v>
      </c>
      <c r="S24" s="3155">
        <v>1.2605807277101067</v>
      </c>
      <c r="T24" s="3155">
        <v>1.1166382446956686</v>
      </c>
      <c r="U24" s="3155">
        <v>1.1767921056644501</v>
      </c>
      <c r="V24" s="3155">
        <v>1.1226609431942973</v>
      </c>
      <c r="W24" s="3156">
        <v>-28.430646095181917</v>
      </c>
      <c r="X24" s="2977"/>
    </row>
    <row r="25" ht="18" customHeight="1" x14ac:dyDescent="0.2">
      <c r="B25" s="2590" t="s">
        <v>2174</v>
      </c>
      <c r="C25" s="3155"/>
      <c r="D25" s="3155"/>
      <c r="E25" s="3155" t="s">
        <v>157</v>
      </c>
      <c r="F25" s="3155" t="s">
        <v>157</v>
      </c>
      <c r="G25" s="3155" t="s">
        <v>157</v>
      </c>
      <c r="H25" s="3155" t="s">
        <v>157</v>
      </c>
      <c r="I25" s="3155" t="s">
        <v>157</v>
      </c>
      <c r="J25" s="3155" t="s">
        <v>157</v>
      </c>
      <c r="K25" s="3155" t="s">
        <v>157</v>
      </c>
      <c r="L25" s="3155" t="s">
        <v>157</v>
      </c>
      <c r="M25" s="3155" t="s">
        <v>157</v>
      </c>
      <c r="N25" s="3155" t="s">
        <v>157</v>
      </c>
      <c r="O25" s="3155" t="s">
        <v>157</v>
      </c>
      <c r="P25" s="3155" t="s">
        <v>157</v>
      </c>
      <c r="Q25" s="3155" t="s">
        <v>157</v>
      </c>
      <c r="R25" s="3155" t="s">
        <v>157</v>
      </c>
      <c r="S25" s="3155" t="s">
        <v>157</v>
      </c>
      <c r="T25" s="3155" t="s">
        <v>157</v>
      </c>
      <c r="U25" s="3155" t="s">
        <v>157</v>
      </c>
      <c r="V25" s="3155" t="s">
        <v>157</v>
      </c>
      <c r="W25" s="3156" t="s">
        <v>2506</v>
      </c>
      <c r="X25" s="2977"/>
    </row>
    <row r="26" ht="18" customHeight="1" x14ac:dyDescent="0.2">
      <c r="B26" s="2590" t="s">
        <v>2175</v>
      </c>
      <c r="C26" s="985"/>
      <c r="D26" s="985"/>
      <c r="E26" s="985"/>
      <c r="F26" s="985"/>
      <c r="G26" s="985"/>
      <c r="H26" s="985"/>
      <c r="I26" s="985"/>
      <c r="J26" s="985"/>
      <c r="K26" s="985"/>
      <c r="L26" s="985"/>
      <c r="M26" s="985"/>
      <c r="N26" s="985"/>
      <c r="O26" s="985"/>
      <c r="P26" s="985"/>
      <c r="Q26" s="985"/>
      <c r="R26" s="985"/>
      <c r="S26" s="985"/>
      <c r="T26" s="985"/>
      <c r="U26" s="985"/>
      <c r="V26" s="985"/>
      <c r="W26" s="212"/>
      <c r="X26" s="2977"/>
    </row>
    <row r="27" ht="18" customHeight="1" x14ac:dyDescent="0.2">
      <c r="B27" s="2590" t="s">
        <v>2176</v>
      </c>
      <c r="C27" s="985"/>
      <c r="D27" s="985"/>
      <c r="E27" s="985"/>
      <c r="F27" s="985"/>
      <c r="G27" s="985"/>
      <c r="H27" s="985"/>
      <c r="I27" s="985"/>
      <c r="J27" s="985"/>
      <c r="K27" s="985"/>
      <c r="L27" s="985"/>
      <c r="M27" s="985"/>
      <c r="N27" s="985"/>
      <c r="O27" s="985"/>
      <c r="P27" s="985"/>
      <c r="Q27" s="985"/>
      <c r="R27" s="985"/>
      <c r="S27" s="985"/>
      <c r="T27" s="985"/>
      <c r="U27" s="985"/>
      <c r="V27" s="985"/>
      <c r="W27" s="212"/>
      <c r="X27" s="2977"/>
    </row>
    <row r="28" ht="18" customHeight="1" x14ac:dyDescent="0.2">
      <c r="B28" s="2590" t="s">
        <v>685</v>
      </c>
      <c r="C28" s="3155"/>
      <c r="D28" s="3155"/>
      <c r="E28" s="3155" t="s">
        <v>105</v>
      </c>
      <c r="F28" s="3155" t="s">
        <v>105</v>
      </c>
      <c r="G28" s="3155" t="s">
        <v>105</v>
      </c>
      <c r="H28" s="3155" t="s">
        <v>105</v>
      </c>
      <c r="I28" s="3155" t="s">
        <v>105</v>
      </c>
      <c r="J28" s="3155" t="s">
        <v>105</v>
      </c>
      <c r="K28" s="3155" t="s">
        <v>105</v>
      </c>
      <c r="L28" s="3155" t="s">
        <v>105</v>
      </c>
      <c r="M28" s="3155" t="s">
        <v>105</v>
      </c>
      <c r="N28" s="3155" t="s">
        <v>105</v>
      </c>
      <c r="O28" s="3155" t="s">
        <v>105</v>
      </c>
      <c r="P28" s="3155" t="s">
        <v>105</v>
      </c>
      <c r="Q28" s="3155" t="s">
        <v>105</v>
      </c>
      <c r="R28" s="3155" t="s">
        <v>105</v>
      </c>
      <c r="S28" s="3155" t="s">
        <v>105</v>
      </c>
      <c r="T28" s="3155" t="s">
        <v>105</v>
      </c>
      <c r="U28" s="3155" t="s">
        <v>105</v>
      </c>
      <c r="V28" s="3155" t="s">
        <v>105</v>
      </c>
      <c r="W28" s="3156" t="s">
        <v>2506</v>
      </c>
      <c r="X28" s="2977"/>
    </row>
    <row r="29" ht="18" customHeight="1" x14ac:dyDescent="0.25">
      <c r="B29" s="2618" t="s">
        <v>2782</v>
      </c>
      <c r="C29" s="3162"/>
      <c r="D29" s="3162"/>
      <c r="E29" s="3162" t="s">
        <v>105</v>
      </c>
      <c r="F29" s="3162" t="s">
        <v>105</v>
      </c>
      <c r="G29" s="3162" t="s">
        <v>105</v>
      </c>
      <c r="H29" s="3162" t="s">
        <v>105</v>
      </c>
      <c r="I29" s="3162" t="s">
        <v>105</v>
      </c>
      <c r="J29" s="3162" t="s">
        <v>105</v>
      </c>
      <c r="K29" s="3162" t="s">
        <v>105</v>
      </c>
      <c r="L29" s="3162" t="s">
        <v>105</v>
      </c>
      <c r="M29" s="3162" t="s">
        <v>105</v>
      </c>
      <c r="N29" s="3162" t="s">
        <v>105</v>
      </c>
      <c r="O29" s="3162" t="s">
        <v>105</v>
      </c>
      <c r="P29" s="3162" t="s">
        <v>105</v>
      </c>
      <c r="Q29" s="3162" t="s">
        <v>105</v>
      </c>
      <c r="R29" s="3162" t="s">
        <v>105</v>
      </c>
      <c r="S29" s="3162" t="s">
        <v>105</v>
      </c>
      <c r="T29" s="3162" t="s">
        <v>105</v>
      </c>
      <c r="U29" s="3162" t="s">
        <v>105</v>
      </c>
      <c r="V29" s="3162" t="s">
        <v>105</v>
      </c>
      <c r="W29" s="3163" t="s">
        <v>2506</v>
      </c>
      <c r="X29" s="2977"/>
    </row>
    <row r="30" ht="18" customHeight="1" x14ac:dyDescent="0.2">
      <c r="B30" s="3185" t="s">
        <v>2178</v>
      </c>
      <c r="C30" s="3153"/>
      <c r="D30" s="3153"/>
      <c r="E30" s="3153">
        <v>1187.2915752859826</v>
      </c>
      <c r="F30" s="3153">
        <v>1172.2486450204437</v>
      </c>
      <c r="G30" s="3153">
        <v>1179.3920300485531</v>
      </c>
      <c r="H30" s="3153">
        <v>1177.241653493317</v>
      </c>
      <c r="I30" s="3153">
        <v>1182.35842361504</v>
      </c>
      <c r="J30" s="3153">
        <v>1174.2977784661703</v>
      </c>
      <c r="K30" s="3153">
        <v>1196.7953529648546</v>
      </c>
      <c r="L30" s="3153">
        <v>1188.431694673968</v>
      </c>
      <c r="M30" s="3153">
        <v>1191.9551229947174</v>
      </c>
      <c r="N30" s="3153">
        <v>1186.3516582297232</v>
      </c>
      <c r="O30" s="3153">
        <v>1150.1347263524299</v>
      </c>
      <c r="P30" s="3153">
        <v>1092.6216921347345</v>
      </c>
      <c r="Q30" s="3153">
        <v>1075.5463604599117</v>
      </c>
      <c r="R30" s="3153">
        <v>1085.1254744285511</v>
      </c>
      <c r="S30" s="3153">
        <v>1094.0992440147843</v>
      </c>
      <c r="T30" s="3153">
        <v>1095.6722265460169</v>
      </c>
      <c r="U30" s="3153">
        <v>1073.2512707279357</v>
      </c>
      <c r="V30" s="3153">
        <v>1066.5148216692426</v>
      </c>
      <c r="W30" s="3154">
        <v>-10.172459413573165</v>
      </c>
      <c r="X30" s="2977"/>
    </row>
    <row r="31" ht="18" customHeight="1" x14ac:dyDescent="0.2">
      <c r="B31" s="2633" t="s">
        <v>2179</v>
      </c>
      <c r="C31" s="3155"/>
      <c r="D31" s="3155"/>
      <c r="E31" s="3155">
        <v>1001.5150031135989</v>
      </c>
      <c r="F31" s="3155">
        <v>988.7510910973335</v>
      </c>
      <c r="G31" s="3155">
        <v>996.5609857215454</v>
      </c>
      <c r="H31" s="3155">
        <v>997.464743939924</v>
      </c>
      <c r="I31" s="3155">
        <v>999.7885889116891</v>
      </c>
      <c r="J31" s="3155">
        <v>993.4535939561792</v>
      </c>
      <c r="K31" s="3155">
        <v>1011.2402076003552</v>
      </c>
      <c r="L31" s="3155">
        <v>1002.8151592961349</v>
      </c>
      <c r="M31" s="3155">
        <v>1006.3151394683025</v>
      </c>
      <c r="N31" s="3155">
        <v>1003.445962393632</v>
      </c>
      <c r="O31" s="3155">
        <v>974.417464083404</v>
      </c>
      <c r="P31" s="3155">
        <v>922.462647163035</v>
      </c>
      <c r="Q31" s="3155">
        <v>907.5909598964244</v>
      </c>
      <c r="R31" s="3155">
        <v>917.0781120663383</v>
      </c>
      <c r="S31" s="3155">
        <v>924.0610940264618</v>
      </c>
      <c r="T31" s="3155">
        <v>927.067785944231</v>
      </c>
      <c r="U31" s="3155">
        <v>906.7694989856251</v>
      </c>
      <c r="V31" s="3155">
        <v>899.6906331761584</v>
      </c>
      <c r="W31" s="3156">
        <v>-10.167033905720825</v>
      </c>
      <c r="X31" s="2977"/>
    </row>
    <row r="32" ht="18" customHeight="1" x14ac:dyDescent="0.2">
      <c r="B32" s="2633" t="s">
        <v>2180</v>
      </c>
      <c r="C32" s="3155"/>
      <c r="D32" s="3155"/>
      <c r="E32" s="3155">
        <v>167.59862611279837</v>
      </c>
      <c r="F32" s="3155">
        <v>166.23845261705233</v>
      </c>
      <c r="G32" s="3155">
        <v>167.32829042971437</v>
      </c>
      <c r="H32" s="3155">
        <v>169.09197431902626</v>
      </c>
      <c r="I32" s="3155">
        <v>171.93015922730802</v>
      </c>
      <c r="J32" s="3155">
        <v>170.1773036167628</v>
      </c>
      <c r="K32" s="3155">
        <v>175.05366402431713</v>
      </c>
      <c r="L32" s="3155">
        <v>174.841200846656</v>
      </c>
      <c r="M32" s="3155">
        <v>174.6448575856522</v>
      </c>
      <c r="N32" s="3155">
        <v>171.7698193190963</v>
      </c>
      <c r="O32" s="3155">
        <v>164.87301672554796</v>
      </c>
      <c r="P32" s="3155">
        <v>159.60978897420867</v>
      </c>
      <c r="Q32" s="3155">
        <v>157.6947329916841</v>
      </c>
      <c r="R32" s="3155">
        <v>157.94406411610885</v>
      </c>
      <c r="S32" s="3155">
        <v>160.04652779937325</v>
      </c>
      <c r="T32" s="3155">
        <v>158.5480847720914</v>
      </c>
      <c r="U32" s="3155">
        <v>156.93215083189355</v>
      </c>
      <c r="V32" s="3155">
        <v>157.08153904620337</v>
      </c>
      <c r="W32" s="3156">
        <v>-6.275163055045997</v>
      </c>
      <c r="X32" s="2977"/>
    </row>
    <row r="33" ht="18" customHeight="1" x14ac:dyDescent="0.2">
      <c r="B33" s="2633" t="s">
        <v>2181</v>
      </c>
      <c r="C33" s="3155"/>
      <c r="D33" s="3155"/>
      <c r="E33" s="3155" t="s">
        <v>105</v>
      </c>
      <c r="F33" s="3155" t="s">
        <v>105</v>
      </c>
      <c r="G33" s="3155" t="s">
        <v>105</v>
      </c>
      <c r="H33" s="3155" t="s">
        <v>105</v>
      </c>
      <c r="I33" s="3155" t="s">
        <v>105</v>
      </c>
      <c r="J33" s="3155" t="s">
        <v>105</v>
      </c>
      <c r="K33" s="3155" t="s">
        <v>105</v>
      </c>
      <c r="L33" s="3155" t="s">
        <v>105</v>
      </c>
      <c r="M33" s="3155" t="s">
        <v>105</v>
      </c>
      <c r="N33" s="3155" t="s">
        <v>105</v>
      </c>
      <c r="O33" s="3155" t="s">
        <v>105</v>
      </c>
      <c r="P33" s="3155" t="s">
        <v>105</v>
      </c>
      <c r="Q33" s="3155" t="s">
        <v>105</v>
      </c>
      <c r="R33" s="3155" t="s">
        <v>105</v>
      </c>
      <c r="S33" s="3155" t="s">
        <v>105</v>
      </c>
      <c r="T33" s="3155" t="s">
        <v>105</v>
      </c>
      <c r="U33" s="3155" t="s">
        <v>105</v>
      </c>
      <c r="V33" s="3155" t="s">
        <v>105</v>
      </c>
      <c r="W33" s="3156" t="s">
        <v>2506</v>
      </c>
      <c r="X33" s="2977"/>
    </row>
    <row r="34" ht="18" customHeight="1" x14ac:dyDescent="0.2">
      <c r="B34" s="2633" t="s">
        <v>2182</v>
      </c>
      <c r="C34" s="3155"/>
      <c r="D34" s="3155"/>
      <c r="E34" s="3155" t="s">
        <v>459</v>
      </c>
      <c r="F34" s="3155" t="s">
        <v>459</v>
      </c>
      <c r="G34" s="3155" t="s">
        <v>459</v>
      </c>
      <c r="H34" s="3155" t="s">
        <v>459</v>
      </c>
      <c r="I34" s="3155" t="s">
        <v>459</v>
      </c>
      <c r="J34" s="3155" t="s">
        <v>459</v>
      </c>
      <c r="K34" s="3155" t="s">
        <v>459</v>
      </c>
      <c r="L34" s="3155" t="s">
        <v>459</v>
      </c>
      <c r="M34" s="3155" t="s">
        <v>459</v>
      </c>
      <c r="N34" s="3155" t="s">
        <v>459</v>
      </c>
      <c r="O34" s="3155" t="s">
        <v>459</v>
      </c>
      <c r="P34" s="3155" t="s">
        <v>459</v>
      </c>
      <c r="Q34" s="3155" t="s">
        <v>459</v>
      </c>
      <c r="R34" s="3155" t="s">
        <v>459</v>
      </c>
      <c r="S34" s="3155" t="s">
        <v>459</v>
      </c>
      <c r="T34" s="3155" t="s">
        <v>459</v>
      </c>
      <c r="U34" s="3155" t="s">
        <v>459</v>
      </c>
      <c r="V34" s="3155" t="s">
        <v>459</v>
      </c>
      <c r="W34" s="3156" t="s">
        <v>2506</v>
      </c>
      <c r="X34" s="2977"/>
    </row>
    <row r="35" ht="18" customHeight="1" x14ac:dyDescent="0.2">
      <c r="B35" s="2633" t="s">
        <v>2183</v>
      </c>
      <c r="C35" s="3155"/>
      <c r="D35" s="3155"/>
      <c r="E35" s="3155" t="s">
        <v>105</v>
      </c>
      <c r="F35" s="3155" t="s">
        <v>105</v>
      </c>
      <c r="G35" s="3155" t="s">
        <v>105</v>
      </c>
      <c r="H35" s="3155" t="s">
        <v>105</v>
      </c>
      <c r="I35" s="3155" t="s">
        <v>105</v>
      </c>
      <c r="J35" s="3155" t="s">
        <v>105</v>
      </c>
      <c r="K35" s="3155" t="s">
        <v>105</v>
      </c>
      <c r="L35" s="3155" t="s">
        <v>105</v>
      </c>
      <c r="M35" s="3155" t="s">
        <v>105</v>
      </c>
      <c r="N35" s="3155" t="s">
        <v>105</v>
      </c>
      <c r="O35" s="3155" t="s">
        <v>105</v>
      </c>
      <c r="P35" s="3155" t="s">
        <v>105</v>
      </c>
      <c r="Q35" s="3155" t="s">
        <v>105</v>
      </c>
      <c r="R35" s="3155" t="s">
        <v>105</v>
      </c>
      <c r="S35" s="3155" t="s">
        <v>105</v>
      </c>
      <c r="T35" s="3155" t="s">
        <v>105</v>
      </c>
      <c r="U35" s="3155" t="s">
        <v>105</v>
      </c>
      <c r="V35" s="3155" t="s">
        <v>105</v>
      </c>
      <c r="W35" s="3156" t="s">
        <v>2506</v>
      </c>
      <c r="X35" s="2977"/>
    </row>
    <row r="36" ht="18" customHeight="1" x14ac:dyDescent="0.2">
      <c r="B36" s="2633" t="s">
        <v>2184</v>
      </c>
      <c r="C36" s="3155"/>
      <c r="D36" s="3155"/>
      <c r="E36" s="3155">
        <v>7.46282683056716</v>
      </c>
      <c r="F36" s="3155">
        <v>6.56362189372771</v>
      </c>
      <c r="G36" s="3155">
        <v>4.80124115292486</v>
      </c>
      <c r="H36" s="3155">
        <v>0.1603986102603</v>
      </c>
      <c r="I36" s="3155" t="s">
        <v>105</v>
      </c>
      <c r="J36" s="3155" t="s">
        <v>105</v>
      </c>
      <c r="K36" s="3155" t="s">
        <v>105</v>
      </c>
      <c r="L36" s="3155" t="s">
        <v>105</v>
      </c>
      <c r="M36" s="3155" t="s">
        <v>105</v>
      </c>
      <c r="N36" s="3155" t="s">
        <v>105</v>
      </c>
      <c r="O36" s="3155" t="s">
        <v>105</v>
      </c>
      <c r="P36" s="3155" t="s">
        <v>105</v>
      </c>
      <c r="Q36" s="3155" t="s">
        <v>105</v>
      </c>
      <c r="R36" s="3155" t="s">
        <v>105</v>
      </c>
      <c r="S36" s="3155" t="s">
        <v>105</v>
      </c>
      <c r="T36" s="3155" t="s">
        <v>105</v>
      </c>
      <c r="U36" s="3155" t="s">
        <v>105</v>
      </c>
      <c r="V36" s="3155" t="s">
        <v>105</v>
      </c>
      <c r="W36" s="3156" t="s">
        <v>2506</v>
      </c>
      <c r="X36" s="2977"/>
    </row>
    <row r="37" ht="18" customHeight="1" x14ac:dyDescent="0.2">
      <c r="B37" s="2638" t="s">
        <v>1025</v>
      </c>
      <c r="C37" s="3192"/>
      <c r="D37" s="3192"/>
      <c r="E37" s="3192"/>
      <c r="F37" s="3192"/>
      <c r="G37" s="3192"/>
      <c r="H37" s="3192"/>
      <c r="I37" s="3192"/>
      <c r="J37" s="3192"/>
      <c r="K37" s="3192"/>
      <c r="L37" s="3192"/>
      <c r="M37" s="3192"/>
      <c r="N37" s="3192"/>
      <c r="O37" s="3192"/>
      <c r="P37" s="3192"/>
      <c r="Q37" s="3192"/>
      <c r="R37" s="3192"/>
      <c r="S37" s="3192"/>
      <c r="T37" s="3192"/>
      <c r="U37" s="3192"/>
      <c r="V37" s="3192"/>
      <c r="W37" s="3193"/>
      <c r="X37" s="2977"/>
    </row>
    <row r="38" ht="18" customHeight="1" x14ac:dyDescent="0.2">
      <c r="B38" s="2638" t="s">
        <v>1026</v>
      </c>
      <c r="C38" s="3192"/>
      <c r="D38" s="3192"/>
      <c r="E38" s="3192"/>
      <c r="F38" s="3192"/>
      <c r="G38" s="3192"/>
      <c r="H38" s="3192"/>
      <c r="I38" s="3192"/>
      <c r="J38" s="3192"/>
      <c r="K38" s="3192"/>
      <c r="L38" s="3192"/>
      <c r="M38" s="3192"/>
      <c r="N38" s="3192"/>
      <c r="O38" s="3192"/>
      <c r="P38" s="3192"/>
      <c r="Q38" s="3192"/>
      <c r="R38" s="3192"/>
      <c r="S38" s="3192"/>
      <c r="T38" s="3192"/>
      <c r="U38" s="3192"/>
      <c r="V38" s="3192"/>
      <c r="W38" s="3193"/>
      <c r="X38" s="2977"/>
    </row>
    <row r="39" ht="18" customHeight="1" x14ac:dyDescent="0.2">
      <c r="B39" s="2638" t="s">
        <v>2185</v>
      </c>
      <c r="C39" s="3192"/>
      <c r="D39" s="3192"/>
      <c r="E39" s="3192"/>
      <c r="F39" s="3192"/>
      <c r="G39" s="3192"/>
      <c r="H39" s="3192"/>
      <c r="I39" s="3192"/>
      <c r="J39" s="3192"/>
      <c r="K39" s="3192"/>
      <c r="L39" s="3192"/>
      <c r="M39" s="3192"/>
      <c r="N39" s="3192"/>
      <c r="O39" s="3192"/>
      <c r="P39" s="3192"/>
      <c r="Q39" s="3192"/>
      <c r="R39" s="3192"/>
      <c r="S39" s="3192"/>
      <c r="T39" s="3192"/>
      <c r="U39" s="3192"/>
      <c r="V39" s="3192"/>
      <c r="W39" s="3193"/>
      <c r="X39" s="2977"/>
    </row>
    <row r="40" ht="18" customHeight="1" x14ac:dyDescent="0.25">
      <c r="B40" s="2641" t="s">
        <v>2186</v>
      </c>
      <c r="C40" s="3158"/>
      <c r="D40" s="3158"/>
      <c r="E40" s="3158">
        <v>10.715119229018258</v>
      </c>
      <c r="F40" s="3158">
        <v>10.695479412330014</v>
      </c>
      <c r="G40" s="3158">
        <v>10.70151274436844</v>
      </c>
      <c r="H40" s="3158">
        <v>10.524536624106483</v>
      </c>
      <c r="I40" s="3158">
        <v>10.6396754760428</v>
      </c>
      <c r="J40" s="3158">
        <v>10.666880893228075</v>
      </c>
      <c r="K40" s="3158">
        <v>10.501481340182185</v>
      </c>
      <c r="L40" s="3158">
        <v>10.7753345311772</v>
      </c>
      <c r="M40" s="3158">
        <v>10.995125940762696</v>
      </c>
      <c r="N40" s="3158">
        <v>11.13587651699471</v>
      </c>
      <c r="O40" s="3158">
        <v>10.844245543477783</v>
      </c>
      <c r="P40" s="3158">
        <v>10.549255997490844</v>
      </c>
      <c r="Q40" s="3158">
        <v>10.260667571803198</v>
      </c>
      <c r="R40" s="3158">
        <v>10.103298246103796</v>
      </c>
      <c r="S40" s="3158">
        <v>9.991622188949238</v>
      </c>
      <c r="T40" s="3158">
        <v>10.056355829694404</v>
      </c>
      <c r="U40" s="3158">
        <v>9.549620910416847</v>
      </c>
      <c r="V40" s="3158">
        <v>9.742649446880703</v>
      </c>
      <c r="W40" s="3159">
        <v>-9.075678593514397</v>
      </c>
      <c r="X40" s="2977"/>
    </row>
    <row r="41" ht="18" customHeight="1" x14ac:dyDescent="0.2">
      <c r="B41" s="3186" t="s">
        <v>2783</v>
      </c>
      <c r="C41" s="3160"/>
      <c r="D41" s="3160"/>
      <c r="E41" s="3160">
        <v>199.2507610297315</v>
      </c>
      <c r="F41" s="3160">
        <v>199.05894342756528</v>
      </c>
      <c r="G41" s="3160">
        <v>198.60115871242084</v>
      </c>
      <c r="H41" s="3160">
        <v>198.44681067172002</v>
      </c>
      <c r="I41" s="3160">
        <v>198.14365887531</v>
      </c>
      <c r="J41" s="3160">
        <v>198.56747318295092</v>
      </c>
      <c r="K41" s="3160">
        <v>197.9867800640689</v>
      </c>
      <c r="L41" s="3160">
        <v>197.9526227430143</v>
      </c>
      <c r="M41" s="3160">
        <v>197.51094510566443</v>
      </c>
      <c r="N41" s="3160">
        <v>197.11744452675723</v>
      </c>
      <c r="O41" s="3160">
        <v>197.91856381682638</v>
      </c>
      <c r="P41" s="3160">
        <v>198.09101064510534</v>
      </c>
      <c r="Q41" s="3160">
        <v>198.2533621680078</v>
      </c>
      <c r="R41" s="3160">
        <v>199.50817480945895</v>
      </c>
      <c r="S41" s="3160">
        <v>198.66099266683653</v>
      </c>
      <c r="T41" s="3160">
        <v>199.21669978639332</v>
      </c>
      <c r="U41" s="3160">
        <v>199.1719357451629</v>
      </c>
      <c r="V41" s="3160">
        <v>199.8240543503312</v>
      </c>
      <c r="W41" s="3161">
        <v>0.2877245324619654</v>
      </c>
      <c r="X41" s="2977"/>
    </row>
    <row r="42" ht="18" customHeight="1" x14ac:dyDescent="0.2">
      <c r="B42" s="2633" t="s">
        <v>1371</v>
      </c>
      <c r="C42" s="3155"/>
      <c r="D42" s="3155"/>
      <c r="E42" s="3155">
        <v>3.5578830491113282</v>
      </c>
      <c r="F42" s="3155">
        <v>3.710213867972927</v>
      </c>
      <c r="G42" s="3155">
        <v>3.5556761359723406</v>
      </c>
      <c r="H42" s="3155">
        <v>3.640177395821431</v>
      </c>
      <c r="I42" s="3155">
        <v>3.659817175596153</v>
      </c>
      <c r="J42" s="3155">
        <v>4.367711808725995</v>
      </c>
      <c r="K42" s="3155">
        <v>4.038469507970058</v>
      </c>
      <c r="L42" s="3155">
        <v>4.206248453078592</v>
      </c>
      <c r="M42" s="3155">
        <v>4.002614421344487</v>
      </c>
      <c r="N42" s="3155">
        <v>3.7742746599812067</v>
      </c>
      <c r="O42" s="3155">
        <v>3.9205187707953044</v>
      </c>
      <c r="P42" s="3155">
        <v>3.9988830140704</v>
      </c>
      <c r="Q42" s="3155">
        <v>3.973327307976702</v>
      </c>
      <c r="R42" s="3155">
        <v>3.954056437032434</v>
      </c>
      <c r="S42" s="3155">
        <v>4.0097766482603925</v>
      </c>
      <c r="T42" s="3155">
        <v>4.215376582554422</v>
      </c>
      <c r="U42" s="3155">
        <v>4.2150346837623545</v>
      </c>
      <c r="V42" s="3155">
        <v>4.169868468692934</v>
      </c>
      <c r="W42" s="3156">
        <v>17.200830132245777</v>
      </c>
      <c r="X42" s="2977"/>
    </row>
    <row r="43" ht="18" customHeight="1" x14ac:dyDescent="0.2">
      <c r="B43" s="2633" t="s">
        <v>1374</v>
      </c>
      <c r="C43" s="3155"/>
      <c r="D43" s="3155"/>
      <c r="E43" s="3155">
        <v>11.87935829986498</v>
      </c>
      <c r="F43" s="3155">
        <v>11.869168955310966</v>
      </c>
      <c r="G43" s="3155">
        <v>11.86501077406523</v>
      </c>
      <c r="H43" s="3155">
        <v>11.850241916793433</v>
      </c>
      <c r="I43" s="3155">
        <v>11.833135561580697</v>
      </c>
      <c r="J43" s="3155">
        <v>11.810759916379059</v>
      </c>
      <c r="K43" s="3155">
        <v>11.791757600412588</v>
      </c>
      <c r="L43" s="3155">
        <v>11.780850561708958</v>
      </c>
      <c r="M43" s="3155">
        <v>11.765866303028286</v>
      </c>
      <c r="N43" s="3155">
        <v>11.749699484206571</v>
      </c>
      <c r="O43" s="3155">
        <v>11.727196088583414</v>
      </c>
      <c r="P43" s="3155">
        <v>11.705887474666778</v>
      </c>
      <c r="Q43" s="3155">
        <v>11.686085900667695</v>
      </c>
      <c r="R43" s="3155">
        <v>11.671853978991585</v>
      </c>
      <c r="S43" s="3155">
        <v>11.634514976489086</v>
      </c>
      <c r="T43" s="3155">
        <v>11.61824510015836</v>
      </c>
      <c r="U43" s="3155">
        <v>11.595781398396957</v>
      </c>
      <c r="V43" s="3155">
        <v>11.5798328983294</v>
      </c>
      <c r="W43" s="3156">
        <v>-2.52139378217917</v>
      </c>
      <c r="X43" s="2977"/>
    </row>
    <row r="44" ht="18" customHeight="1" x14ac:dyDescent="0.2">
      <c r="B44" s="2633" t="s">
        <v>2784</v>
      </c>
      <c r="C44" s="3155"/>
      <c r="D44" s="3155"/>
      <c r="E44" s="3155">
        <v>100.74782729332372</v>
      </c>
      <c r="F44" s="3155">
        <v>100.39882168843582</v>
      </c>
      <c r="G44" s="3155">
        <v>100.08152571041391</v>
      </c>
      <c r="H44" s="3155">
        <v>99.83660391198856</v>
      </c>
      <c r="I44" s="3155">
        <v>99.5033173718503</v>
      </c>
      <c r="J44" s="3155">
        <v>99.23201534439501</v>
      </c>
      <c r="K44" s="3155">
        <v>98.95776509911573</v>
      </c>
      <c r="L44" s="3155">
        <v>98.72118022448754</v>
      </c>
      <c r="M44" s="3155">
        <v>98.4712718440151</v>
      </c>
      <c r="N44" s="3155">
        <v>98.24868856220931</v>
      </c>
      <c r="O44" s="3155">
        <v>98.89000444879917</v>
      </c>
      <c r="P44" s="3155">
        <v>98.92798674114876</v>
      </c>
      <c r="Q44" s="3155">
        <v>99.0267711059877</v>
      </c>
      <c r="R44" s="3155">
        <v>100.13972173754638</v>
      </c>
      <c r="S44" s="3155">
        <v>99.06844669668402</v>
      </c>
      <c r="T44" s="3155">
        <v>99.34395504760823</v>
      </c>
      <c r="U44" s="3155">
        <v>99.42342418981875</v>
      </c>
      <c r="V44" s="3155">
        <v>99.99523173659199</v>
      </c>
      <c r="W44" s="3156">
        <v>-0.7470092179165102</v>
      </c>
      <c r="X44" s="2977"/>
    </row>
    <row r="45" ht="18" customHeight="1" x14ac:dyDescent="0.2">
      <c r="B45" s="2633" t="s">
        <v>2231</v>
      </c>
      <c r="C45" s="3155"/>
      <c r="D45" s="3155"/>
      <c r="E45" s="3155">
        <v>82.37422502717564</v>
      </c>
      <c r="F45" s="3155">
        <v>82.39910825180826</v>
      </c>
      <c r="G45" s="3155">
        <v>82.42401612181715</v>
      </c>
      <c r="H45" s="3155">
        <v>82.44889246298493</v>
      </c>
      <c r="I45" s="3155">
        <v>82.4737372763116</v>
      </c>
      <c r="J45" s="3155">
        <v>82.49855055979711</v>
      </c>
      <c r="K45" s="3155">
        <v>82.52333231444152</v>
      </c>
      <c r="L45" s="3155">
        <v>82.54810058092927</v>
      </c>
      <c r="M45" s="3155">
        <v>82.57285535926043</v>
      </c>
      <c r="N45" s="3155">
        <v>82.59759664943498</v>
      </c>
      <c r="O45" s="3155">
        <v>82.78042397165483</v>
      </c>
      <c r="P45" s="3155">
        <v>82.87470065492971</v>
      </c>
      <c r="Q45" s="3155">
        <v>82.96896078470195</v>
      </c>
      <c r="R45" s="3155">
        <v>83.05611421959117</v>
      </c>
      <c r="S45" s="3155">
        <v>83.14224603880248</v>
      </c>
      <c r="T45" s="3155">
        <v>83.22836309137304</v>
      </c>
      <c r="U45" s="3155">
        <v>83.31387221749719</v>
      </c>
      <c r="V45" s="3155">
        <v>83.39935747942629</v>
      </c>
      <c r="W45" s="3156">
        <v>1.2444820596642325</v>
      </c>
      <c r="X45" s="2977"/>
    </row>
    <row r="46" ht="18" customHeight="1" x14ac:dyDescent="0.2">
      <c r="B46" s="2633" t="s">
        <v>1383</v>
      </c>
      <c r="C46" s="3155"/>
      <c r="D46" s="3155"/>
      <c r="E46" s="3155">
        <v>0.6914673602558357</v>
      </c>
      <c r="F46" s="3155">
        <v>0.6816306640373142</v>
      </c>
      <c r="G46" s="3155">
        <v>0.6749299701522323</v>
      </c>
      <c r="H46" s="3155">
        <v>0.6708949841316908</v>
      </c>
      <c r="I46" s="3155">
        <v>0.6736514899712448</v>
      </c>
      <c r="J46" s="3155">
        <v>0.6584355536537333</v>
      </c>
      <c r="K46" s="3155">
        <v>0.675455542129011</v>
      </c>
      <c r="L46" s="3155">
        <v>0.6962429228099496</v>
      </c>
      <c r="M46" s="3155">
        <v>0.6983371780161327</v>
      </c>
      <c r="N46" s="3155">
        <v>0.747185170925189</v>
      </c>
      <c r="O46" s="3155">
        <v>0.6004205369936656</v>
      </c>
      <c r="P46" s="3155">
        <v>0.5835527602896748</v>
      </c>
      <c r="Q46" s="3155">
        <v>0.5982170686737656</v>
      </c>
      <c r="R46" s="3155">
        <v>0.6864284362973897</v>
      </c>
      <c r="S46" s="3155">
        <v>0.806008306600552</v>
      </c>
      <c r="T46" s="3155">
        <v>0.810759964699252</v>
      </c>
      <c r="U46" s="3155">
        <v>0.6238232556876603</v>
      </c>
      <c r="V46" s="3155">
        <v>0.6797637672905726</v>
      </c>
      <c r="W46" s="3156">
        <v>-1.6925734514688902</v>
      </c>
      <c r="X46" s="2977"/>
    </row>
    <row r="47" ht="18" customHeight="1" x14ac:dyDescent="0.2">
      <c r="B47" s="2633" t="s">
        <v>2233</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5" t="s">
        <v>105</v>
      </c>
      <c r="Q47" s="3155" t="s">
        <v>105</v>
      </c>
      <c r="R47" s="3155" t="s">
        <v>105</v>
      </c>
      <c r="S47" s="3155" t="s">
        <v>105</v>
      </c>
      <c r="T47" s="3155" t="s">
        <v>105</v>
      </c>
      <c r="U47" s="3155" t="s">
        <v>105</v>
      </c>
      <c r="V47" s="3155" t="s">
        <v>105</v>
      </c>
      <c r="W47" s="3156" t="s">
        <v>2506</v>
      </c>
      <c r="X47" s="2977"/>
    </row>
    <row r="48" ht="18" customHeight="1" x14ac:dyDescent="0.2">
      <c r="B48" s="2633" t="s">
        <v>2234</v>
      </c>
      <c r="C48" s="3192"/>
      <c r="D48" s="3192"/>
      <c r="E48" s="3192"/>
      <c r="F48" s="3192"/>
      <c r="G48" s="3192"/>
      <c r="H48" s="3192"/>
      <c r="I48" s="3192"/>
      <c r="J48" s="3192"/>
      <c r="K48" s="3192"/>
      <c r="L48" s="3192"/>
      <c r="M48" s="3192"/>
      <c r="N48" s="3192"/>
      <c r="O48" s="3192"/>
      <c r="P48" s="3192"/>
      <c r="Q48" s="3192"/>
      <c r="R48" s="3192"/>
      <c r="S48" s="3192"/>
      <c r="T48" s="3192"/>
      <c r="U48" s="3192"/>
      <c r="V48" s="3192"/>
      <c r="W48" s="3193"/>
      <c r="X48" s="2977"/>
    </row>
    <row r="49" ht="18" customHeight="1" x14ac:dyDescent="0.25">
      <c r="B49" s="2641" t="s">
        <v>2785</v>
      </c>
      <c r="C49" s="3162"/>
      <c r="D49" s="3162"/>
      <c r="E49" s="3162" t="s">
        <v>1391</v>
      </c>
      <c r="F49" s="3162" t="s">
        <v>1391</v>
      </c>
      <c r="G49" s="3162" t="s">
        <v>1391</v>
      </c>
      <c r="H49" s="3162" t="s">
        <v>1391</v>
      </c>
      <c r="I49" s="3162" t="s">
        <v>1391</v>
      </c>
      <c r="J49" s="3162" t="s">
        <v>1391</v>
      </c>
      <c r="K49" s="3162" t="s">
        <v>1391</v>
      </c>
      <c r="L49" s="3162" t="s">
        <v>1391</v>
      </c>
      <c r="M49" s="3162" t="s">
        <v>1391</v>
      </c>
      <c r="N49" s="3162" t="s">
        <v>1391</v>
      </c>
      <c r="O49" s="3162" t="s">
        <v>1391</v>
      </c>
      <c r="P49" s="3162" t="s">
        <v>1391</v>
      </c>
      <c r="Q49" s="3162" t="s">
        <v>1391</v>
      </c>
      <c r="R49" s="3162" t="s">
        <v>1391</v>
      </c>
      <c r="S49" s="3162" t="s">
        <v>1391</v>
      </c>
      <c r="T49" s="3162" t="s">
        <v>1391</v>
      </c>
      <c r="U49" s="3162" t="s">
        <v>1391</v>
      </c>
      <c r="V49" s="3162" t="s">
        <v>1391</v>
      </c>
      <c r="W49" s="3163" t="s">
        <v>2506</v>
      </c>
      <c r="X49" s="2977"/>
    </row>
    <row r="50" ht="18" customHeight="1" x14ac:dyDescent="0.2">
      <c r="B50" s="3164" t="s">
        <v>2196</v>
      </c>
      <c r="C50" s="3153"/>
      <c r="D50" s="3153"/>
      <c r="E50" s="3153">
        <v>1840.8650029886958</v>
      </c>
      <c r="F50" s="3153">
        <v>1905.3116133931833</v>
      </c>
      <c r="G50" s="3153">
        <v>1944.825730903083</v>
      </c>
      <c r="H50" s="3153">
        <v>1999.7716951859597</v>
      </c>
      <c r="I50" s="3153">
        <v>2057.7690094320587</v>
      </c>
      <c r="J50" s="3153">
        <v>2127.0241417509314</v>
      </c>
      <c r="K50" s="3153">
        <v>2167.2538786044834</v>
      </c>
      <c r="L50" s="3153">
        <v>2198.62964666347</v>
      </c>
      <c r="M50" s="3153">
        <v>2208.70516371822</v>
      </c>
      <c r="N50" s="3153">
        <v>2147.5991036371156</v>
      </c>
      <c r="O50" s="3153">
        <v>2070.8992590448597</v>
      </c>
      <c r="P50" s="3153">
        <v>2033.7110415439668</v>
      </c>
      <c r="Q50" s="3153">
        <v>2038.6179830763738</v>
      </c>
      <c r="R50" s="3153">
        <v>1932.0891891921422</v>
      </c>
      <c r="S50" s="3153">
        <v>1780.3082534903833</v>
      </c>
      <c r="T50" s="3153">
        <v>1712.6714459910322</v>
      </c>
      <c r="U50" s="3153">
        <v>1664.735365529356</v>
      </c>
      <c r="V50" s="3153">
        <v>1556.340041604326</v>
      </c>
      <c r="W50" s="3154">
        <v>-15.456047071481919</v>
      </c>
      <c r="X50" s="2977"/>
    </row>
    <row r="51" ht="18" customHeight="1" x14ac:dyDescent="0.2">
      <c r="B51" s="2633" t="s">
        <v>2786</v>
      </c>
      <c r="C51" s="3155"/>
      <c r="D51" s="3155"/>
      <c r="E51" s="3155">
        <v>1762.0154646971496</v>
      </c>
      <c r="F51" s="3155">
        <v>1825.5872588632549</v>
      </c>
      <c r="G51" s="3155">
        <v>1864.1557148380384</v>
      </c>
      <c r="H51" s="3155">
        <v>1918.5778105348104</v>
      </c>
      <c r="I51" s="3155">
        <v>1975.6223932087232</v>
      </c>
      <c r="J51" s="3155">
        <v>2043.5771561377321</v>
      </c>
      <c r="K51" s="3155">
        <v>2085.9040273899577</v>
      </c>
      <c r="L51" s="3155">
        <v>2116.1855213265003</v>
      </c>
      <c r="M51" s="3155">
        <v>2126.4708633020573</v>
      </c>
      <c r="N51" s="3155">
        <v>2063.563343968739</v>
      </c>
      <c r="O51" s="3155">
        <v>1987.8182594432326</v>
      </c>
      <c r="P51" s="3155">
        <v>1946.809812526767</v>
      </c>
      <c r="Q51" s="3155">
        <v>1947.8921004999754</v>
      </c>
      <c r="R51" s="3155">
        <v>1838.6330177560146</v>
      </c>
      <c r="S51" s="3155">
        <v>1685.3097399857693</v>
      </c>
      <c r="T51" s="3155">
        <v>1614.7856409929266</v>
      </c>
      <c r="U51" s="3155">
        <v>1548.2187931554556</v>
      </c>
      <c r="V51" s="3155">
        <v>1433.5110329882664</v>
      </c>
      <c r="W51" s="3156">
        <v>-18.643674717426254</v>
      </c>
      <c r="X51" s="2977"/>
    </row>
    <row r="52" ht="18" customHeight="1" x14ac:dyDescent="0.2">
      <c r="B52" s="2633" t="s">
        <v>2237</v>
      </c>
      <c r="C52" s="3155"/>
      <c r="D52" s="3155"/>
      <c r="E52" s="3155">
        <v>0.725286912087033</v>
      </c>
      <c r="F52" s="3155">
        <v>1.6445122555024478</v>
      </c>
      <c r="G52" s="3155">
        <v>2.5622141114584256</v>
      </c>
      <c r="H52" s="3155">
        <v>3.48032860973471</v>
      </c>
      <c r="I52" s="3155">
        <v>4.401776679557318</v>
      </c>
      <c r="J52" s="3155">
        <v>5.319685082519599</v>
      </c>
      <c r="K52" s="3155">
        <v>6.237744009612622</v>
      </c>
      <c r="L52" s="3155">
        <v>7.156432451715104</v>
      </c>
      <c r="M52" s="3155">
        <v>8.075459038775234</v>
      </c>
      <c r="N52" s="3155">
        <v>8.994066145637353</v>
      </c>
      <c r="O52" s="3155">
        <v>9.92299667899217</v>
      </c>
      <c r="P52" s="3155">
        <v>11.137306092673189</v>
      </c>
      <c r="Q52" s="3155">
        <v>12.080801691826178</v>
      </c>
      <c r="R52" s="3155">
        <v>12.984206274600043</v>
      </c>
      <c r="S52" s="3155">
        <v>14.077428338038033</v>
      </c>
      <c r="T52" s="3155">
        <v>15.55475787059343</v>
      </c>
      <c r="U52" s="3155">
        <v>16.78127464011459</v>
      </c>
      <c r="V52" s="3155">
        <v>18.650019215598256</v>
      </c>
      <c r="W52" s="3156">
        <v>2471.3988360733433</v>
      </c>
      <c r="X52" s="2977"/>
    </row>
    <row r="53" ht="18" customHeight="1" x14ac:dyDescent="0.2">
      <c r="B53" s="2633" t="s">
        <v>2238</v>
      </c>
      <c r="C53" s="3155"/>
      <c r="D53" s="3155"/>
      <c r="E53" s="3155">
        <v>9.06396643043135</v>
      </c>
      <c r="F53" s="3155">
        <v>8.910772457646829</v>
      </c>
      <c r="G53" s="3155">
        <v>8.572426090340517</v>
      </c>
      <c r="H53" s="3155">
        <v>7.9323357328130815</v>
      </c>
      <c r="I53" s="3155">
        <v>6.66123486866971</v>
      </c>
      <c r="J53" s="3155">
        <v>6.681410573961729</v>
      </c>
      <c r="K53" s="3155">
        <v>6.519751771908318</v>
      </c>
      <c r="L53" s="3155">
        <v>2.858585507376812</v>
      </c>
      <c r="M53" s="3155">
        <v>2.8053451373579</v>
      </c>
      <c r="N53" s="3155">
        <v>2.8356214018289574</v>
      </c>
      <c r="O53" s="3155">
        <v>2.741267061268295</v>
      </c>
      <c r="P53" s="3155">
        <v>2.724715917001374</v>
      </c>
      <c r="Q53" s="3155">
        <v>2.725454538214143</v>
      </c>
      <c r="R53" s="3155">
        <v>2.662940241058736</v>
      </c>
      <c r="S53" s="3155">
        <v>2.4909180591742173</v>
      </c>
      <c r="T53" s="3155">
        <v>2.467068696520627</v>
      </c>
      <c r="U53" s="3155">
        <v>2.4356829789592465</v>
      </c>
      <c r="V53" s="3155">
        <v>2.3844548966438053</v>
      </c>
      <c r="W53" s="3156">
        <v>-73.69303036429791</v>
      </c>
      <c r="X53" s="2977"/>
    </row>
    <row r="54" ht="18" customHeight="1" x14ac:dyDescent="0.2">
      <c r="B54" s="2633" t="s">
        <v>2200</v>
      </c>
      <c r="C54" s="3155"/>
      <c r="D54" s="3155"/>
      <c r="E54" s="3155">
        <v>69.06028494902777</v>
      </c>
      <c r="F54" s="3155">
        <v>69.16906981677931</v>
      </c>
      <c r="G54" s="3155">
        <v>69.53537586324563</v>
      </c>
      <c r="H54" s="3155">
        <v>69.78122030860169</v>
      </c>
      <c r="I54" s="3155">
        <v>71.08360467510833</v>
      </c>
      <c r="J54" s="3155">
        <v>71.44588995671785</v>
      </c>
      <c r="K54" s="3155">
        <v>68.59235543300467</v>
      </c>
      <c r="L54" s="3155">
        <v>72.4291073778774</v>
      </c>
      <c r="M54" s="3155">
        <v>71.35349624002964</v>
      </c>
      <c r="N54" s="3155">
        <v>72.20607212091065</v>
      </c>
      <c r="O54" s="3155">
        <v>70.41673586136653</v>
      </c>
      <c r="P54" s="3155">
        <v>73.03920700752525</v>
      </c>
      <c r="Q54" s="3155">
        <v>75.91962634635814</v>
      </c>
      <c r="R54" s="3155">
        <v>77.80902492046883</v>
      </c>
      <c r="S54" s="3155">
        <v>78.4301671074017</v>
      </c>
      <c r="T54" s="3155">
        <v>79.86397843099172</v>
      </c>
      <c r="U54" s="3155">
        <v>97.29961475482642</v>
      </c>
      <c r="V54" s="3155">
        <v>101.79453450381774</v>
      </c>
      <c r="W54" s="3156">
        <v>47.39952865666651</v>
      </c>
      <c r="X54" s="2977"/>
    </row>
    <row r="55" ht="18" customHeight="1" x14ac:dyDescent="0.25">
      <c r="B55" s="2638" t="s">
        <v>2787</v>
      </c>
      <c r="C55" s="3158"/>
      <c r="D55" s="3158"/>
      <c r="E55" s="3158" t="s">
        <v>105</v>
      </c>
      <c r="F55" s="3158" t="s">
        <v>105</v>
      </c>
      <c r="G55" s="3158" t="s">
        <v>105</v>
      </c>
      <c r="H55" s="3158" t="s">
        <v>105</v>
      </c>
      <c r="I55" s="3158" t="s">
        <v>105</v>
      </c>
      <c r="J55" s="3158" t="s">
        <v>105</v>
      </c>
      <c r="K55" s="3158" t="s">
        <v>105</v>
      </c>
      <c r="L55" s="3158" t="s">
        <v>105</v>
      </c>
      <c r="M55" s="3158" t="s">
        <v>105</v>
      </c>
      <c r="N55" s="3158" t="s">
        <v>105</v>
      </c>
      <c r="O55" s="3158" t="s">
        <v>105</v>
      </c>
      <c r="P55" s="3158" t="s">
        <v>105</v>
      </c>
      <c r="Q55" s="3158" t="s">
        <v>105</v>
      </c>
      <c r="R55" s="3158" t="s">
        <v>105</v>
      </c>
      <c r="S55" s="3158" t="s">
        <v>105</v>
      </c>
      <c r="T55" s="3158" t="s">
        <v>105</v>
      </c>
      <c r="U55" s="3158" t="s">
        <v>105</v>
      </c>
      <c r="V55" s="3158" t="s">
        <v>105</v>
      </c>
      <c r="W55" s="3159" t="s">
        <v>2506</v>
      </c>
      <c r="X55" s="2977"/>
    </row>
    <row r="56" ht="18" customHeight="1" x14ac:dyDescent="0.25">
      <c r="B56" s="3165" t="s">
        <v>2321</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6" t="s">
        <v>123</v>
      </c>
      <c r="Q56" s="3166" t="s">
        <v>123</v>
      </c>
      <c r="R56" s="3166" t="s">
        <v>123</v>
      </c>
      <c r="S56" s="3166" t="s">
        <v>123</v>
      </c>
      <c r="T56" s="3166" t="s">
        <v>123</v>
      </c>
      <c r="U56" s="3166" t="s">
        <v>123</v>
      </c>
      <c r="V56" s="3166" t="s">
        <v>123</v>
      </c>
      <c r="W56" s="3167" t="s">
        <v>2506</v>
      </c>
      <c r="X56" s="2977"/>
    </row>
    <row r="57" ht="18" customHeight="1" x14ac:dyDescent="0.25">
      <c r="B57" s="3194"/>
      <c r="C57" s="3195"/>
      <c r="D57" s="3195"/>
      <c r="E57" s="3195"/>
      <c r="F57" s="3195"/>
      <c r="G57" s="3195"/>
      <c r="H57" s="3195"/>
      <c r="I57" s="3195"/>
      <c r="J57" s="3195"/>
      <c r="K57" s="3195"/>
      <c r="L57" s="3195"/>
      <c r="M57" s="3195"/>
      <c r="N57" s="3195"/>
      <c r="O57" s="3195"/>
      <c r="P57" s="3195"/>
      <c r="Q57" s="3195"/>
      <c r="R57" s="3195"/>
      <c r="S57" s="3195"/>
      <c r="T57" s="3195"/>
      <c r="U57" s="3195"/>
      <c r="V57" s="3195"/>
      <c r="W57" s="3195"/>
      <c r="X57" s="135"/>
    </row>
    <row r="58" ht="18" customHeight="1" x14ac:dyDescent="0.25">
      <c r="B58" s="3183" t="s">
        <v>2807</v>
      </c>
      <c r="C58" s="3196"/>
      <c r="D58" s="3197"/>
      <c r="E58" s="3197">
        <v>4535.3413363422815</v>
      </c>
      <c r="F58" s="3197">
        <v>4605.070190440666</v>
      </c>
      <c r="G58" s="3197">
        <v>4633.397512095634</v>
      </c>
      <c r="H58" s="3197">
        <v>4608.766502127404</v>
      </c>
      <c r="I58" s="3197">
        <v>4372.007738305866</v>
      </c>
      <c r="J58" s="3197">
        <v>4465.695821848447</v>
      </c>
      <c r="K58" s="3197">
        <v>4467.076568409766</v>
      </c>
      <c r="L58" s="3197">
        <v>4404.890850691397</v>
      </c>
      <c r="M58" s="3197">
        <v>4321.776594874333</v>
      </c>
      <c r="N58" s="3197">
        <v>4148.924924358422</v>
      </c>
      <c r="O58" s="3197">
        <v>3960.480327560609</v>
      </c>
      <c r="P58" s="3197">
        <v>3812.937683774243</v>
      </c>
      <c r="Q58" s="3197">
        <v>3766.835565997797</v>
      </c>
      <c r="R58" s="3197">
        <v>3606.9546450866883</v>
      </c>
      <c r="S58" s="3197">
        <v>3451.4127287837396</v>
      </c>
      <c r="T58" s="3197">
        <v>3309.4522292101</v>
      </c>
      <c r="U58" s="3197">
        <v>3205.427306352437</v>
      </c>
      <c r="V58" s="3197">
        <v>3069.26677227049</v>
      </c>
      <c r="W58" s="3198">
        <v>-32.325561746013356</v>
      </c>
      <c r="X58" s="2977"/>
    </row>
    <row r="59" ht="18" customHeight="1" x14ac:dyDescent="0.25">
      <c r="B59" s="3199" t="s">
        <v>2808</v>
      </c>
      <c r="C59" s="3196"/>
      <c r="D59" s="3197"/>
      <c r="E59" s="3197">
        <v>4734.592097372013</v>
      </c>
      <c r="F59" s="3197">
        <v>4804.129133868231</v>
      </c>
      <c r="G59" s="3197">
        <v>4831.998670808055</v>
      </c>
      <c r="H59" s="3197">
        <v>4807.213312799124</v>
      </c>
      <c r="I59" s="3197">
        <v>4570.151397181176</v>
      </c>
      <c r="J59" s="3197">
        <v>4664.263295031398</v>
      </c>
      <c r="K59" s="3197">
        <v>4665.0633484738355</v>
      </c>
      <c r="L59" s="3197">
        <v>4602.843473434411</v>
      </c>
      <c r="M59" s="3197">
        <v>4519.287539979997</v>
      </c>
      <c r="N59" s="3197">
        <v>4346.042368885179</v>
      </c>
      <c r="O59" s="3197">
        <v>4158.398891377436</v>
      </c>
      <c r="P59" s="3197">
        <v>4011.0286944193485</v>
      </c>
      <c r="Q59" s="3197">
        <v>3965.0889281658046</v>
      </c>
      <c r="R59" s="3197">
        <v>3806.4628198961473</v>
      </c>
      <c r="S59" s="3197">
        <v>3650.073721450576</v>
      </c>
      <c r="T59" s="3197">
        <v>3508.6689289964934</v>
      </c>
      <c r="U59" s="3197">
        <v>3404.5992420976</v>
      </c>
      <c r="V59" s="3197">
        <v>3269.0908266208216</v>
      </c>
      <c r="W59" s="3198">
        <v>-30.953062916753353</v>
      </c>
      <c r="X59" s="2977"/>
    </row>
    <row r="60" ht="18" customHeight="1" x14ac:dyDescent="0.25">
      <c r="B60" s="3194"/>
      <c r="C60" s="3195"/>
      <c r="D60" s="3195"/>
      <c r="E60" s="3195"/>
      <c r="F60" s="3195"/>
      <c r="G60" s="3195"/>
      <c r="H60" s="3195"/>
      <c r="I60" s="3195"/>
      <c r="J60" s="3195"/>
      <c r="K60" s="3195"/>
      <c r="L60" s="3195"/>
      <c r="M60" s="3195"/>
      <c r="N60" s="3195"/>
      <c r="O60" s="3195"/>
      <c r="P60" s="3195"/>
      <c r="Q60" s="3195"/>
      <c r="R60" s="3195"/>
      <c r="S60" s="3195"/>
      <c r="T60" s="3195"/>
      <c r="U60" s="3195"/>
      <c r="V60" s="3195"/>
      <c r="W60" s="3195"/>
      <c r="X60" s="135"/>
    </row>
    <row r="61" ht="18" customHeight="1" x14ac:dyDescent="0.2">
      <c r="B61" s="3170" t="s">
        <v>2788</v>
      </c>
      <c r="C61" s="1014"/>
      <c r="D61" s="1014"/>
      <c r="E61" s="1014"/>
      <c r="F61" s="1014"/>
      <c r="G61" s="1014"/>
      <c r="H61" s="1014"/>
      <c r="I61" s="1014"/>
      <c r="J61" s="1014"/>
      <c r="K61" s="1014"/>
      <c r="L61" s="1014"/>
      <c r="M61" s="1014"/>
      <c r="N61" s="1014"/>
      <c r="O61" s="1014"/>
      <c r="P61" s="1014"/>
      <c r="Q61" s="1014"/>
      <c r="R61" s="1014"/>
      <c r="S61" s="1014"/>
      <c r="T61" s="1014"/>
      <c r="U61" s="1014"/>
      <c r="V61" s="1014"/>
      <c r="W61" s="3187"/>
      <c r="X61" s="2977"/>
    </row>
    <row r="62" ht="18" customHeight="1" x14ac:dyDescent="0.2">
      <c r="B62" s="2677" t="s">
        <v>125</v>
      </c>
      <c r="C62" s="3155"/>
      <c r="D62" s="3155"/>
      <c r="E62" s="3155">
        <v>1.0032984087724708</v>
      </c>
      <c r="F62" s="3155">
        <v>0.9291029711706551</v>
      </c>
      <c r="G62" s="3155">
        <v>0.9244096729378298</v>
      </c>
      <c r="H62" s="3155">
        <v>0.9140241961090296</v>
      </c>
      <c r="I62" s="3155">
        <v>0.8693555931686513</v>
      </c>
      <c r="J62" s="3155">
        <v>0.9090862508640642</v>
      </c>
      <c r="K62" s="3155">
        <v>0.9492640884609693</v>
      </c>
      <c r="L62" s="3155">
        <v>1.0410957792379556</v>
      </c>
      <c r="M62" s="3155">
        <v>1.0525052663626266</v>
      </c>
      <c r="N62" s="3155">
        <v>0.8815988406554413</v>
      </c>
      <c r="O62" s="3155">
        <v>0.8220443979043032</v>
      </c>
      <c r="P62" s="3155">
        <v>0.8457182181587297</v>
      </c>
      <c r="Q62" s="3155">
        <v>0.7588021710064521</v>
      </c>
      <c r="R62" s="3155">
        <v>0.7609396413667078</v>
      </c>
      <c r="S62" s="3155">
        <v>0.820409278492776</v>
      </c>
      <c r="T62" s="3155">
        <v>0.8613958029321398</v>
      </c>
      <c r="U62" s="3155">
        <v>0.937158004177485</v>
      </c>
      <c r="V62" s="3155">
        <v>0.9411152918232855</v>
      </c>
      <c r="W62" s="3156">
        <v>-6.197868590788056</v>
      </c>
      <c r="X62" s="2977"/>
    </row>
    <row r="63" ht="18" customHeight="1" x14ac:dyDescent="0.2">
      <c r="B63" s="2595" t="s">
        <v>126</v>
      </c>
      <c r="C63" s="3155"/>
      <c r="D63" s="3155"/>
      <c r="E63" s="3155">
        <v>0.3110413485246671</v>
      </c>
      <c r="F63" s="3155">
        <v>0.25118263681430825</v>
      </c>
      <c r="G63" s="3155">
        <v>0.229832141696532</v>
      </c>
      <c r="H63" s="3155">
        <v>0.21576982470288517</v>
      </c>
      <c r="I63" s="3155">
        <v>0.19894132678441315</v>
      </c>
      <c r="J63" s="3155">
        <v>0.1929446389998235</v>
      </c>
      <c r="K63" s="3155">
        <v>0.1946179964050294</v>
      </c>
      <c r="L63" s="3155">
        <v>0.1920253206938674</v>
      </c>
      <c r="M63" s="3155">
        <v>0.1961631750896545</v>
      </c>
      <c r="N63" s="3155">
        <v>0.17819798377527588</v>
      </c>
      <c r="O63" s="3155">
        <v>0.15826966242896492</v>
      </c>
      <c r="P63" s="3155">
        <v>0.1370549971731133</v>
      </c>
      <c r="Q63" s="3155">
        <v>0.13120527472746815</v>
      </c>
      <c r="R63" s="3155">
        <v>0.12765138359684364</v>
      </c>
      <c r="S63" s="3155">
        <v>0.1223399222105012</v>
      </c>
      <c r="T63" s="3155">
        <v>0.1280076508770882</v>
      </c>
      <c r="U63" s="3155">
        <v>0.12968899729133987</v>
      </c>
      <c r="V63" s="3155">
        <v>0.1271261124418899</v>
      </c>
      <c r="W63" s="3156">
        <v>-59.128870471763605</v>
      </c>
      <c r="X63" s="2977"/>
    </row>
    <row r="64" ht="18" customHeight="1" x14ac:dyDescent="0.2">
      <c r="B64" s="2595" t="s">
        <v>2204</v>
      </c>
      <c r="C64" s="3155"/>
      <c r="D64" s="3155"/>
      <c r="E64" s="3155">
        <v>0.6922570602478038</v>
      </c>
      <c r="F64" s="3155">
        <v>0.6779203343563468</v>
      </c>
      <c r="G64" s="3155">
        <v>0.6945775312412978</v>
      </c>
      <c r="H64" s="3155">
        <v>0.6982543714061444</v>
      </c>
      <c r="I64" s="3155">
        <v>0.6704142663842382</v>
      </c>
      <c r="J64" s="3155">
        <v>0.7161416118642407</v>
      </c>
      <c r="K64" s="3155">
        <v>0.7546460920559399</v>
      </c>
      <c r="L64" s="3155">
        <v>0.8490704585440882</v>
      </c>
      <c r="M64" s="3155">
        <v>0.8563420912729722</v>
      </c>
      <c r="N64" s="3155">
        <v>0.7034008568801654</v>
      </c>
      <c r="O64" s="3155">
        <v>0.6637747354753383</v>
      </c>
      <c r="P64" s="3155">
        <v>0.7086632209856164</v>
      </c>
      <c r="Q64" s="3155">
        <v>0.627596896278984</v>
      </c>
      <c r="R64" s="3155">
        <v>0.6332882577698642</v>
      </c>
      <c r="S64" s="3155">
        <v>0.6980693562822748</v>
      </c>
      <c r="T64" s="3155">
        <v>0.7333881520550516</v>
      </c>
      <c r="U64" s="3155">
        <v>0.8074690068861451</v>
      </c>
      <c r="V64" s="3155">
        <v>0.8139891793813956</v>
      </c>
      <c r="W64" s="3156">
        <v>17.58481438817193</v>
      </c>
      <c r="X64" s="2977"/>
    </row>
    <row r="65" ht="18" customHeight="1" x14ac:dyDescent="0.2">
      <c r="B65" s="2677" t="s">
        <v>128</v>
      </c>
      <c r="C65" s="3155"/>
      <c r="D65" s="3155"/>
      <c r="E65" s="3155" t="s">
        <v>104</v>
      </c>
      <c r="F65" s="3155" t="s">
        <v>104</v>
      </c>
      <c r="G65" s="3155" t="s">
        <v>104</v>
      </c>
      <c r="H65" s="3155" t="s">
        <v>104</v>
      </c>
      <c r="I65" s="3155" t="s">
        <v>104</v>
      </c>
      <c r="J65" s="3155" t="s">
        <v>104</v>
      </c>
      <c r="K65" s="3155" t="s">
        <v>104</v>
      </c>
      <c r="L65" s="3155" t="s">
        <v>104</v>
      </c>
      <c r="M65" s="3155" t="s">
        <v>104</v>
      </c>
      <c r="N65" s="3155" t="s">
        <v>104</v>
      </c>
      <c r="O65" s="3155" t="s">
        <v>104</v>
      </c>
      <c r="P65" s="3155" t="s">
        <v>104</v>
      </c>
      <c r="Q65" s="3155" t="s">
        <v>104</v>
      </c>
      <c r="R65" s="3155" t="s">
        <v>104</v>
      </c>
      <c r="S65" s="3155" t="s">
        <v>104</v>
      </c>
      <c r="T65" s="3155" t="s">
        <v>104</v>
      </c>
      <c r="U65" s="3155" t="s">
        <v>104</v>
      </c>
      <c r="V65" s="3155" t="s">
        <v>104</v>
      </c>
      <c r="W65" s="3156" t="s">
        <v>2506</v>
      </c>
      <c r="X65" s="2977"/>
    </row>
    <row r="66" ht="18" customHeight="1" x14ac:dyDescent="0.2">
      <c r="B66" s="2677" t="s">
        <v>129</v>
      </c>
      <c r="C66" s="985"/>
      <c r="D66" s="985"/>
      <c r="E66" s="985"/>
      <c r="F66" s="985"/>
      <c r="G66" s="985"/>
      <c r="H66" s="985"/>
      <c r="I66" s="985"/>
      <c r="J66" s="985"/>
      <c r="K66" s="985"/>
      <c r="L66" s="985"/>
      <c r="M66" s="985"/>
      <c r="N66" s="985"/>
      <c r="O66" s="985"/>
      <c r="P66" s="985"/>
      <c r="Q66" s="985"/>
      <c r="R66" s="985"/>
      <c r="S66" s="985"/>
      <c r="T66" s="985"/>
      <c r="U66" s="985"/>
      <c r="V66" s="985"/>
      <c r="W66" s="212"/>
      <c r="X66" s="2977"/>
    </row>
    <row r="67" ht="18" customHeight="1" x14ac:dyDescent="0.2">
      <c r="B67" s="2677" t="s">
        <v>2205</v>
      </c>
      <c r="C67" s="985"/>
      <c r="D67" s="985"/>
      <c r="E67" s="985"/>
      <c r="F67" s="985"/>
      <c r="G67" s="985"/>
      <c r="H67" s="985"/>
      <c r="I67" s="985"/>
      <c r="J67" s="985"/>
      <c r="K67" s="985"/>
      <c r="L67" s="985"/>
      <c r="M67" s="985"/>
      <c r="N67" s="985"/>
      <c r="O67" s="985"/>
      <c r="P67" s="985"/>
      <c r="Q67" s="985"/>
      <c r="R67" s="985"/>
      <c r="S67" s="985"/>
      <c r="T67" s="985"/>
      <c r="U67" s="985"/>
      <c r="V67" s="985"/>
      <c r="W67" s="212"/>
      <c r="X67" s="2977"/>
    </row>
    <row r="68" ht="18" customHeight="1" x14ac:dyDescent="0.2">
      <c r="B68" s="2678" t="s">
        <v>2206</v>
      </c>
      <c r="C68" s="3192"/>
      <c r="D68" s="3192"/>
      <c r="E68" s="3192"/>
      <c r="F68" s="3192"/>
      <c r="G68" s="3192"/>
      <c r="H68" s="3192"/>
      <c r="I68" s="3192"/>
      <c r="J68" s="3192"/>
      <c r="K68" s="3192"/>
      <c r="L68" s="3192"/>
      <c r="M68" s="3192"/>
      <c r="N68" s="3192"/>
      <c r="O68" s="3192"/>
      <c r="P68" s="3192"/>
      <c r="Q68" s="3192"/>
      <c r="R68" s="3192"/>
      <c r="S68" s="3192"/>
      <c r="T68" s="3192"/>
      <c r="U68" s="3192"/>
      <c r="V68" s="3192"/>
      <c r="W68" s="3193"/>
      <c r="X68" s="135"/>
    </row>
    <row r="69" ht="18" customHeight="1" x14ac:dyDescent="0.25">
      <c r="B69" s="3174" t="s">
        <v>2798</v>
      </c>
      <c r="C69" s="3188"/>
      <c r="D69" s="3188"/>
      <c r="E69" s="3188"/>
      <c r="F69" s="3188"/>
      <c r="G69" s="3188"/>
      <c r="H69" s="3188"/>
      <c r="I69" s="3188"/>
      <c r="J69" s="3188"/>
      <c r="K69" s="3188"/>
      <c r="L69" s="3188"/>
      <c r="M69" s="3188"/>
      <c r="N69" s="3188"/>
      <c r="O69" s="3188"/>
      <c r="P69" s="3188"/>
      <c r="Q69" s="3188"/>
      <c r="R69" s="3188"/>
      <c r="S69" s="3188"/>
      <c r="T69" s="3188"/>
      <c r="U69" s="3188"/>
      <c r="V69" s="3188"/>
      <c r="W69" s="213"/>
    </row>
    <row r="70" ht="18" customHeight="1" x14ac:dyDescent="0.25">
      <c r="C70" s="2732"/>
      <c r="D70" s="2732"/>
      <c r="E70" s="2732"/>
      <c r="F70" s="2732"/>
      <c r="G70" s="2732"/>
      <c r="H70" s="2732"/>
      <c r="I70" s="2732"/>
      <c r="J70" s="2732"/>
      <c r="K70" s="2732"/>
      <c r="L70" s="2732"/>
      <c r="M70" s="2732"/>
      <c r="N70" s="2732"/>
      <c r="O70" s="2732"/>
      <c r="P70" s="2732"/>
      <c r="Q70" s="2732"/>
      <c r="R70" s="2732"/>
      <c r="S70" s="2732"/>
      <c r="T70" s="2732"/>
      <c r="U70" s="2732"/>
      <c r="V70" s="2732"/>
      <c r="W70" s="2732"/>
    </row>
    <row r="71" ht="18" customHeight="1" x14ac:dyDescent="0.25">
      <c r="B71" s="2745" t="s">
        <v>2809</v>
      </c>
      <c r="C71" s="3200"/>
      <c r="D71" s="3200"/>
      <c r="E71" s="3200"/>
      <c r="F71" s="3200"/>
      <c r="G71" s="3200"/>
      <c r="H71" s="3200"/>
      <c r="I71" s="3200"/>
      <c r="J71" s="3200"/>
      <c r="K71" s="3200"/>
      <c r="L71" s="3200"/>
      <c r="M71" s="3200"/>
      <c r="N71" s="3200"/>
      <c r="O71" s="3200"/>
      <c r="P71" s="3200"/>
      <c r="Q71" s="3200"/>
      <c r="R71" s="3200"/>
      <c r="S71" s="3200"/>
      <c r="T71" s="3200"/>
      <c r="U71" s="3200"/>
      <c r="V71" s="3200"/>
      <c r="W71" s="3201"/>
    </row>
    <row r="72" ht="14.1" customHeight="1" x14ac:dyDescent="0.2">
      <c r="B72" s="152" t="s">
        <v>136</v>
      </c>
      <c r="G72" s="135"/>
    </row>
    <row r="73" ht="14.1" customHeight="1" x14ac:dyDescent="0.2">
      <c r="B73" s="152" t="s">
        <v>2793</v>
      </c>
      <c r="C73" s="535"/>
      <c r="D73" s="535"/>
      <c r="E73" s="535"/>
      <c r="F73" s="535"/>
    </row>
    <row r="74" ht="12" customHeight="1" x14ac:dyDescent="0.2">
      <c r="B74" s="3182"/>
      <c r="C74" s="535"/>
      <c r="D74" s="535"/>
      <c r="E74" s="535"/>
      <c r="F74" s="53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9.140625" customWidth="1"/>
    <col min="27" max="27" width="8.85546875" customWidth="1"/>
    <col min="28" max="28" width="8.42578125" customWidth="1"/>
  </cols>
  <sheetData>
    <row r="1" ht="18.95" customHeight="1" x14ac:dyDescent="0.2">
      <c r="B1" s="5" t="s">
        <v>2773</v>
      </c>
      <c r="W1" s="100" t="s">
        <v>62</v>
      </c>
    </row>
    <row r="2" ht="18.95" customHeight="1" x14ac:dyDescent="0.2">
      <c r="B2" s="5" t="s">
        <v>2810</v>
      </c>
      <c r="W2" s="100" t="s">
        <v>64</v>
      </c>
    </row>
    <row r="3" ht="18.95" customHeight="1" x14ac:dyDescent="0.2">
      <c r="B3" s="5" t="s">
        <v>2811</v>
      </c>
      <c r="W3" s="100" t="s">
        <v>65</v>
      </c>
    </row>
    <row r="4" hidden="1" ht="15.75" customHeight="1" x14ac:dyDescent="0.2">
      <c r="B4" s="5"/>
      <c r="W4" s="100"/>
    </row>
    <row r="5" hidden="1" ht="15.75" customHeight="1" x14ac:dyDescent="0.2">
      <c r="B5" s="5"/>
      <c r="W5" s="100"/>
    </row>
    <row r="6" hidden="1" ht="15.75" customHeight="1" x14ac:dyDescent="0.2">
      <c r="B6" s="5"/>
      <c r="W6" s="100"/>
    </row>
    <row r="7" ht="12.75" customHeight="1" x14ac:dyDescent="0.25">
      <c r="B7" s="6" t="s">
        <v>66</v>
      </c>
    </row>
    <row r="8" ht="60" customHeight="1" x14ac:dyDescent="0.2">
      <c r="B8" s="3190" t="s">
        <v>67</v>
      </c>
      <c r="C8" s="3143" t="s">
        <v>2805</v>
      </c>
      <c r="D8" s="3143" t="s">
        <v>2806</v>
      </c>
      <c r="E8" s="3144" t="s">
        <v>1958</v>
      </c>
      <c r="F8" s="3144" t="s">
        <v>1959</v>
      </c>
      <c r="G8" s="3144" t="s">
        <v>1960</v>
      </c>
      <c r="H8" s="3144" t="s">
        <v>1961</v>
      </c>
      <c r="I8" s="3144" t="s">
        <v>1962</v>
      </c>
      <c r="J8" s="3144" t="s">
        <v>1963</v>
      </c>
      <c r="K8" s="3144" t="s">
        <v>1964</v>
      </c>
      <c r="L8" s="3144" t="s">
        <v>1965</v>
      </c>
      <c r="M8" s="3144" t="s">
        <v>1966</v>
      </c>
      <c r="N8" s="3144" t="s">
        <v>1967</v>
      </c>
      <c r="O8" s="3144" t="s">
        <v>1968</v>
      </c>
      <c r="P8" s="3144" t="s">
        <v>1969</v>
      </c>
      <c r="Q8" s="3144" t="s">
        <v>1970</v>
      </c>
      <c r="R8" s="3144" t="s">
        <v>1971</v>
      </c>
      <c r="S8" s="3144" t="s">
        <v>1972</v>
      </c>
      <c r="T8" s="3144" t="s">
        <v>1973</v>
      </c>
      <c r="U8" s="3144" t="s">
        <v>1974</v>
      </c>
      <c r="V8" s="3144" t="s">
        <v>62</v>
      </c>
      <c r="W8" s="3145" t="s">
        <v>2778</v>
      </c>
      <c r="X8" s="2977"/>
    </row>
    <row r="9" ht="18" customHeight="1" x14ac:dyDescent="0.25">
      <c r="B9" s="3202"/>
      <c r="C9" s="3147" t="s">
        <v>76</v>
      </c>
      <c r="D9" s="3147"/>
      <c r="E9" s="3148" t="s">
        <v>1393</v>
      </c>
      <c r="F9" s="3148" t="s">
        <v>1393</v>
      </c>
      <c r="G9" s="3148" t="s">
        <v>1393</v>
      </c>
      <c r="H9" s="3148" t="s">
        <v>1393</v>
      </c>
      <c r="I9" s="3148" t="s">
        <v>1393</v>
      </c>
      <c r="J9" s="3148" t="s">
        <v>1393</v>
      </c>
      <c r="K9" s="3148" t="s">
        <v>1393</v>
      </c>
      <c r="L9" s="3148" t="s">
        <v>1393</v>
      </c>
      <c r="M9" s="3148" t="s">
        <v>1393</v>
      </c>
      <c r="N9" s="3148" t="s">
        <v>1393</v>
      </c>
      <c r="O9" s="3148" t="s">
        <v>1393</v>
      </c>
      <c r="P9" s="3148" t="s">
        <v>1393</v>
      </c>
      <c r="Q9" s="3148" t="s">
        <v>1393</v>
      </c>
      <c r="R9" s="3148" t="s">
        <v>1393</v>
      </c>
      <c r="S9" s="3148" t="s">
        <v>1393</v>
      </c>
      <c r="T9" s="3148" t="s">
        <v>1393</v>
      </c>
      <c r="U9" s="3148" t="s">
        <v>1393</v>
      </c>
      <c r="V9" s="3148" t="s">
        <v>1393</v>
      </c>
      <c r="W9" s="3149" t="s">
        <v>943</v>
      </c>
      <c r="X9" s="2977"/>
    </row>
    <row r="10" ht="18" customHeight="1" x14ac:dyDescent="0.2">
      <c r="B10" s="3164" t="s">
        <v>2162</v>
      </c>
      <c r="C10" s="3153"/>
      <c r="D10" s="3153"/>
      <c r="E10" s="3153">
        <v>11.733679326903019</v>
      </c>
      <c r="F10" s="3153">
        <v>11.655000508294211</v>
      </c>
      <c r="G10" s="3153">
        <v>11.45862392026749</v>
      </c>
      <c r="H10" s="3153">
        <v>11.316217310504788</v>
      </c>
      <c r="I10" s="3153">
        <v>11.463125615093494</v>
      </c>
      <c r="J10" s="3153">
        <v>11.692159258362334</v>
      </c>
      <c r="K10" s="3153">
        <v>11.23761283900317</v>
      </c>
      <c r="L10" s="3153">
        <v>10.90231777698722</v>
      </c>
      <c r="M10" s="3153">
        <v>10.967671977049715</v>
      </c>
      <c r="N10" s="3153">
        <v>10.692982543845286</v>
      </c>
      <c r="O10" s="3153">
        <v>10.708827573958404</v>
      </c>
      <c r="P10" s="3153">
        <v>10.750899407303528</v>
      </c>
      <c r="Q10" s="3153">
        <v>10.515366108942757</v>
      </c>
      <c r="R10" s="3153">
        <v>10.247631466773097</v>
      </c>
      <c r="S10" s="3153">
        <v>9.981920816023242</v>
      </c>
      <c r="T10" s="3153">
        <v>9.863192135159785</v>
      </c>
      <c r="U10" s="3153">
        <v>9.768587548434962</v>
      </c>
      <c r="V10" s="3153">
        <v>9.322056037507208</v>
      </c>
      <c r="W10" s="3154">
        <v>-20.55300151135401</v>
      </c>
      <c r="X10" s="2977"/>
    </row>
    <row r="11" ht="18" customHeight="1" x14ac:dyDescent="0.2">
      <c r="B11" s="2590" t="s">
        <v>2163</v>
      </c>
      <c r="C11" s="3155"/>
      <c r="D11" s="3155"/>
      <c r="E11" s="3155">
        <v>11.583420464507254</v>
      </c>
      <c r="F11" s="3155">
        <v>11.509282197508252</v>
      </c>
      <c r="G11" s="3155">
        <v>11.311172867128056</v>
      </c>
      <c r="H11" s="3155">
        <v>11.16135458214199</v>
      </c>
      <c r="I11" s="3155">
        <v>11.270644859328346</v>
      </c>
      <c r="J11" s="3155">
        <v>11.488548262640737</v>
      </c>
      <c r="K11" s="3155">
        <v>11.029097059676351</v>
      </c>
      <c r="L11" s="3155">
        <v>10.716834294952696</v>
      </c>
      <c r="M11" s="3155">
        <v>10.778104408754164</v>
      </c>
      <c r="N11" s="3155">
        <v>10.538493770013636</v>
      </c>
      <c r="O11" s="3155">
        <v>10.544800016204507</v>
      </c>
      <c r="P11" s="3155">
        <v>10.587082005505554</v>
      </c>
      <c r="Q11" s="3155">
        <v>10.365579295812136</v>
      </c>
      <c r="R11" s="3155">
        <v>10.121249954424847</v>
      </c>
      <c r="S11" s="3155">
        <v>9.851450564607394</v>
      </c>
      <c r="T11" s="3155">
        <v>9.71566740120436</v>
      </c>
      <c r="U11" s="3155">
        <v>9.639406177545474</v>
      </c>
      <c r="V11" s="3155">
        <v>9.184346648108866</v>
      </c>
      <c r="W11" s="3156">
        <v>-20.71127283818616</v>
      </c>
      <c r="X11" s="2977"/>
    </row>
    <row r="12" ht="18" customHeight="1" x14ac:dyDescent="0.2">
      <c r="B12" s="2595" t="s">
        <v>2164</v>
      </c>
      <c r="C12" s="3155"/>
      <c r="D12" s="3155"/>
      <c r="E12" s="3155">
        <v>4.814609369676416</v>
      </c>
      <c r="F12" s="3155">
        <v>4.766188307370507</v>
      </c>
      <c r="G12" s="3155">
        <v>4.610527822264319</v>
      </c>
      <c r="H12" s="3155">
        <v>4.166818449870408</v>
      </c>
      <c r="I12" s="3155">
        <v>4.048706154420316</v>
      </c>
      <c r="J12" s="3155">
        <v>3.979608300464146</v>
      </c>
      <c r="K12" s="3155">
        <v>3.8296145961139474</v>
      </c>
      <c r="L12" s="3155">
        <v>3.6012558253924443</v>
      </c>
      <c r="M12" s="3155">
        <v>3.7816747788018064</v>
      </c>
      <c r="N12" s="3155">
        <v>3.5539914388962104</v>
      </c>
      <c r="O12" s="3155">
        <v>3.7582770878904244</v>
      </c>
      <c r="P12" s="3155">
        <v>4.055670110269055</v>
      </c>
      <c r="Q12" s="3155">
        <v>4.063463013898826</v>
      </c>
      <c r="R12" s="3155">
        <v>4.070392633751781</v>
      </c>
      <c r="S12" s="3155">
        <v>3.951115015266047</v>
      </c>
      <c r="T12" s="3155">
        <v>4.051533762292166</v>
      </c>
      <c r="U12" s="3155">
        <v>4.141537149974406</v>
      </c>
      <c r="V12" s="3155">
        <v>3.890763343530889</v>
      </c>
      <c r="W12" s="3156">
        <v>-19.188390068862795</v>
      </c>
      <c r="X12" s="2977"/>
    </row>
    <row r="13" ht="18" customHeight="1" x14ac:dyDescent="0.2">
      <c r="B13" s="2595" t="s">
        <v>2781</v>
      </c>
      <c r="C13" s="3155"/>
      <c r="D13" s="3155"/>
      <c r="E13" s="3155">
        <v>0.8399949893702935</v>
      </c>
      <c r="F13" s="3155">
        <v>0.8392022787800276</v>
      </c>
      <c r="G13" s="3155">
        <v>0.832037757142833</v>
      </c>
      <c r="H13" s="3155">
        <v>0.8340058822683356</v>
      </c>
      <c r="I13" s="3155">
        <v>0.8439381389194011</v>
      </c>
      <c r="J13" s="3155">
        <v>0.7967143604135102</v>
      </c>
      <c r="K13" s="3155">
        <v>0.7545681519646228</v>
      </c>
      <c r="L13" s="3155">
        <v>0.7604858154229922</v>
      </c>
      <c r="M13" s="3155">
        <v>0.7319102008385001</v>
      </c>
      <c r="N13" s="3155">
        <v>0.6734880617530306</v>
      </c>
      <c r="O13" s="3155">
        <v>0.6484370223986098</v>
      </c>
      <c r="P13" s="3155">
        <v>0.650256562971529</v>
      </c>
      <c r="Q13" s="3155">
        <v>0.637488126732194</v>
      </c>
      <c r="R13" s="3155">
        <v>0.6500150972313816</v>
      </c>
      <c r="S13" s="3155">
        <v>0.6700621244716327</v>
      </c>
      <c r="T13" s="3155">
        <v>0.6803445398354001</v>
      </c>
      <c r="U13" s="3155">
        <v>0.6919274554695534</v>
      </c>
      <c r="V13" s="3155">
        <v>0.6691020303046648</v>
      </c>
      <c r="W13" s="3156">
        <v>-20.34452124455403</v>
      </c>
      <c r="X13" s="2977"/>
    </row>
    <row r="14" ht="18" customHeight="1" x14ac:dyDescent="0.2">
      <c r="B14" s="2595" t="s">
        <v>2166</v>
      </c>
      <c r="C14" s="3155"/>
      <c r="D14" s="3155"/>
      <c r="E14" s="3155">
        <v>4.3219196261508355</v>
      </c>
      <c r="F14" s="3155">
        <v>4.237031255163998</v>
      </c>
      <c r="G14" s="3155">
        <v>4.313325398019324</v>
      </c>
      <c r="H14" s="3155">
        <v>4.546823294957175</v>
      </c>
      <c r="I14" s="3155">
        <v>4.913353039021398</v>
      </c>
      <c r="J14" s="3155">
        <v>5.434677171262857</v>
      </c>
      <c r="K14" s="3155">
        <v>5.106657980447437</v>
      </c>
      <c r="L14" s="3155">
        <v>5.107587132107551</v>
      </c>
      <c r="M14" s="3155">
        <v>5.062513557783924</v>
      </c>
      <c r="N14" s="3155">
        <v>5.0914950628275015</v>
      </c>
      <c r="O14" s="3155">
        <v>5.017105776954869</v>
      </c>
      <c r="P14" s="3155">
        <v>4.77132018762918</v>
      </c>
      <c r="Q14" s="3155">
        <v>4.643622200321258</v>
      </c>
      <c r="R14" s="3155">
        <v>4.41835081419645</v>
      </c>
      <c r="S14" s="3155">
        <v>4.243692521399769</v>
      </c>
      <c r="T14" s="3155">
        <v>4.047791256661806</v>
      </c>
      <c r="U14" s="3155">
        <v>3.859294348500464</v>
      </c>
      <c r="V14" s="3155">
        <v>3.690517117604517</v>
      </c>
      <c r="W14" s="3156">
        <v>-14.609307047865085</v>
      </c>
      <c r="X14" s="2977"/>
    </row>
    <row r="15" ht="18" customHeight="1" x14ac:dyDescent="0.2">
      <c r="B15" s="2595" t="s">
        <v>2167</v>
      </c>
      <c r="C15" s="3155"/>
      <c r="D15" s="3155"/>
      <c r="E15" s="3155">
        <v>1.4229460792773507</v>
      </c>
      <c r="F15" s="3155">
        <v>1.513731334026537</v>
      </c>
      <c r="G15" s="3155">
        <v>1.4099613649943539</v>
      </c>
      <c r="H15" s="3155">
        <v>1.4683965932774632</v>
      </c>
      <c r="I15" s="3155">
        <v>1.3261047635858463</v>
      </c>
      <c r="J15" s="3155">
        <v>1.1411164721590543</v>
      </c>
      <c r="K15" s="3155">
        <v>1.204262837205569</v>
      </c>
      <c r="L15" s="3155">
        <v>1.1182356801083604</v>
      </c>
      <c r="M15" s="3155">
        <v>1.090689037240455</v>
      </c>
      <c r="N15" s="3155">
        <v>1.1085882963806197</v>
      </c>
      <c r="O15" s="3155">
        <v>1.017687652603897</v>
      </c>
      <c r="P15" s="3155">
        <v>1.0072440881981415</v>
      </c>
      <c r="Q15" s="3155">
        <v>0.9150163183412693</v>
      </c>
      <c r="R15" s="3155">
        <v>0.8720790587465865</v>
      </c>
      <c r="S15" s="3155">
        <v>0.8785709799984313</v>
      </c>
      <c r="T15" s="3155">
        <v>0.8357996854936981</v>
      </c>
      <c r="U15" s="3155">
        <v>0.8267700280561527</v>
      </c>
      <c r="V15" s="3155">
        <v>0.80443810557948</v>
      </c>
      <c r="W15" s="3156">
        <v>-43.46671899275218</v>
      </c>
      <c r="X15" s="2977"/>
    </row>
    <row r="16" ht="18" customHeight="1" x14ac:dyDescent="0.2">
      <c r="B16" s="2595" t="s">
        <v>2168</v>
      </c>
      <c r="C16" s="3155"/>
      <c r="D16" s="3155"/>
      <c r="E16" s="3155">
        <v>0.18395040003235863</v>
      </c>
      <c r="F16" s="3155">
        <v>0.15312902216718077</v>
      </c>
      <c r="G16" s="3155">
        <v>0.14532052470722526</v>
      </c>
      <c r="H16" s="3155">
        <v>0.14531036176860868</v>
      </c>
      <c r="I16" s="3155">
        <v>0.13854276338138494</v>
      </c>
      <c r="J16" s="3155">
        <v>0.1364319583411678</v>
      </c>
      <c r="K16" s="3155">
        <v>0.13399349394477428</v>
      </c>
      <c r="L16" s="3155">
        <v>0.12926984192134658</v>
      </c>
      <c r="M16" s="3155">
        <v>0.11131683408948077</v>
      </c>
      <c r="N16" s="3155">
        <v>0.11093091015627257</v>
      </c>
      <c r="O16" s="3155">
        <v>0.10329247635670566</v>
      </c>
      <c r="P16" s="3155">
        <v>0.10259105643764699</v>
      </c>
      <c r="Q16" s="3155">
        <v>0.10598963651858831</v>
      </c>
      <c r="R16" s="3155">
        <v>0.11041235049864856</v>
      </c>
      <c r="S16" s="3155">
        <v>0.10800992347151456</v>
      </c>
      <c r="T16" s="3155">
        <v>0.1001981569212883</v>
      </c>
      <c r="U16" s="3155">
        <v>0.11987719554489815</v>
      </c>
      <c r="V16" s="3155">
        <v>0.12952605108931686</v>
      </c>
      <c r="W16" s="3156">
        <v>-29.586425978670338</v>
      </c>
      <c r="X16" s="2977"/>
    </row>
    <row r="17" ht="18" customHeight="1" x14ac:dyDescent="0.2">
      <c r="B17" s="2590" t="s">
        <v>107</v>
      </c>
      <c r="C17" s="3155"/>
      <c r="D17" s="3155"/>
      <c r="E17" s="3155">
        <v>0.15025886239576391</v>
      </c>
      <c r="F17" s="3155">
        <v>0.14571831078595981</v>
      </c>
      <c r="G17" s="3155">
        <v>0.14745105313943455</v>
      </c>
      <c r="H17" s="3155">
        <v>0.1548627283627967</v>
      </c>
      <c r="I17" s="3155">
        <v>0.19248075576514764</v>
      </c>
      <c r="J17" s="3155">
        <v>0.20361099572159688</v>
      </c>
      <c r="K17" s="3155">
        <v>0.20851577932681892</v>
      </c>
      <c r="L17" s="3155">
        <v>0.18548348203452444</v>
      </c>
      <c r="M17" s="3155">
        <v>0.1895675682955517</v>
      </c>
      <c r="N17" s="3155">
        <v>0.1544887738316498</v>
      </c>
      <c r="O17" s="3155">
        <v>0.16402755775389666</v>
      </c>
      <c r="P17" s="3155">
        <v>0.1638174017979742</v>
      </c>
      <c r="Q17" s="3155">
        <v>0.14978681313062167</v>
      </c>
      <c r="R17" s="3155">
        <v>0.12638151234824993</v>
      </c>
      <c r="S17" s="3155">
        <v>0.13047025141584875</v>
      </c>
      <c r="T17" s="3155">
        <v>0.1475247339554248</v>
      </c>
      <c r="U17" s="3155">
        <v>0.12918137088948767</v>
      </c>
      <c r="V17" s="3155">
        <v>0.13770938939834262</v>
      </c>
      <c r="W17" s="3156">
        <v>-8.3519020424682</v>
      </c>
      <c r="X17" s="2977"/>
    </row>
    <row r="18" ht="18" customHeight="1" x14ac:dyDescent="0.2">
      <c r="B18" s="2595" t="s">
        <v>2169</v>
      </c>
      <c r="C18" s="3155"/>
      <c r="D18" s="3155"/>
      <c r="E18" s="3155">
        <v>0.0003026159999999999</v>
      </c>
      <c r="F18" s="3155">
        <v>0.00012279599999999997</v>
      </c>
      <c r="G18" s="3155">
        <v>0.00008845199999999999</v>
      </c>
      <c r="H18" s="3155">
        <v>0.00015033599999999996</v>
      </c>
      <c r="I18" s="3155">
        <v>0.00008715599999999999</v>
      </c>
      <c r="J18" s="3155">
        <v>0.00009817199999999998</v>
      </c>
      <c r="K18" s="3155">
        <v>0.00009590399999999998</v>
      </c>
      <c r="L18" s="3155">
        <v>0.00006544799999999999</v>
      </c>
      <c r="M18" s="3155">
        <v>0.00010853999999999999</v>
      </c>
      <c r="N18" s="3155">
        <v>0.000056051999999999984</v>
      </c>
      <c r="O18" s="3155">
        <v>0.0001053</v>
      </c>
      <c r="P18" s="3155">
        <v>0.00007484399999999998</v>
      </c>
      <c r="Q18" s="3155">
        <v>0.00012530375999999997</v>
      </c>
      <c r="R18" s="3155">
        <v>0.00014806799999999995</v>
      </c>
      <c r="S18" s="3155">
        <v>0.00025369199999999997</v>
      </c>
      <c r="T18" s="3155">
        <v>0.00014298119999999997</v>
      </c>
      <c r="U18" s="3155">
        <v>0.00015648551999999997</v>
      </c>
      <c r="V18" s="3155">
        <v>0.00014433228</v>
      </c>
      <c r="W18" s="3156">
        <v>-52.30513918629549</v>
      </c>
      <c r="X18" s="2977"/>
    </row>
    <row r="19" ht="18" customHeight="1" x14ac:dyDescent="0.2">
      <c r="B19" s="2595" t="s">
        <v>2170</v>
      </c>
      <c r="C19" s="3155"/>
      <c r="D19" s="3155"/>
      <c r="E19" s="3155">
        <v>0.1499562463957639</v>
      </c>
      <c r="F19" s="3155">
        <v>0.1455955147859598</v>
      </c>
      <c r="G19" s="3155">
        <v>0.14736260113943456</v>
      </c>
      <c r="H19" s="3155">
        <v>0.15471239236279669</v>
      </c>
      <c r="I19" s="3155">
        <v>0.19239359976514764</v>
      </c>
      <c r="J19" s="3155">
        <v>0.20351282372159687</v>
      </c>
      <c r="K19" s="3155">
        <v>0.2084198753268189</v>
      </c>
      <c r="L19" s="3155">
        <v>0.18541803403452445</v>
      </c>
      <c r="M19" s="3155">
        <v>0.18945902829555172</v>
      </c>
      <c r="N19" s="3155">
        <v>0.1544327218316498</v>
      </c>
      <c r="O19" s="3155">
        <v>0.16392225775389666</v>
      </c>
      <c r="P19" s="3155">
        <v>0.1637425577979742</v>
      </c>
      <c r="Q19" s="3155">
        <v>0.14966150937062167</v>
      </c>
      <c r="R19" s="3155">
        <v>0.12623344434824993</v>
      </c>
      <c r="S19" s="3155">
        <v>0.13021655941584875</v>
      </c>
      <c r="T19" s="3155">
        <v>0.1473817527554248</v>
      </c>
      <c r="U19" s="3155">
        <v>0.12902488536948767</v>
      </c>
      <c r="V19" s="3155">
        <v>0.13756505711834263</v>
      </c>
      <c r="W19" s="3156">
        <v>-8.263203151083484</v>
      </c>
      <c r="X19" s="2977"/>
    </row>
    <row r="20" ht="18" customHeight="1" x14ac:dyDescent="0.25">
      <c r="B20" s="3157" t="s">
        <v>2171</v>
      </c>
      <c r="C20" s="3192"/>
      <c r="D20" s="3192"/>
      <c r="E20" s="3192"/>
      <c r="F20" s="3192"/>
      <c r="G20" s="3192"/>
      <c r="H20" s="3192"/>
      <c r="I20" s="3192"/>
      <c r="J20" s="3192"/>
      <c r="K20" s="3192"/>
      <c r="L20" s="3192"/>
      <c r="M20" s="3192"/>
      <c r="N20" s="3192"/>
      <c r="O20" s="3192"/>
      <c r="P20" s="3192"/>
      <c r="Q20" s="3192"/>
      <c r="R20" s="3192"/>
      <c r="S20" s="3192"/>
      <c r="T20" s="3192"/>
      <c r="U20" s="3192"/>
      <c r="V20" s="3192"/>
      <c r="W20" s="3193"/>
      <c r="X20" s="2977"/>
    </row>
    <row r="21" ht="18" customHeight="1" x14ac:dyDescent="0.2">
      <c r="B21" s="2722" t="s">
        <v>2172</v>
      </c>
      <c r="C21" s="3160"/>
      <c r="D21" s="3160"/>
      <c r="E21" s="3160">
        <v>83.24818508586394</v>
      </c>
      <c r="F21" s="3160">
        <v>83.81449356428602</v>
      </c>
      <c r="G21" s="3160">
        <v>69.19567402534076</v>
      </c>
      <c r="H21" s="3160">
        <v>56.48980793221787</v>
      </c>
      <c r="I21" s="3160">
        <v>56.42316176988868</v>
      </c>
      <c r="J21" s="3160">
        <v>51.35190740569307</v>
      </c>
      <c r="K21" s="3160">
        <v>50.56955840768711</v>
      </c>
      <c r="L21" s="3160">
        <v>51.04740326341914</v>
      </c>
      <c r="M21" s="3160">
        <v>51.862917883226274</v>
      </c>
      <c r="N21" s="3160">
        <v>19.876781445756585</v>
      </c>
      <c r="O21" s="3160">
        <v>20.61540430766202</v>
      </c>
      <c r="P21" s="3160">
        <v>18.278625526416455</v>
      </c>
      <c r="Q21" s="3160">
        <v>12.802847646518309</v>
      </c>
      <c r="R21" s="3160">
        <v>12.029513337095722</v>
      </c>
      <c r="S21" s="3160">
        <v>15.207477573955611</v>
      </c>
      <c r="T21" s="3160">
        <v>12.965303717055757</v>
      </c>
      <c r="U21" s="3160">
        <v>11.099395500509718</v>
      </c>
      <c r="V21" s="3160">
        <v>12.438475306510348</v>
      </c>
      <c r="W21" s="3161">
        <v>-85.0585627858661</v>
      </c>
      <c r="X21" s="2977"/>
    </row>
    <row r="22" ht="18" customHeight="1" x14ac:dyDescent="0.2">
      <c r="B22" s="2590" t="s">
        <v>2173</v>
      </c>
      <c r="C22" s="3155"/>
      <c r="D22" s="3155"/>
      <c r="E22" s="3155" t="s">
        <v>105</v>
      </c>
      <c r="F22" s="3155" t="s">
        <v>105</v>
      </c>
      <c r="G22" s="3155" t="s">
        <v>105</v>
      </c>
      <c r="H22" s="3155" t="s">
        <v>105</v>
      </c>
      <c r="I22" s="3155" t="s">
        <v>105</v>
      </c>
      <c r="J22" s="3155" t="s">
        <v>105</v>
      </c>
      <c r="K22" s="3155" t="s">
        <v>105</v>
      </c>
      <c r="L22" s="3155" t="s">
        <v>105</v>
      </c>
      <c r="M22" s="3155" t="s">
        <v>105</v>
      </c>
      <c r="N22" s="3155" t="s">
        <v>105</v>
      </c>
      <c r="O22" s="3155" t="s">
        <v>105</v>
      </c>
      <c r="P22" s="3155" t="s">
        <v>105</v>
      </c>
      <c r="Q22" s="3155" t="s">
        <v>105</v>
      </c>
      <c r="R22" s="3155" t="s">
        <v>105</v>
      </c>
      <c r="S22" s="3155" t="s">
        <v>105</v>
      </c>
      <c r="T22" s="3155" t="s">
        <v>105</v>
      </c>
      <c r="U22" s="3155" t="s">
        <v>105</v>
      </c>
      <c r="V22" s="3155" t="s">
        <v>105</v>
      </c>
      <c r="W22" s="3156" t="s">
        <v>2506</v>
      </c>
      <c r="X22" s="2977"/>
    </row>
    <row r="23" ht="18" customHeight="1" x14ac:dyDescent="0.2">
      <c r="B23" s="2590" t="s">
        <v>893</v>
      </c>
      <c r="C23" s="3155"/>
      <c r="D23" s="3155"/>
      <c r="E23" s="3155">
        <v>79.85698275927683</v>
      </c>
      <c r="F23" s="3155">
        <v>80.42189158861584</v>
      </c>
      <c r="G23" s="3155">
        <v>65.80519170619412</v>
      </c>
      <c r="H23" s="3155">
        <v>53.10217161017807</v>
      </c>
      <c r="I23" s="3155">
        <v>53.031968129089236</v>
      </c>
      <c r="J23" s="3155">
        <v>47.96304206439326</v>
      </c>
      <c r="K23" s="3155">
        <v>47.66342620378469</v>
      </c>
      <c r="L23" s="3155">
        <v>48.268683412471006</v>
      </c>
      <c r="M23" s="3155">
        <v>49.17191108197888</v>
      </c>
      <c r="N23" s="3155">
        <v>17.288904217552044</v>
      </c>
      <c r="O23" s="3155">
        <v>17.8823942938352</v>
      </c>
      <c r="P23" s="3155">
        <v>15.527094040814735</v>
      </c>
      <c r="Q23" s="3155">
        <v>10.168320533638559</v>
      </c>
      <c r="R23" s="3155">
        <v>9.391201809711507</v>
      </c>
      <c r="S23" s="3155">
        <v>12.089901606982497</v>
      </c>
      <c r="T23" s="3155">
        <v>9.509854950458552</v>
      </c>
      <c r="U23" s="3155">
        <v>7.638610193396058</v>
      </c>
      <c r="V23" s="3155">
        <v>8.88865517671111</v>
      </c>
      <c r="W23" s="3156">
        <v>-88.86928247276093</v>
      </c>
      <c r="X23" s="2977"/>
    </row>
    <row r="24" ht="18" customHeight="1" x14ac:dyDescent="0.2">
      <c r="B24" s="2590" t="s">
        <v>658</v>
      </c>
      <c r="C24" s="3155"/>
      <c r="D24" s="3155"/>
      <c r="E24" s="3155">
        <v>0.06955531634257976</v>
      </c>
      <c r="F24" s="3155">
        <v>0.06383472581813181</v>
      </c>
      <c r="G24" s="3155">
        <v>0.06596969875409175</v>
      </c>
      <c r="H24" s="3155">
        <v>0.06689214313789418</v>
      </c>
      <c r="I24" s="3155">
        <v>0.06869216428487498</v>
      </c>
      <c r="J24" s="3155">
        <v>0.07030212048139854</v>
      </c>
      <c r="K24" s="3155">
        <v>0.06894100960000794</v>
      </c>
      <c r="L24" s="3155">
        <v>0.07126410218430612</v>
      </c>
      <c r="M24" s="3155">
        <v>0.06608896667845934</v>
      </c>
      <c r="N24" s="3155">
        <v>0.06777811309457521</v>
      </c>
      <c r="O24" s="3155">
        <v>0.06273504345184015</v>
      </c>
      <c r="P24" s="3155">
        <v>0.059497179709016176</v>
      </c>
      <c r="Q24" s="3155">
        <v>0.0515748564990639</v>
      </c>
      <c r="R24" s="3155">
        <v>0.05592447522769976</v>
      </c>
      <c r="S24" s="3155">
        <v>0.05818107277101066</v>
      </c>
      <c r="T24" s="3155">
        <v>0.05628532346956686</v>
      </c>
      <c r="U24" s="3155">
        <v>0.052788898566445</v>
      </c>
      <c r="V24" s="3155">
        <v>0.05578180105126322</v>
      </c>
      <c r="W24" s="3156">
        <v>-19.80224663701916</v>
      </c>
      <c r="X24" s="2977"/>
    </row>
    <row r="25" ht="18" customHeight="1" x14ac:dyDescent="0.2">
      <c r="B25" s="2590" t="s">
        <v>2174</v>
      </c>
      <c r="C25" s="3155"/>
      <c r="D25" s="3155"/>
      <c r="E25" s="3155" t="s">
        <v>157</v>
      </c>
      <c r="F25" s="3155" t="s">
        <v>157</v>
      </c>
      <c r="G25" s="3155" t="s">
        <v>157</v>
      </c>
      <c r="H25" s="3155" t="s">
        <v>157</v>
      </c>
      <c r="I25" s="3155" t="s">
        <v>157</v>
      </c>
      <c r="J25" s="3155" t="s">
        <v>157</v>
      </c>
      <c r="K25" s="3155" t="s">
        <v>157</v>
      </c>
      <c r="L25" s="3155" t="s">
        <v>157</v>
      </c>
      <c r="M25" s="3155" t="s">
        <v>157</v>
      </c>
      <c r="N25" s="3155" t="s">
        <v>157</v>
      </c>
      <c r="O25" s="3155" t="s">
        <v>157</v>
      </c>
      <c r="P25" s="3155" t="s">
        <v>157</v>
      </c>
      <c r="Q25" s="3155" t="s">
        <v>157</v>
      </c>
      <c r="R25" s="3155" t="s">
        <v>157</v>
      </c>
      <c r="S25" s="3155" t="s">
        <v>157</v>
      </c>
      <c r="T25" s="3155" t="s">
        <v>157</v>
      </c>
      <c r="U25" s="3155" t="s">
        <v>157</v>
      </c>
      <c r="V25" s="3155" t="s">
        <v>157</v>
      </c>
      <c r="W25" s="3156" t="s">
        <v>2506</v>
      </c>
      <c r="X25" s="2977"/>
    </row>
    <row r="26" ht="18" customHeight="1" x14ac:dyDescent="0.2">
      <c r="B26" s="2590" t="s">
        <v>2175</v>
      </c>
      <c r="C26" s="3155"/>
      <c r="D26" s="3155"/>
      <c r="E26" s="3155" t="s">
        <v>105</v>
      </c>
      <c r="F26" s="3155" t="s">
        <v>105</v>
      </c>
      <c r="G26" s="3155" t="s">
        <v>105</v>
      </c>
      <c r="H26" s="3155" t="s">
        <v>105</v>
      </c>
      <c r="I26" s="3155" t="s">
        <v>105</v>
      </c>
      <c r="J26" s="3155" t="s">
        <v>105</v>
      </c>
      <c r="K26" s="3155" t="s">
        <v>105</v>
      </c>
      <c r="L26" s="3155" t="s">
        <v>105</v>
      </c>
      <c r="M26" s="3155" t="s">
        <v>105</v>
      </c>
      <c r="N26" s="3155" t="s">
        <v>105</v>
      </c>
      <c r="O26" s="3155" t="s">
        <v>105</v>
      </c>
      <c r="P26" s="3155" t="s">
        <v>105</v>
      </c>
      <c r="Q26" s="3155" t="s">
        <v>105</v>
      </c>
      <c r="R26" s="3155" t="s">
        <v>105</v>
      </c>
      <c r="S26" s="3155" t="s">
        <v>105</v>
      </c>
      <c r="T26" s="3155" t="s">
        <v>105</v>
      </c>
      <c r="U26" s="3155" t="s">
        <v>105</v>
      </c>
      <c r="V26" s="3155" t="s">
        <v>105</v>
      </c>
      <c r="W26" s="3156" t="s">
        <v>2506</v>
      </c>
      <c r="X26" s="2977"/>
    </row>
    <row r="27" ht="18" customHeight="1" x14ac:dyDescent="0.2">
      <c r="B27" s="2590" t="s">
        <v>2176</v>
      </c>
      <c r="C27" s="985"/>
      <c r="D27" s="985"/>
      <c r="E27" s="985"/>
      <c r="F27" s="985"/>
      <c r="G27" s="985"/>
      <c r="H27" s="985"/>
      <c r="I27" s="985"/>
      <c r="J27" s="985"/>
      <c r="K27" s="985"/>
      <c r="L27" s="985"/>
      <c r="M27" s="985"/>
      <c r="N27" s="985"/>
      <c r="O27" s="985"/>
      <c r="P27" s="985"/>
      <c r="Q27" s="985"/>
      <c r="R27" s="985"/>
      <c r="S27" s="985"/>
      <c r="T27" s="985"/>
      <c r="U27" s="985"/>
      <c r="V27" s="985"/>
      <c r="W27" s="212"/>
      <c r="X27" s="2977"/>
    </row>
    <row r="28" ht="18" customHeight="1" x14ac:dyDescent="0.2">
      <c r="B28" s="2590" t="s">
        <v>685</v>
      </c>
      <c r="C28" s="3155"/>
      <c r="D28" s="3155"/>
      <c r="E28" s="3155">
        <v>3.3216470102445284</v>
      </c>
      <c r="F28" s="3155">
        <v>3.328767249852066</v>
      </c>
      <c r="G28" s="3155">
        <v>3.3245126203925492</v>
      </c>
      <c r="H28" s="3155">
        <v>3.3207441789019105</v>
      </c>
      <c r="I28" s="3155">
        <v>3.3225014765145646</v>
      </c>
      <c r="J28" s="3155">
        <v>3.3185632208184095</v>
      </c>
      <c r="K28" s="3155">
        <v>2.837191194302416</v>
      </c>
      <c r="L28" s="3155">
        <v>2.70745574876383</v>
      </c>
      <c r="M28" s="3155">
        <v>2.6249178345689383</v>
      </c>
      <c r="N28" s="3155">
        <v>2.5200991151099656</v>
      </c>
      <c r="O28" s="3155">
        <v>2.6702749703749764</v>
      </c>
      <c r="P28" s="3155">
        <v>2.692034305892703</v>
      </c>
      <c r="Q28" s="3155">
        <v>2.582952256380686</v>
      </c>
      <c r="R28" s="3155">
        <v>2.5823870521565135</v>
      </c>
      <c r="S28" s="3155">
        <v>3.0593948942021045</v>
      </c>
      <c r="T28" s="3155">
        <v>3.399163443127639</v>
      </c>
      <c r="U28" s="3155">
        <v>3.4079964085472154</v>
      </c>
      <c r="V28" s="3155">
        <v>3.494038328747975</v>
      </c>
      <c r="W28" s="3156">
        <v>5.189934932031071</v>
      </c>
      <c r="X28" s="2977"/>
    </row>
    <row r="29" ht="18" customHeight="1" x14ac:dyDescent="0.25">
      <c r="B29" s="2618" t="s">
        <v>2782</v>
      </c>
      <c r="C29" s="3162"/>
      <c r="D29" s="3162"/>
      <c r="E29" s="3162" t="s">
        <v>105</v>
      </c>
      <c r="F29" s="3162" t="s">
        <v>105</v>
      </c>
      <c r="G29" s="3162" t="s">
        <v>105</v>
      </c>
      <c r="H29" s="3162" t="s">
        <v>105</v>
      </c>
      <c r="I29" s="3162" t="s">
        <v>105</v>
      </c>
      <c r="J29" s="3162" t="s">
        <v>105</v>
      </c>
      <c r="K29" s="3162" t="s">
        <v>105</v>
      </c>
      <c r="L29" s="3162" t="s">
        <v>105</v>
      </c>
      <c r="M29" s="3162" t="s">
        <v>105</v>
      </c>
      <c r="N29" s="3162" t="s">
        <v>105</v>
      </c>
      <c r="O29" s="3162" t="s">
        <v>105</v>
      </c>
      <c r="P29" s="3162" t="s">
        <v>105</v>
      </c>
      <c r="Q29" s="3162" t="s">
        <v>105</v>
      </c>
      <c r="R29" s="3162" t="s">
        <v>105</v>
      </c>
      <c r="S29" s="3162" t="s">
        <v>105</v>
      </c>
      <c r="T29" s="3162" t="s">
        <v>105</v>
      </c>
      <c r="U29" s="3162" t="s">
        <v>105</v>
      </c>
      <c r="V29" s="3162" t="s">
        <v>105</v>
      </c>
      <c r="W29" s="3163" t="s">
        <v>2506</v>
      </c>
      <c r="X29" s="2977"/>
    </row>
    <row r="30" ht="18" customHeight="1" x14ac:dyDescent="0.2">
      <c r="B30" s="3185" t="s">
        <v>2178</v>
      </c>
      <c r="C30" s="3153"/>
      <c r="D30" s="3153"/>
      <c r="E30" s="3153">
        <v>62.43530578728823</v>
      </c>
      <c r="F30" s="3153">
        <v>62.39434157421875</v>
      </c>
      <c r="G30" s="3153">
        <v>60.19574960335146</v>
      </c>
      <c r="H30" s="3153">
        <v>58.689987205671784</v>
      </c>
      <c r="I30" s="3153">
        <v>60.85500741718503</v>
      </c>
      <c r="J30" s="3153">
        <v>61.034946141097954</v>
      </c>
      <c r="K30" s="3153">
        <v>61.889855759523094</v>
      </c>
      <c r="L30" s="3153">
        <v>62.59275700553218</v>
      </c>
      <c r="M30" s="3153">
        <v>61.77539745175839</v>
      </c>
      <c r="N30" s="3153">
        <v>61.84446853596087</v>
      </c>
      <c r="O30" s="3153">
        <v>59.083890467666755</v>
      </c>
      <c r="P30" s="3153">
        <v>56.867840848139224</v>
      </c>
      <c r="Q30" s="3153">
        <v>56.7965494373368</v>
      </c>
      <c r="R30" s="3153">
        <v>56.48891171363418</v>
      </c>
      <c r="S30" s="3153">
        <v>55.65527816837529</v>
      </c>
      <c r="T30" s="3153">
        <v>54.50752771040872</v>
      </c>
      <c r="U30" s="3153">
        <v>53.08196565981922</v>
      </c>
      <c r="V30" s="3153">
        <v>52.09905802951286</v>
      </c>
      <c r="W30" s="3154">
        <v>-16.55513275291721</v>
      </c>
      <c r="X30" s="2977"/>
    </row>
    <row r="31" ht="18" customHeight="1" x14ac:dyDescent="0.2">
      <c r="B31" s="2633" t="s">
        <v>2179</v>
      </c>
      <c r="C31" s="985"/>
      <c r="D31" s="985"/>
      <c r="E31" s="985"/>
      <c r="F31" s="985"/>
      <c r="G31" s="985"/>
      <c r="H31" s="985"/>
      <c r="I31" s="985"/>
      <c r="J31" s="985"/>
      <c r="K31" s="985"/>
      <c r="L31" s="985"/>
      <c r="M31" s="985"/>
      <c r="N31" s="985"/>
      <c r="O31" s="985"/>
      <c r="P31" s="985"/>
      <c r="Q31" s="985"/>
      <c r="R31" s="985"/>
      <c r="S31" s="985"/>
      <c r="T31" s="985"/>
      <c r="U31" s="985"/>
      <c r="V31" s="985"/>
      <c r="W31" s="212"/>
      <c r="X31" s="2977"/>
    </row>
    <row r="32" ht="18" customHeight="1" x14ac:dyDescent="0.2">
      <c r="B32" s="2633" t="s">
        <v>2180</v>
      </c>
      <c r="C32" s="3155"/>
      <c r="D32" s="3155"/>
      <c r="E32" s="3155">
        <v>11.812831249314321</v>
      </c>
      <c r="F32" s="3155">
        <v>11.698147296663517</v>
      </c>
      <c r="G32" s="3155">
        <v>11.690376482844151</v>
      </c>
      <c r="H32" s="3155">
        <v>11.719808910158289</v>
      </c>
      <c r="I32" s="3155">
        <v>11.79302927744923</v>
      </c>
      <c r="J32" s="3155">
        <v>11.760424239703239</v>
      </c>
      <c r="K32" s="3155">
        <v>12.173911618476984</v>
      </c>
      <c r="L32" s="3155">
        <v>12.306337933897048</v>
      </c>
      <c r="M32" s="3155">
        <v>12.2026824924608</v>
      </c>
      <c r="N32" s="3155">
        <v>11.875330370033716</v>
      </c>
      <c r="O32" s="3155">
        <v>11.538728724834808</v>
      </c>
      <c r="P32" s="3155">
        <v>11.188288530099321</v>
      </c>
      <c r="Q32" s="3155">
        <v>10.821982475880386</v>
      </c>
      <c r="R32" s="3155">
        <v>10.899483157154712</v>
      </c>
      <c r="S32" s="3155">
        <v>11.080799220070581</v>
      </c>
      <c r="T32" s="3155">
        <v>11.029562490137883</v>
      </c>
      <c r="U32" s="3155">
        <v>10.824263975529291</v>
      </c>
      <c r="V32" s="3155">
        <v>10.661317369209067</v>
      </c>
      <c r="W32" s="3156">
        <v>-9.747992295852816</v>
      </c>
      <c r="X32" s="2977"/>
    </row>
    <row r="33" ht="18" customHeight="1" x14ac:dyDescent="0.2">
      <c r="B33" s="2633" t="s">
        <v>2181</v>
      </c>
      <c r="C33" s="985"/>
      <c r="D33" s="985"/>
      <c r="E33" s="985"/>
      <c r="F33" s="985"/>
      <c r="G33" s="985"/>
      <c r="H33" s="985"/>
      <c r="I33" s="985"/>
      <c r="J33" s="985"/>
      <c r="K33" s="985"/>
      <c r="L33" s="985"/>
      <c r="M33" s="985"/>
      <c r="N33" s="985"/>
      <c r="O33" s="985"/>
      <c r="P33" s="985"/>
      <c r="Q33" s="985"/>
      <c r="R33" s="985"/>
      <c r="S33" s="985"/>
      <c r="T33" s="985"/>
      <c r="U33" s="985"/>
      <c r="V33" s="985"/>
      <c r="W33" s="212"/>
      <c r="X33" s="2977"/>
    </row>
    <row r="34" ht="18" customHeight="1" x14ac:dyDescent="0.2">
      <c r="B34" s="2633" t="s">
        <v>2182</v>
      </c>
      <c r="C34" s="3155"/>
      <c r="D34" s="3155"/>
      <c r="E34" s="3155">
        <v>49.8568879370474</v>
      </c>
      <c r="F34" s="3155">
        <v>49.95746628109503</v>
      </c>
      <c r="G34" s="3155">
        <v>47.828651753887314</v>
      </c>
      <c r="H34" s="3155">
        <v>46.41544064487128</v>
      </c>
      <c r="I34" s="3155">
        <v>48.49696970080804</v>
      </c>
      <c r="J34" s="3155">
        <v>48.71203491834845</v>
      </c>
      <c r="K34" s="3155">
        <v>49.16920896179265</v>
      </c>
      <c r="L34" s="3155">
        <v>49.731482624389315</v>
      </c>
      <c r="M34" s="3155">
        <v>49.01741327112664</v>
      </c>
      <c r="N34" s="3155">
        <v>49.406722670049575</v>
      </c>
      <c r="O34" s="3155">
        <v>47.01244250046944</v>
      </c>
      <c r="P34" s="3155">
        <v>45.16770151820613</v>
      </c>
      <c r="Q34" s="3155">
        <v>45.47846835069383</v>
      </c>
      <c r="R34" s="3155">
        <v>45.108486986403655</v>
      </c>
      <c r="S34" s="3155">
        <v>44.09862144363687</v>
      </c>
      <c r="T34" s="3155">
        <v>43.00674818703352</v>
      </c>
      <c r="U34" s="3155">
        <v>41.81085719156616</v>
      </c>
      <c r="V34" s="3155">
        <v>40.992181512195145</v>
      </c>
      <c r="W34" s="3156">
        <v>-17.780304370472173</v>
      </c>
      <c r="X34" s="2977"/>
    </row>
    <row r="35" ht="18" customHeight="1" x14ac:dyDescent="0.2">
      <c r="B35" s="2633" t="s">
        <v>2183</v>
      </c>
      <c r="C35" s="3155"/>
      <c r="D35" s="3155"/>
      <c r="E35" s="3155" t="s">
        <v>105</v>
      </c>
      <c r="F35" s="3155" t="s">
        <v>105</v>
      </c>
      <c r="G35" s="3155" t="s">
        <v>105</v>
      </c>
      <c r="H35" s="3155" t="s">
        <v>105</v>
      </c>
      <c r="I35" s="3155" t="s">
        <v>105</v>
      </c>
      <c r="J35" s="3155" t="s">
        <v>105</v>
      </c>
      <c r="K35" s="3155" t="s">
        <v>105</v>
      </c>
      <c r="L35" s="3155" t="s">
        <v>105</v>
      </c>
      <c r="M35" s="3155" t="s">
        <v>105</v>
      </c>
      <c r="N35" s="3155" t="s">
        <v>105</v>
      </c>
      <c r="O35" s="3155" t="s">
        <v>105</v>
      </c>
      <c r="P35" s="3155" t="s">
        <v>105</v>
      </c>
      <c r="Q35" s="3155" t="s">
        <v>105</v>
      </c>
      <c r="R35" s="3155" t="s">
        <v>105</v>
      </c>
      <c r="S35" s="3155" t="s">
        <v>105</v>
      </c>
      <c r="T35" s="3155" t="s">
        <v>105</v>
      </c>
      <c r="U35" s="3155" t="s">
        <v>105</v>
      </c>
      <c r="V35" s="3155" t="s">
        <v>105</v>
      </c>
      <c r="W35" s="3156" t="s">
        <v>2506</v>
      </c>
      <c r="X35" s="2977"/>
    </row>
    <row r="36" ht="18" customHeight="1" x14ac:dyDescent="0.2">
      <c r="B36" s="2633" t="s">
        <v>2184</v>
      </c>
      <c r="C36" s="3155"/>
      <c r="D36" s="3155"/>
      <c r="E36" s="3155">
        <v>0.1934806956073</v>
      </c>
      <c r="F36" s="3155">
        <v>0.17016797502258002</v>
      </c>
      <c r="G36" s="3155">
        <v>0.12447662248324</v>
      </c>
      <c r="H36" s="3155">
        <v>0.00415848248823</v>
      </c>
      <c r="I36" s="3155" t="s">
        <v>105</v>
      </c>
      <c r="J36" s="3155" t="s">
        <v>105</v>
      </c>
      <c r="K36" s="3155" t="s">
        <v>105</v>
      </c>
      <c r="L36" s="3155" t="s">
        <v>105</v>
      </c>
      <c r="M36" s="3155" t="s">
        <v>105</v>
      </c>
      <c r="N36" s="3155" t="s">
        <v>105</v>
      </c>
      <c r="O36" s="3155" t="s">
        <v>105</v>
      </c>
      <c r="P36" s="3155" t="s">
        <v>105</v>
      </c>
      <c r="Q36" s="3155" t="s">
        <v>105</v>
      </c>
      <c r="R36" s="3155" t="s">
        <v>105</v>
      </c>
      <c r="S36" s="3155" t="s">
        <v>105</v>
      </c>
      <c r="T36" s="3155" t="s">
        <v>105</v>
      </c>
      <c r="U36" s="3155" t="s">
        <v>105</v>
      </c>
      <c r="V36" s="3155" t="s">
        <v>105</v>
      </c>
      <c r="W36" s="3156" t="s">
        <v>2506</v>
      </c>
      <c r="X36" s="2977"/>
    </row>
    <row r="37" ht="18" customHeight="1" x14ac:dyDescent="0.2">
      <c r="B37" s="2638" t="s">
        <v>1025</v>
      </c>
      <c r="C37" s="3192"/>
      <c r="D37" s="3192"/>
      <c r="E37" s="3192"/>
      <c r="F37" s="3192"/>
      <c r="G37" s="3192"/>
      <c r="H37" s="3192"/>
      <c r="I37" s="3192"/>
      <c r="J37" s="3192"/>
      <c r="K37" s="3192"/>
      <c r="L37" s="3192"/>
      <c r="M37" s="3192"/>
      <c r="N37" s="3192"/>
      <c r="O37" s="3192"/>
      <c r="P37" s="3192"/>
      <c r="Q37" s="3192"/>
      <c r="R37" s="3192"/>
      <c r="S37" s="3192"/>
      <c r="T37" s="3192"/>
      <c r="U37" s="3192"/>
      <c r="V37" s="3192"/>
      <c r="W37" s="3193"/>
      <c r="X37" s="2977"/>
    </row>
    <row r="38" ht="18" customHeight="1" x14ac:dyDescent="0.2">
      <c r="B38" s="2638" t="s">
        <v>1026</v>
      </c>
      <c r="C38" s="3192"/>
      <c r="D38" s="3192"/>
      <c r="E38" s="3192"/>
      <c r="F38" s="3192"/>
      <c r="G38" s="3192"/>
      <c r="H38" s="3192"/>
      <c r="I38" s="3192"/>
      <c r="J38" s="3192"/>
      <c r="K38" s="3192"/>
      <c r="L38" s="3192"/>
      <c r="M38" s="3192"/>
      <c r="N38" s="3192"/>
      <c r="O38" s="3192"/>
      <c r="P38" s="3192"/>
      <c r="Q38" s="3192"/>
      <c r="R38" s="3192"/>
      <c r="S38" s="3192"/>
      <c r="T38" s="3192"/>
      <c r="U38" s="3192"/>
      <c r="V38" s="3192"/>
      <c r="W38" s="3193"/>
      <c r="X38" s="2977"/>
    </row>
    <row r="39" ht="18" customHeight="1" x14ac:dyDescent="0.2">
      <c r="B39" s="2638" t="s">
        <v>2185</v>
      </c>
      <c r="C39" s="3192"/>
      <c r="D39" s="3192"/>
      <c r="E39" s="3192"/>
      <c r="F39" s="3192"/>
      <c r="G39" s="3192"/>
      <c r="H39" s="3192"/>
      <c r="I39" s="3192"/>
      <c r="J39" s="3192"/>
      <c r="K39" s="3192"/>
      <c r="L39" s="3192"/>
      <c r="M39" s="3192"/>
      <c r="N39" s="3192"/>
      <c r="O39" s="3192"/>
      <c r="P39" s="3192"/>
      <c r="Q39" s="3192"/>
      <c r="R39" s="3192"/>
      <c r="S39" s="3192"/>
      <c r="T39" s="3192"/>
      <c r="U39" s="3192"/>
      <c r="V39" s="3192"/>
      <c r="W39" s="3193"/>
      <c r="X39" s="2977"/>
    </row>
    <row r="40" ht="18" customHeight="1" x14ac:dyDescent="0.25">
      <c r="B40" s="2641" t="s">
        <v>2186</v>
      </c>
      <c r="C40" s="3158"/>
      <c r="D40" s="3158"/>
      <c r="E40" s="3158">
        <v>0.5721059053192125</v>
      </c>
      <c r="F40" s="3158">
        <v>0.5685600214376291</v>
      </c>
      <c r="G40" s="3158">
        <v>0.5522447441367526</v>
      </c>
      <c r="H40" s="3158">
        <v>0.5505791681539796</v>
      </c>
      <c r="I40" s="3158">
        <v>0.5650084389277602</v>
      </c>
      <c r="J40" s="3158">
        <v>0.5624869830462651</v>
      </c>
      <c r="K40" s="3158">
        <v>0.5467351792534608</v>
      </c>
      <c r="L40" s="3158">
        <v>0.5549364472458155</v>
      </c>
      <c r="M40" s="3158">
        <v>0.5553016881709455</v>
      </c>
      <c r="N40" s="3158">
        <v>0.562415495877578</v>
      </c>
      <c r="O40" s="3158">
        <v>0.5327192423625104</v>
      </c>
      <c r="P40" s="3158">
        <v>0.5118507998337732</v>
      </c>
      <c r="Q40" s="3158">
        <v>0.49609861076257666</v>
      </c>
      <c r="R40" s="3158">
        <v>0.48094157007581356</v>
      </c>
      <c r="S40" s="3158">
        <v>0.4758575046678375</v>
      </c>
      <c r="T40" s="3158">
        <v>0.4712170332373141</v>
      </c>
      <c r="U40" s="3158">
        <v>0.4468444927237716</v>
      </c>
      <c r="V40" s="3158">
        <v>0.44555914810865016</v>
      </c>
      <c r="W40" s="3159">
        <v>-22.11946355281095</v>
      </c>
      <c r="X40" s="2977"/>
    </row>
    <row r="41" ht="18" customHeight="1" x14ac:dyDescent="0.2">
      <c r="B41" s="3186" t="s">
        <v>2783</v>
      </c>
      <c r="C41" s="3160"/>
      <c r="D41" s="3160"/>
      <c r="E41" s="3160">
        <v>7.258102867768009</v>
      </c>
      <c r="F41" s="3160">
        <v>7.197363672046829</v>
      </c>
      <c r="G41" s="3160">
        <v>7.112685683716453</v>
      </c>
      <c r="H41" s="3160">
        <v>7.038862002718414</v>
      </c>
      <c r="I41" s="3160">
        <v>6.969433661584568</v>
      </c>
      <c r="J41" s="3160">
        <v>6.9263762157756</v>
      </c>
      <c r="K41" s="3160">
        <v>6.80604830856162</v>
      </c>
      <c r="L41" s="3160">
        <v>6.76607735476256</v>
      </c>
      <c r="M41" s="3160">
        <v>6.638364915550706</v>
      </c>
      <c r="N41" s="3160">
        <v>6.506863895889389</v>
      </c>
      <c r="O41" s="3160">
        <v>6.40937315455538</v>
      </c>
      <c r="P41" s="3160">
        <v>6.267407676493499</v>
      </c>
      <c r="Q41" s="3160">
        <v>6.147969183461643</v>
      </c>
      <c r="R41" s="3160">
        <v>6.144126758732532</v>
      </c>
      <c r="S41" s="3160">
        <v>5.952672584665202</v>
      </c>
      <c r="T41" s="3160">
        <v>5.863311548290736</v>
      </c>
      <c r="U41" s="3160">
        <v>5.738294153990338</v>
      </c>
      <c r="V41" s="3160">
        <v>5.676441805135709</v>
      </c>
      <c r="W41" s="3161">
        <v>-21.79165949350464</v>
      </c>
      <c r="X41" s="2977"/>
    </row>
    <row r="42" ht="18" customHeight="1" x14ac:dyDescent="0.2">
      <c r="B42" s="2633" t="s">
        <v>1371</v>
      </c>
      <c r="C42" s="3155"/>
      <c r="D42" s="3155"/>
      <c r="E42" s="3155">
        <v>1.842351797026371</v>
      </c>
      <c r="F42" s="3155">
        <v>1.831367717924905</v>
      </c>
      <c r="G42" s="3155">
        <v>1.7932199974399325</v>
      </c>
      <c r="H42" s="3155">
        <v>1.7781277559895519</v>
      </c>
      <c r="I42" s="3155">
        <v>1.7862680665490656</v>
      </c>
      <c r="J42" s="3155">
        <v>1.8252145520801288</v>
      </c>
      <c r="K42" s="3155">
        <v>1.8175938361391106</v>
      </c>
      <c r="L42" s="3155">
        <v>1.849273609121801</v>
      </c>
      <c r="M42" s="3155">
        <v>1.847298531524744</v>
      </c>
      <c r="N42" s="3155">
        <v>1.8480559907233078</v>
      </c>
      <c r="O42" s="3155">
        <v>1.8684779269280924</v>
      </c>
      <c r="P42" s="3155">
        <v>1.8775649803197683</v>
      </c>
      <c r="Q42" s="3155">
        <v>1.8811643347988622</v>
      </c>
      <c r="R42" s="3155">
        <v>1.8787274427766354</v>
      </c>
      <c r="S42" s="3155">
        <v>1.8712764523132197</v>
      </c>
      <c r="T42" s="3155">
        <v>1.8690828527333885</v>
      </c>
      <c r="U42" s="3155">
        <v>1.8536491393481256</v>
      </c>
      <c r="V42" s="3155">
        <v>1.8238995205821669</v>
      </c>
      <c r="W42" s="3156">
        <v>-1.0015609653914532</v>
      </c>
      <c r="X42" s="2977"/>
    </row>
    <row r="43" ht="18" customHeight="1" x14ac:dyDescent="0.2">
      <c r="B43" s="2633" t="s">
        <v>1374</v>
      </c>
      <c r="C43" s="3155"/>
      <c r="D43" s="3155"/>
      <c r="E43" s="3155">
        <v>3.0199298672734467</v>
      </c>
      <c r="F43" s="3155">
        <v>3.007924531158709</v>
      </c>
      <c r="G43" s="3155">
        <v>2.9961927013131127</v>
      </c>
      <c r="H43" s="3155">
        <v>2.97280906553008</v>
      </c>
      <c r="I43" s="3155">
        <v>2.9274096546440527</v>
      </c>
      <c r="J43" s="3155">
        <v>2.878465396090624</v>
      </c>
      <c r="K43" s="3155">
        <v>2.814720119471307</v>
      </c>
      <c r="L43" s="3155">
        <v>2.7580209859295945</v>
      </c>
      <c r="M43" s="3155">
        <v>2.6791608559008786</v>
      </c>
      <c r="N43" s="3155">
        <v>2.59085081271756</v>
      </c>
      <c r="O43" s="3155">
        <v>2.4903693404313594</v>
      </c>
      <c r="P43" s="3155">
        <v>2.3981689388070957</v>
      </c>
      <c r="Q43" s="3155">
        <v>2.299994591484611</v>
      </c>
      <c r="R43" s="3155">
        <v>2.2217248486237566</v>
      </c>
      <c r="S43" s="3155">
        <v>2.145492332824297</v>
      </c>
      <c r="T43" s="3155">
        <v>2.062569028519581</v>
      </c>
      <c r="U43" s="3155">
        <v>1.9955673397827438</v>
      </c>
      <c r="V43" s="3155">
        <v>1.9511369601304693</v>
      </c>
      <c r="W43" s="3156">
        <v>-35.391315497930435</v>
      </c>
      <c r="X43" s="2977"/>
    </row>
    <row r="44" ht="18" customHeight="1" x14ac:dyDescent="0.2">
      <c r="B44" s="2633" t="s">
        <v>2784</v>
      </c>
      <c r="C44" s="3155"/>
      <c r="D44" s="3155"/>
      <c r="E44" s="3155">
        <v>0.09737736494756455</v>
      </c>
      <c r="F44" s="3155">
        <v>0.0945281697743523</v>
      </c>
      <c r="G44" s="3155">
        <v>0.09170627456637764</v>
      </c>
      <c r="H44" s="3155">
        <v>0.09065951416658263</v>
      </c>
      <c r="I44" s="3155">
        <v>0.08836194300560277</v>
      </c>
      <c r="J44" s="3155">
        <v>0.08715756430149948</v>
      </c>
      <c r="K44" s="3155">
        <v>0.08627100931831924</v>
      </c>
      <c r="L44" s="3155">
        <v>0.08556868507511241</v>
      </c>
      <c r="M44" s="3155">
        <v>0.08132195328238388</v>
      </c>
      <c r="N44" s="3155">
        <v>0.07937009801492596</v>
      </c>
      <c r="O44" s="3155">
        <v>0.11882771209506943</v>
      </c>
      <c r="P44" s="3155">
        <v>0.11535796153414277</v>
      </c>
      <c r="Q44" s="3155">
        <v>0.12274388147601803</v>
      </c>
      <c r="R44" s="3155">
        <v>0.21343626267642796</v>
      </c>
      <c r="S44" s="3155">
        <v>0.1165325022748411</v>
      </c>
      <c r="T44" s="3155">
        <v>0.12848919457157298</v>
      </c>
      <c r="U44" s="3155">
        <v>0.12917054650034393</v>
      </c>
      <c r="V44" s="3155">
        <v>0.1618702618520966</v>
      </c>
      <c r="W44" s="3156">
        <v>66.22986454733088</v>
      </c>
      <c r="X44" s="2977"/>
    </row>
    <row r="45" ht="18" customHeight="1" x14ac:dyDescent="0.2">
      <c r="B45" s="2633" t="s">
        <v>2231</v>
      </c>
      <c r="C45" s="3155"/>
      <c r="D45" s="3155"/>
      <c r="E45" s="3155">
        <v>0.06963734693815236</v>
      </c>
      <c r="F45" s="3155">
        <v>0.06940562585066372</v>
      </c>
      <c r="G45" s="3155">
        <v>0.06917384415063464</v>
      </c>
      <c r="H45" s="3155">
        <v>0.06894161060088574</v>
      </c>
      <c r="I45" s="3155">
        <v>0.06870892530141715</v>
      </c>
      <c r="J45" s="3155">
        <v>0.06847578775222873</v>
      </c>
      <c r="K45" s="3155">
        <v>0.06824219895332058</v>
      </c>
      <c r="L45" s="3155">
        <v>0.0680084168514055</v>
      </c>
      <c r="M45" s="3155">
        <v>0.06777444144648402</v>
      </c>
      <c r="N45" s="3155">
        <v>0.0675402717385556</v>
      </c>
      <c r="O45" s="3155">
        <v>0.07240697754980373</v>
      </c>
      <c r="P45" s="3155">
        <v>0.0723756902271992</v>
      </c>
      <c r="Q45" s="3155">
        <v>0.07234379263657596</v>
      </c>
      <c r="R45" s="3155">
        <v>0.0726429275221002</v>
      </c>
      <c r="S45" s="3155">
        <v>0.07295275935489123</v>
      </c>
      <c r="T45" s="3155">
        <v>0.07326208076734046</v>
      </c>
      <c r="U45" s="3155">
        <v>0.07337239523657298</v>
      </c>
      <c r="V45" s="3155">
        <v>0.07348138730415212</v>
      </c>
      <c r="W45" s="3156">
        <v>5.520084459009895</v>
      </c>
      <c r="X45" s="2977"/>
    </row>
    <row r="46" ht="18" customHeight="1" x14ac:dyDescent="0.2">
      <c r="B46" s="2633" t="s">
        <v>1383</v>
      </c>
      <c r="C46" s="3155"/>
      <c r="D46" s="3155"/>
      <c r="E46" s="3155">
        <v>1.8098455715824744</v>
      </c>
      <c r="F46" s="3155">
        <v>1.7765543473382</v>
      </c>
      <c r="G46" s="3155">
        <v>1.7460689562463945</v>
      </c>
      <c r="H46" s="3155">
        <v>1.7130305964313144</v>
      </c>
      <c r="I46" s="3155">
        <v>1.684654152084431</v>
      </c>
      <c r="J46" s="3155">
        <v>1.6541248855511186</v>
      </c>
      <c r="K46" s="3155">
        <v>1.6072620946795628</v>
      </c>
      <c r="L46" s="3155">
        <v>1.5942459477846465</v>
      </c>
      <c r="M46" s="3155">
        <v>1.552800833396215</v>
      </c>
      <c r="N46" s="3155">
        <v>1.511878922695041</v>
      </c>
      <c r="O46" s="3155">
        <v>1.4534969775510547</v>
      </c>
      <c r="P46" s="3155">
        <v>1.401313295605292</v>
      </c>
      <c r="Q46" s="3155">
        <v>1.372238833065575</v>
      </c>
      <c r="R46" s="3155">
        <v>1.3617835771336102</v>
      </c>
      <c r="S46" s="3155">
        <v>1.3541158178979529</v>
      </c>
      <c r="T46" s="3155">
        <v>1.3410978816988526</v>
      </c>
      <c r="U46" s="3155">
        <v>1.3007713031225518</v>
      </c>
      <c r="V46" s="3155">
        <v>1.2832853352668243</v>
      </c>
      <c r="W46" s="3156">
        <v>-29.09420806855038</v>
      </c>
      <c r="X46" s="2977"/>
    </row>
    <row r="47" ht="18" customHeight="1" x14ac:dyDescent="0.2">
      <c r="B47" s="2633" t="s">
        <v>2233</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5" t="s">
        <v>105</v>
      </c>
      <c r="Q47" s="3155" t="s">
        <v>105</v>
      </c>
      <c r="R47" s="3155" t="s">
        <v>105</v>
      </c>
      <c r="S47" s="3155" t="s">
        <v>105</v>
      </c>
      <c r="T47" s="3155" t="s">
        <v>105</v>
      </c>
      <c r="U47" s="3155" t="s">
        <v>105</v>
      </c>
      <c r="V47" s="3155" t="s">
        <v>105</v>
      </c>
      <c r="W47" s="3156" t="s">
        <v>2506</v>
      </c>
      <c r="X47" s="2977"/>
    </row>
    <row r="48" ht="18" customHeight="1" x14ac:dyDescent="0.2">
      <c r="B48" s="2633" t="s">
        <v>2234</v>
      </c>
      <c r="C48" s="3192"/>
      <c r="D48" s="3192"/>
      <c r="E48" s="3192"/>
      <c r="F48" s="3192"/>
      <c r="G48" s="3192"/>
      <c r="H48" s="3192"/>
      <c r="I48" s="3192"/>
      <c r="J48" s="3192"/>
      <c r="K48" s="3192"/>
      <c r="L48" s="3192"/>
      <c r="M48" s="3192"/>
      <c r="N48" s="3192"/>
      <c r="O48" s="3192"/>
      <c r="P48" s="3192"/>
      <c r="Q48" s="3192"/>
      <c r="R48" s="3192"/>
      <c r="S48" s="3192"/>
      <c r="T48" s="3192"/>
      <c r="U48" s="3192"/>
      <c r="V48" s="3192"/>
      <c r="W48" s="3193"/>
      <c r="X48" s="2977"/>
    </row>
    <row r="49" ht="18" customHeight="1" x14ac:dyDescent="0.25">
      <c r="B49" s="2641" t="s">
        <v>2785</v>
      </c>
      <c r="C49" s="3162"/>
      <c r="D49" s="3162"/>
      <c r="E49" s="3162">
        <v>0.41896091999999996</v>
      </c>
      <c r="F49" s="3162">
        <v>0.41758328</v>
      </c>
      <c r="G49" s="3162">
        <v>0.41632391</v>
      </c>
      <c r="H49" s="3162">
        <v>0.41529346</v>
      </c>
      <c r="I49" s="3162">
        <v>0.41403091999999997</v>
      </c>
      <c r="J49" s="3162">
        <v>0.41293802999999996</v>
      </c>
      <c r="K49" s="3162">
        <v>0.41195905</v>
      </c>
      <c r="L49" s="3162">
        <v>0.41095971</v>
      </c>
      <c r="M49" s="3162">
        <v>0.4100083</v>
      </c>
      <c r="N49" s="3162">
        <v>0.40916779999999997</v>
      </c>
      <c r="O49" s="3162">
        <v>0.40579422</v>
      </c>
      <c r="P49" s="3162">
        <v>0.40262681</v>
      </c>
      <c r="Q49" s="3162">
        <v>0.39948374999999997</v>
      </c>
      <c r="R49" s="3162">
        <v>0.3958117</v>
      </c>
      <c r="S49" s="3162">
        <v>0.39230272</v>
      </c>
      <c r="T49" s="3162">
        <v>0.38881051</v>
      </c>
      <c r="U49" s="3162">
        <v>0.38576343</v>
      </c>
      <c r="V49" s="3162">
        <v>0.38276834</v>
      </c>
      <c r="W49" s="3163">
        <v>-8.638652979853104</v>
      </c>
      <c r="X49" s="2977"/>
    </row>
    <row r="50" ht="18" customHeight="1" x14ac:dyDescent="0.2">
      <c r="B50" s="3164" t="s">
        <v>2196</v>
      </c>
      <c r="C50" s="3153"/>
      <c r="D50" s="3153"/>
      <c r="E50" s="3153">
        <v>10.597466334572465</v>
      </c>
      <c r="F50" s="3153">
        <v>10.581126610541705</v>
      </c>
      <c r="G50" s="3153">
        <v>10.943425939431437</v>
      </c>
      <c r="H50" s="3153">
        <v>10.964932107972661</v>
      </c>
      <c r="I50" s="3153">
        <v>11.052699233494188</v>
      </c>
      <c r="J50" s="3153">
        <v>11.230075029098352</v>
      </c>
      <c r="K50" s="3153">
        <v>11.653524911728617</v>
      </c>
      <c r="L50" s="3153">
        <v>11.928579590107168</v>
      </c>
      <c r="M50" s="3153">
        <v>12.256584979998978</v>
      </c>
      <c r="N50" s="3153">
        <v>12.41492511300735</v>
      </c>
      <c r="O50" s="3153">
        <v>13.163898441409788</v>
      </c>
      <c r="P50" s="3153">
        <v>13.53989601946147</v>
      </c>
      <c r="Q50" s="3153">
        <v>14.106133668578103</v>
      </c>
      <c r="R50" s="3153">
        <v>14.136663676558104</v>
      </c>
      <c r="S50" s="3153">
        <v>14.16782225441707</v>
      </c>
      <c r="T50" s="3153">
        <v>14.536306279794381</v>
      </c>
      <c r="U50" s="3153">
        <v>14.699856913992104</v>
      </c>
      <c r="V50" s="3153">
        <v>14.8916035931943</v>
      </c>
      <c r="W50" s="3154">
        <v>40.520414248573076</v>
      </c>
      <c r="X50" s="2977"/>
    </row>
    <row r="51" ht="18" customHeight="1" x14ac:dyDescent="0.2">
      <c r="B51" s="2633" t="s">
        <v>2786</v>
      </c>
      <c r="C51" s="985"/>
      <c r="D51" s="985"/>
      <c r="E51" s="985"/>
      <c r="F51" s="985"/>
      <c r="G51" s="985"/>
      <c r="H51" s="985"/>
      <c r="I51" s="985"/>
      <c r="J51" s="985"/>
      <c r="K51" s="985"/>
      <c r="L51" s="985"/>
      <c r="M51" s="985"/>
      <c r="N51" s="985"/>
      <c r="O51" s="985"/>
      <c r="P51" s="985"/>
      <c r="Q51" s="985"/>
      <c r="R51" s="985"/>
      <c r="S51" s="985"/>
      <c r="T51" s="985"/>
      <c r="U51" s="985"/>
      <c r="V51" s="985"/>
      <c r="W51" s="212"/>
      <c r="X51" s="2977"/>
    </row>
    <row r="52" ht="18" customHeight="1" x14ac:dyDescent="0.2">
      <c r="B52" s="2633" t="s">
        <v>2237</v>
      </c>
      <c r="C52" s="3155"/>
      <c r="D52" s="3155"/>
      <c r="E52" s="3155">
        <v>0.04351721472522198</v>
      </c>
      <c r="F52" s="3155">
        <v>0.09859018530916401</v>
      </c>
      <c r="G52" s="3155">
        <v>0.1536522966665227</v>
      </c>
      <c r="H52" s="3155">
        <v>0.2087391665630997</v>
      </c>
      <c r="I52" s="3155">
        <v>0.2638457148845842</v>
      </c>
      <c r="J52" s="3155">
        <v>0.31892021906232104</v>
      </c>
      <c r="K52" s="3155">
        <v>0.37400375468790237</v>
      </c>
      <c r="L52" s="3155">
        <v>0.4290950052360727</v>
      </c>
      <c r="M52" s="3155">
        <v>0.4842366004596805</v>
      </c>
      <c r="N52" s="3155">
        <v>0.5393530268714074</v>
      </c>
      <c r="O52" s="3155">
        <v>0.5950888588726965</v>
      </c>
      <c r="P52" s="3155">
        <v>0.6671328444935578</v>
      </c>
      <c r="Q52" s="3155">
        <v>0.721402239804443</v>
      </c>
      <c r="R52" s="3155">
        <v>0.7756706523708748</v>
      </c>
      <c r="S52" s="3155">
        <v>0.8386605087999823</v>
      </c>
      <c r="T52" s="3155">
        <v>0.9218439025931677</v>
      </c>
      <c r="U52" s="3155">
        <v>0.9942253176235194</v>
      </c>
      <c r="V52" s="3155">
        <v>1.1047549776572216</v>
      </c>
      <c r="W52" s="3156">
        <v>2438.6619631630992</v>
      </c>
      <c r="X52" s="2977"/>
    </row>
    <row r="53" ht="18" customHeight="1" x14ac:dyDescent="0.2">
      <c r="B53" s="2633" t="s">
        <v>2238</v>
      </c>
      <c r="C53" s="3155"/>
      <c r="D53" s="3155"/>
      <c r="E53" s="3155">
        <v>0.1919980066370566</v>
      </c>
      <c r="F53" s="3155">
        <v>0.18500658163084038</v>
      </c>
      <c r="G53" s="3155">
        <v>0.18317555297624247</v>
      </c>
      <c r="H53" s="3155">
        <v>0.18695005195443576</v>
      </c>
      <c r="I53" s="3155">
        <v>0.15831546899091653</v>
      </c>
      <c r="J53" s="3155">
        <v>0.16623520349651083</v>
      </c>
      <c r="K53" s="3155">
        <v>0.17125110460584364</v>
      </c>
      <c r="L53" s="3155">
        <v>0.11665022779082816</v>
      </c>
      <c r="M53" s="3155">
        <v>0.2188704428822677</v>
      </c>
      <c r="N53" s="3155">
        <v>0.222105907610865</v>
      </c>
      <c r="O53" s="3155">
        <v>0.22614954549911953</v>
      </c>
      <c r="P53" s="3155">
        <v>0.22962203511463708</v>
      </c>
      <c r="Q53" s="3155">
        <v>0.2341809782135253</v>
      </c>
      <c r="R53" s="3155">
        <v>0.23589588990273877</v>
      </c>
      <c r="S53" s="3155">
        <v>0.23993876388482063</v>
      </c>
      <c r="T53" s="3155">
        <v>0.24439871102764674</v>
      </c>
      <c r="U53" s="3155">
        <v>0.24819651589896424</v>
      </c>
      <c r="V53" s="3155">
        <v>0.24245572650363945</v>
      </c>
      <c r="W53" s="3156">
        <v>26.280335275545642</v>
      </c>
      <c r="X53" s="2977"/>
    </row>
    <row r="54" ht="18" customHeight="1" x14ac:dyDescent="0.2">
      <c r="B54" s="2633" t="s">
        <v>2200</v>
      </c>
      <c r="C54" s="3155"/>
      <c r="D54" s="3155"/>
      <c r="E54" s="3155">
        <v>10.361951113210186</v>
      </c>
      <c r="F54" s="3155">
        <v>10.297529843601701</v>
      </c>
      <c r="G54" s="3155">
        <v>10.606598089788672</v>
      </c>
      <c r="H54" s="3155">
        <v>10.569242889455126</v>
      </c>
      <c r="I54" s="3155">
        <v>10.630538049618687</v>
      </c>
      <c r="J54" s="3155">
        <v>10.74491960653952</v>
      </c>
      <c r="K54" s="3155">
        <v>11.108270052434872</v>
      </c>
      <c r="L54" s="3155">
        <v>11.382834357080267</v>
      </c>
      <c r="M54" s="3155">
        <v>11.55347793665703</v>
      </c>
      <c r="N54" s="3155">
        <v>11.653466178525077</v>
      </c>
      <c r="O54" s="3155">
        <v>12.342660037037973</v>
      </c>
      <c r="P54" s="3155">
        <v>12.643141139853274</v>
      </c>
      <c r="Q54" s="3155">
        <v>13.150550450560134</v>
      </c>
      <c r="R54" s="3155">
        <v>13.125097134284491</v>
      </c>
      <c r="S54" s="3155">
        <v>13.089222981732267</v>
      </c>
      <c r="T54" s="3155">
        <v>13.370063666173566</v>
      </c>
      <c r="U54" s="3155">
        <v>13.45743508046962</v>
      </c>
      <c r="V54" s="3155">
        <v>13.544392889033439</v>
      </c>
      <c r="W54" s="3156">
        <v>30.71276578178448</v>
      </c>
      <c r="X54" s="2977"/>
    </row>
    <row r="55" ht="18" customHeight="1" x14ac:dyDescent="0.25">
      <c r="B55" s="2638" t="s">
        <v>2787</v>
      </c>
      <c r="C55" s="3158"/>
      <c r="D55" s="3158"/>
      <c r="E55" s="3158" t="s">
        <v>105</v>
      </c>
      <c r="F55" s="3158" t="s">
        <v>105</v>
      </c>
      <c r="G55" s="3158" t="s">
        <v>105</v>
      </c>
      <c r="H55" s="3158" t="s">
        <v>105</v>
      </c>
      <c r="I55" s="3158" t="s">
        <v>105</v>
      </c>
      <c r="J55" s="3158" t="s">
        <v>105</v>
      </c>
      <c r="K55" s="3158" t="s">
        <v>105</v>
      </c>
      <c r="L55" s="3158" t="s">
        <v>105</v>
      </c>
      <c r="M55" s="3158" t="s">
        <v>105</v>
      </c>
      <c r="N55" s="3158" t="s">
        <v>105</v>
      </c>
      <c r="O55" s="3158" t="s">
        <v>105</v>
      </c>
      <c r="P55" s="3158" t="s">
        <v>105</v>
      </c>
      <c r="Q55" s="3158" t="s">
        <v>105</v>
      </c>
      <c r="R55" s="3158" t="s">
        <v>105</v>
      </c>
      <c r="S55" s="3158" t="s">
        <v>105</v>
      </c>
      <c r="T55" s="3158" t="s">
        <v>105</v>
      </c>
      <c r="U55" s="3158" t="s">
        <v>105</v>
      </c>
      <c r="V55" s="3158" t="s">
        <v>105</v>
      </c>
      <c r="W55" s="3159" t="s">
        <v>2506</v>
      </c>
      <c r="X55" s="2977"/>
    </row>
    <row r="56" ht="18" customHeight="1" x14ac:dyDescent="0.25">
      <c r="B56" s="3165" t="s">
        <v>2241</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6" t="s">
        <v>123</v>
      </c>
      <c r="Q56" s="3166" t="s">
        <v>123</v>
      </c>
      <c r="R56" s="3166" t="s">
        <v>123</v>
      </c>
      <c r="S56" s="3166" t="s">
        <v>123</v>
      </c>
      <c r="T56" s="3166" t="s">
        <v>123</v>
      </c>
      <c r="U56" s="3166" t="s">
        <v>123</v>
      </c>
      <c r="V56" s="3166" t="s">
        <v>123</v>
      </c>
      <c r="W56" s="3167" t="s">
        <v>2506</v>
      </c>
      <c r="X56" s="2977"/>
    </row>
    <row r="57" ht="18" customHeight="1" x14ac:dyDescent="0.25">
      <c r="B57" s="3194"/>
      <c r="C57" s="3195"/>
      <c r="D57" s="3195"/>
      <c r="E57" s="3195"/>
      <c r="F57" s="3195"/>
      <c r="G57" s="3195"/>
      <c r="H57" s="3195"/>
      <c r="I57" s="3195"/>
      <c r="J57" s="3195"/>
      <c r="K57" s="3195"/>
      <c r="L57" s="3195"/>
      <c r="M57" s="3195"/>
      <c r="N57" s="3195"/>
      <c r="O57" s="3195"/>
      <c r="P57" s="3195"/>
      <c r="Q57" s="3195"/>
      <c r="R57" s="3195"/>
      <c r="S57" s="3195"/>
      <c r="T57" s="3195"/>
      <c r="U57" s="3195"/>
      <c r="V57" s="3195"/>
      <c r="W57" s="3195"/>
      <c r="X57" s="135"/>
    </row>
    <row r="58" ht="18" customHeight="1" x14ac:dyDescent="0.25">
      <c r="B58" s="3183" t="s">
        <v>2812</v>
      </c>
      <c r="C58" s="3203"/>
      <c r="D58" s="3204"/>
      <c r="E58" s="3204">
        <v>168.01463653462764</v>
      </c>
      <c r="F58" s="3204">
        <v>168.44496225734068</v>
      </c>
      <c r="G58" s="3204">
        <v>151.79347348839116</v>
      </c>
      <c r="H58" s="3204">
        <v>137.4609445563671</v>
      </c>
      <c r="I58" s="3204">
        <v>139.7939940356614</v>
      </c>
      <c r="J58" s="3204">
        <v>135.3090878342517</v>
      </c>
      <c r="K58" s="3204">
        <v>135.350551917942</v>
      </c>
      <c r="L58" s="3204">
        <v>136.4710576360457</v>
      </c>
      <c r="M58" s="3204">
        <v>136.86257229203338</v>
      </c>
      <c r="N58" s="3204">
        <v>104.82915763857008</v>
      </c>
      <c r="O58" s="3204">
        <v>103.57202079069695</v>
      </c>
      <c r="P58" s="3204">
        <v>99.43726180132067</v>
      </c>
      <c r="Q58" s="3204">
        <v>94.22089686137596</v>
      </c>
      <c r="R58" s="3204">
        <v>92.9027201940611</v>
      </c>
      <c r="S58" s="3204">
        <v>95.01249881277121</v>
      </c>
      <c r="T58" s="3204">
        <v>91.87232984241865</v>
      </c>
      <c r="U58" s="3204">
        <v>88.649805622756</v>
      </c>
      <c r="V58" s="3204">
        <v>88.75119296672472</v>
      </c>
      <c r="W58" s="3205">
        <v>-47.17651104852809</v>
      </c>
      <c r="X58" s="2977"/>
    </row>
    <row r="59" ht="18" customHeight="1" x14ac:dyDescent="0.25">
      <c r="B59" s="3206" t="s">
        <v>2813</v>
      </c>
      <c r="C59" s="3203"/>
      <c r="D59" s="3204"/>
      <c r="E59" s="3204">
        <v>175.27273940239564</v>
      </c>
      <c r="F59" s="3204">
        <v>175.6423259293875</v>
      </c>
      <c r="G59" s="3204">
        <v>158.9061591721076</v>
      </c>
      <c r="H59" s="3204">
        <v>144.4998065590855</v>
      </c>
      <c r="I59" s="3204">
        <v>146.76342769724596</v>
      </c>
      <c r="J59" s="3204">
        <v>142.2354640500273</v>
      </c>
      <c r="K59" s="3204">
        <v>142.15660022650363</v>
      </c>
      <c r="L59" s="3204">
        <v>143.23713499080827</v>
      </c>
      <c r="M59" s="3204">
        <v>143.5009372075841</v>
      </c>
      <c r="N59" s="3204">
        <v>111.33602153445949</v>
      </c>
      <c r="O59" s="3204">
        <v>109.98139394525234</v>
      </c>
      <c r="P59" s="3204">
        <v>105.70466947781418</v>
      </c>
      <c r="Q59" s="3204">
        <v>100.3688660448376</v>
      </c>
      <c r="R59" s="3204">
        <v>99.04684695279363</v>
      </c>
      <c r="S59" s="3204">
        <v>100.96517139743642</v>
      </c>
      <c r="T59" s="3204">
        <v>97.73564139070939</v>
      </c>
      <c r="U59" s="3204">
        <v>94.38809977674634</v>
      </c>
      <c r="V59" s="3204">
        <v>94.42763477186043</v>
      </c>
      <c r="W59" s="3205">
        <v>-46.12531583986313</v>
      </c>
      <c r="X59" s="2977"/>
    </row>
    <row r="60" ht="18" customHeight="1" x14ac:dyDescent="0.25">
      <c r="B60" s="3194"/>
      <c r="C60" s="3195"/>
      <c r="D60" s="3195"/>
      <c r="E60" s="3195"/>
      <c r="F60" s="3195"/>
      <c r="G60" s="3195"/>
      <c r="H60" s="3195"/>
      <c r="I60" s="3195"/>
      <c r="J60" s="3195"/>
      <c r="K60" s="3195"/>
      <c r="L60" s="3195"/>
      <c r="M60" s="3195"/>
      <c r="N60" s="3195"/>
      <c r="O60" s="3195"/>
      <c r="P60" s="3195"/>
      <c r="Q60" s="3195"/>
      <c r="R60" s="3195"/>
      <c r="S60" s="3195"/>
      <c r="T60" s="3195"/>
      <c r="U60" s="3195"/>
      <c r="V60" s="3195"/>
      <c r="W60" s="3195"/>
      <c r="X60" s="135"/>
    </row>
    <row r="61" ht="18" customHeight="1" x14ac:dyDescent="0.2">
      <c r="B61" s="3170" t="s">
        <v>2788</v>
      </c>
      <c r="C61" s="1014"/>
      <c r="D61" s="1014"/>
      <c r="E61" s="1014"/>
      <c r="F61" s="1014"/>
      <c r="G61" s="1014"/>
      <c r="H61" s="1014"/>
      <c r="I61" s="1014"/>
      <c r="J61" s="1014"/>
      <c r="K61" s="1014"/>
      <c r="L61" s="1014"/>
      <c r="M61" s="1014"/>
      <c r="N61" s="1014"/>
      <c r="O61" s="1014"/>
      <c r="P61" s="1014"/>
      <c r="Q61" s="1014"/>
      <c r="R61" s="1014"/>
      <c r="S61" s="1014"/>
      <c r="T61" s="1014"/>
      <c r="U61" s="1014"/>
      <c r="V61" s="1014"/>
      <c r="W61" s="3187"/>
      <c r="X61" s="2977"/>
    </row>
    <row r="62" ht="18" customHeight="1" x14ac:dyDescent="0.2">
      <c r="B62" s="2677" t="s">
        <v>125</v>
      </c>
      <c r="C62" s="3155"/>
      <c r="D62" s="3155"/>
      <c r="E62" s="3155">
        <v>0.7991918298746362</v>
      </c>
      <c r="F62" s="3155">
        <v>0.7844208473186405</v>
      </c>
      <c r="G62" s="3155">
        <v>0.8431420776557363</v>
      </c>
      <c r="H62" s="3155">
        <v>0.8828480806817428</v>
      </c>
      <c r="I62" s="3155">
        <v>0.8941613994005645</v>
      </c>
      <c r="J62" s="3155">
        <v>0.9541400364932798</v>
      </c>
      <c r="K62" s="3155">
        <v>1.0086015040658896</v>
      </c>
      <c r="L62" s="3155">
        <v>1.0957456112098931</v>
      </c>
      <c r="M62" s="3155">
        <v>1.1786356943412084</v>
      </c>
      <c r="N62" s="3155">
        <v>1.1779303955814904</v>
      </c>
      <c r="O62" s="3155">
        <v>1.2477363576191283</v>
      </c>
      <c r="P62" s="3155">
        <v>1.239991253817966</v>
      </c>
      <c r="Q62" s="3155">
        <v>1.1861722068133038</v>
      </c>
      <c r="R62" s="3155">
        <v>1.2100726168616212</v>
      </c>
      <c r="S62" s="3155">
        <v>1.3326269709662402</v>
      </c>
      <c r="T62" s="3155">
        <v>1.4258415913406546</v>
      </c>
      <c r="U62" s="3155">
        <v>1.4805003020506737</v>
      </c>
      <c r="V62" s="3155">
        <v>1.4799111396173963</v>
      </c>
      <c r="W62" s="3156">
        <v>85.17595955022962</v>
      </c>
      <c r="X62" s="2977"/>
    </row>
    <row r="63" ht="18" customHeight="1" x14ac:dyDescent="0.2">
      <c r="B63" s="2595" t="s">
        <v>126</v>
      </c>
      <c r="C63" s="3155"/>
      <c r="D63" s="3155"/>
      <c r="E63" s="3155">
        <v>0.4886746191766182</v>
      </c>
      <c r="F63" s="3155">
        <v>0.48113359364840297</v>
      </c>
      <c r="G63" s="3155">
        <v>0.5327784734590356</v>
      </c>
      <c r="H63" s="3155">
        <v>0.5702297780571843</v>
      </c>
      <c r="I63" s="3155">
        <v>0.5953982911965614</v>
      </c>
      <c r="J63" s="3155">
        <v>0.6333563679858761</v>
      </c>
      <c r="K63" s="3155">
        <v>0.6706715021869857</v>
      </c>
      <c r="L63" s="3155">
        <v>0.7140019821638613</v>
      </c>
      <c r="M63" s="3155">
        <v>0.7956432908529826</v>
      </c>
      <c r="N63" s="3155">
        <v>0.8645758021848658</v>
      </c>
      <c r="O63" s="3155">
        <v>0.9532106027571772</v>
      </c>
      <c r="P63" s="3155">
        <v>0.9280187477677865</v>
      </c>
      <c r="Q63" s="3155">
        <v>0.9095637759242078</v>
      </c>
      <c r="R63" s="3155">
        <v>0.9290075873488688</v>
      </c>
      <c r="S63" s="3155">
        <v>1.0232907798555688</v>
      </c>
      <c r="T63" s="3155">
        <v>1.099274410014046</v>
      </c>
      <c r="U63" s="3155">
        <v>1.1212355637545164</v>
      </c>
      <c r="V63" s="3155">
        <v>1.1160251687797624</v>
      </c>
      <c r="W63" s="3156">
        <v>128.37796869012453</v>
      </c>
      <c r="X63" s="2977"/>
    </row>
    <row r="64" ht="18" customHeight="1" x14ac:dyDescent="0.2">
      <c r="B64" s="2595" t="s">
        <v>2204</v>
      </c>
      <c r="C64" s="3155"/>
      <c r="D64" s="3155"/>
      <c r="E64" s="3155">
        <v>0.310517210698018</v>
      </c>
      <c r="F64" s="3155">
        <v>0.30328725367023757</v>
      </c>
      <c r="G64" s="3155">
        <v>0.3103636041967008</v>
      </c>
      <c r="H64" s="3155">
        <v>0.3126183026245585</v>
      </c>
      <c r="I64" s="3155">
        <v>0.2987631082040031</v>
      </c>
      <c r="J64" s="3155">
        <v>0.3207836685074037</v>
      </c>
      <c r="K64" s="3155">
        <v>0.33793000187890376</v>
      </c>
      <c r="L64" s="3155">
        <v>0.38174362904603176</v>
      </c>
      <c r="M64" s="3155">
        <v>0.3829924034882258</v>
      </c>
      <c r="N64" s="3155">
        <v>0.3133545933966245</v>
      </c>
      <c r="O64" s="3155">
        <v>0.2945257548619512</v>
      </c>
      <c r="P64" s="3155">
        <v>0.3119725060501795</v>
      </c>
      <c r="Q64" s="3155">
        <v>0.2766084308890961</v>
      </c>
      <c r="R64" s="3155">
        <v>0.28106502951275225</v>
      </c>
      <c r="S64" s="3155">
        <v>0.30933619111067134</v>
      </c>
      <c r="T64" s="3155">
        <v>0.3265671813266086</v>
      </c>
      <c r="U64" s="3155">
        <v>0.3592647382961573</v>
      </c>
      <c r="V64" s="3155">
        <v>0.36388597083763397</v>
      </c>
      <c r="W64" s="3156">
        <v>17.18705382534102</v>
      </c>
      <c r="X64" s="2977"/>
    </row>
    <row r="65" ht="18" customHeight="1" x14ac:dyDescent="0.2">
      <c r="B65" s="2677" t="s">
        <v>128</v>
      </c>
      <c r="C65" s="3155"/>
      <c r="D65" s="3155"/>
      <c r="E65" s="3155" t="s">
        <v>104</v>
      </c>
      <c r="F65" s="3155" t="s">
        <v>104</v>
      </c>
      <c r="G65" s="3155" t="s">
        <v>104</v>
      </c>
      <c r="H65" s="3155" t="s">
        <v>104</v>
      </c>
      <c r="I65" s="3155" t="s">
        <v>104</v>
      </c>
      <c r="J65" s="3155" t="s">
        <v>104</v>
      </c>
      <c r="K65" s="3155" t="s">
        <v>104</v>
      </c>
      <c r="L65" s="3155" t="s">
        <v>104</v>
      </c>
      <c r="M65" s="3155" t="s">
        <v>104</v>
      </c>
      <c r="N65" s="3155" t="s">
        <v>104</v>
      </c>
      <c r="O65" s="3155" t="s">
        <v>104</v>
      </c>
      <c r="P65" s="3155" t="s">
        <v>104</v>
      </c>
      <c r="Q65" s="3155" t="s">
        <v>104</v>
      </c>
      <c r="R65" s="3155" t="s">
        <v>104</v>
      </c>
      <c r="S65" s="3155" t="s">
        <v>104</v>
      </c>
      <c r="T65" s="3155" t="s">
        <v>104</v>
      </c>
      <c r="U65" s="3155" t="s">
        <v>104</v>
      </c>
      <c r="V65" s="3155" t="s">
        <v>104</v>
      </c>
      <c r="W65" s="3156" t="s">
        <v>2506</v>
      </c>
      <c r="X65" s="2977"/>
    </row>
    <row r="66" ht="18" customHeight="1" x14ac:dyDescent="0.2">
      <c r="B66" s="2677" t="s">
        <v>129</v>
      </c>
      <c r="C66" s="985"/>
      <c r="D66" s="985"/>
      <c r="E66" s="985"/>
      <c r="F66" s="985"/>
      <c r="G66" s="985"/>
      <c r="H66" s="985"/>
      <c r="I66" s="985"/>
      <c r="J66" s="985"/>
      <c r="K66" s="985"/>
      <c r="L66" s="985"/>
      <c r="M66" s="985"/>
      <c r="N66" s="985"/>
      <c r="O66" s="985"/>
      <c r="P66" s="985"/>
      <c r="Q66" s="985"/>
      <c r="R66" s="985"/>
      <c r="S66" s="985"/>
      <c r="T66" s="985"/>
      <c r="U66" s="985"/>
      <c r="V66" s="985"/>
      <c r="W66" s="212"/>
      <c r="X66" s="2977"/>
    </row>
    <row r="67" ht="18" customHeight="1" x14ac:dyDescent="0.2">
      <c r="B67" s="2677" t="s">
        <v>2205</v>
      </c>
      <c r="C67" s="985"/>
      <c r="D67" s="985"/>
      <c r="E67" s="985"/>
      <c r="F67" s="985"/>
      <c r="G67" s="985"/>
      <c r="H67" s="985"/>
      <c r="I67" s="985"/>
      <c r="J67" s="985"/>
      <c r="K67" s="985"/>
      <c r="L67" s="985"/>
      <c r="M67" s="985"/>
      <c r="N67" s="985"/>
      <c r="O67" s="985"/>
      <c r="P67" s="985"/>
      <c r="Q67" s="985"/>
      <c r="R67" s="985"/>
      <c r="S67" s="985"/>
      <c r="T67" s="985"/>
      <c r="U67" s="985"/>
      <c r="V67" s="985"/>
      <c r="W67" s="212"/>
      <c r="X67" s="2977"/>
    </row>
    <row r="68" ht="18" customHeight="1" x14ac:dyDescent="0.2">
      <c r="B68" s="2678" t="s">
        <v>2206</v>
      </c>
      <c r="C68" s="3192"/>
      <c r="D68" s="3192"/>
      <c r="E68" s="3192"/>
      <c r="F68" s="3192"/>
      <c r="G68" s="3192"/>
      <c r="H68" s="3192"/>
      <c r="I68" s="3192"/>
      <c r="J68" s="3192"/>
      <c r="K68" s="3192"/>
      <c r="L68" s="3192"/>
      <c r="M68" s="3192"/>
      <c r="N68" s="3192"/>
      <c r="O68" s="3192"/>
      <c r="P68" s="3192"/>
      <c r="Q68" s="3192"/>
      <c r="R68" s="3192"/>
      <c r="S68" s="3192"/>
      <c r="T68" s="3192"/>
      <c r="U68" s="3192"/>
      <c r="V68" s="3192"/>
      <c r="W68" s="3193"/>
      <c r="X68" s="135"/>
    </row>
    <row r="69" ht="18" customHeight="1" x14ac:dyDescent="0.25">
      <c r="B69" s="3174" t="s">
        <v>2243</v>
      </c>
      <c r="C69" s="3162"/>
      <c r="D69" s="3162"/>
      <c r="E69" s="3162">
        <v>13.301269366149572</v>
      </c>
      <c r="F69" s="3162">
        <v>12.989209417124288</v>
      </c>
      <c r="G69" s="3162">
        <v>12.699955577140418</v>
      </c>
      <c r="H69" s="3162">
        <v>12.058241082912108</v>
      </c>
      <c r="I69" s="3162">
        <v>11.810683165600182</v>
      </c>
      <c r="J69" s="3162">
        <v>11.351029057714655</v>
      </c>
      <c r="K69" s="3162">
        <v>10.980685258039552</v>
      </c>
      <c r="L69" s="3162">
        <v>10.237247349558638</v>
      </c>
      <c r="M69" s="3162">
        <v>10.069790883294214</v>
      </c>
      <c r="N69" s="3162">
        <v>9.488448482024868</v>
      </c>
      <c r="O69" s="3162">
        <v>9.28633614830122</v>
      </c>
      <c r="P69" s="3162">
        <v>9.070292345842692</v>
      </c>
      <c r="Q69" s="3162">
        <v>8.597676020803151</v>
      </c>
      <c r="R69" s="3162">
        <v>8.606962225868969</v>
      </c>
      <c r="S69" s="3162">
        <v>8.385320993853776</v>
      </c>
      <c r="T69" s="3162">
        <v>8.382923006834988</v>
      </c>
      <c r="U69" s="3162">
        <v>8.274858651134938</v>
      </c>
      <c r="V69" s="3162">
        <v>7.885265970117209</v>
      </c>
      <c r="W69" s="3163">
        <v>-40.717943881473154</v>
      </c>
    </row>
    <row r="70" ht="18" customHeight="1" x14ac:dyDescent="0.25">
      <c r="C70" s="2732"/>
      <c r="D70" s="2732"/>
      <c r="E70" s="2732"/>
      <c r="F70" s="2732"/>
      <c r="G70" s="2732"/>
      <c r="H70" s="2732"/>
      <c r="I70" s="2732"/>
      <c r="J70" s="2732"/>
      <c r="K70" s="2732"/>
      <c r="L70" s="2732"/>
      <c r="M70" s="2732"/>
      <c r="N70" s="2732"/>
      <c r="O70" s="2732"/>
      <c r="P70" s="2732"/>
      <c r="Q70" s="2732"/>
      <c r="R70" s="2732"/>
      <c r="S70" s="2732"/>
      <c r="T70" s="2732"/>
      <c r="U70" s="2732"/>
      <c r="V70" s="2732"/>
      <c r="W70" s="2732"/>
    </row>
    <row r="71" ht="18" customHeight="1" x14ac:dyDescent="0.25">
      <c r="B71" s="2745" t="s">
        <v>2809</v>
      </c>
      <c r="C71" s="3200"/>
      <c r="D71" s="3200"/>
      <c r="E71" s="3200"/>
      <c r="F71" s="3200"/>
      <c r="G71" s="3200"/>
      <c r="H71" s="3200"/>
      <c r="I71" s="3200"/>
      <c r="J71" s="3200"/>
      <c r="K71" s="3200"/>
      <c r="L71" s="3200"/>
      <c r="M71" s="3200"/>
      <c r="N71" s="3200"/>
      <c r="O71" s="3200"/>
      <c r="P71" s="3200"/>
      <c r="Q71" s="3200"/>
      <c r="R71" s="3200"/>
      <c r="S71" s="3200"/>
      <c r="T71" s="3200"/>
      <c r="U71" s="3200"/>
      <c r="V71" s="3200"/>
      <c r="W71" s="3201"/>
    </row>
    <row r="72" ht="14.1" customHeight="1" x14ac:dyDescent="0.2">
      <c r="B72" s="152" t="s">
        <v>136</v>
      </c>
      <c r="C72" s="535"/>
      <c r="D72" s="535"/>
      <c r="E72" s="535"/>
      <c r="F72" s="535"/>
    </row>
    <row r="73" ht="14.1" customHeight="1" x14ac:dyDescent="0.2">
      <c r="B73" s="152" t="s">
        <v>2793</v>
      </c>
      <c r="C73" s="535"/>
      <c r="D73" s="535"/>
      <c r="E73" s="535"/>
      <c r="F73" s="53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140625" customWidth="1"/>
    <col min="25" max="25" width="1.140625" customWidth="1"/>
    <col min="26" max="26" width="9" customWidth="1"/>
    <col min="27" max="27" width="9.140625" customWidth="1"/>
    <col min="28" max="28" width="8.42578125" customWidth="1"/>
  </cols>
  <sheetData>
    <row r="1" ht="18.95" customHeight="1" x14ac:dyDescent="0.2">
      <c r="B1" s="5" t="s">
        <v>2773</v>
      </c>
      <c r="W1" s="100" t="s">
        <v>62</v>
      </c>
    </row>
    <row r="2" ht="18.95" customHeight="1" x14ac:dyDescent="0.2">
      <c r="B2" s="5" t="s">
        <v>2814</v>
      </c>
      <c r="W2" s="100" t="s">
        <v>64</v>
      </c>
    </row>
    <row r="3" ht="18.95" customHeight="1" x14ac:dyDescent="0.2">
      <c r="B3" s="5" t="s">
        <v>2815</v>
      </c>
      <c r="W3" s="100" t="s">
        <v>65</v>
      </c>
    </row>
    <row r="4" hidden="1" ht="15.75" customHeight="1" x14ac:dyDescent="0.2">
      <c r="B4" s="5"/>
      <c r="W4" s="100"/>
    </row>
    <row r="5" hidden="1" ht="15.75" customHeight="1" x14ac:dyDescent="0.2">
      <c r="B5" s="5"/>
      <c r="W5" s="100"/>
    </row>
    <row r="6" hidden="1" ht="15.75" customHeight="1" x14ac:dyDescent="0.2">
      <c r="B6" s="5"/>
      <c r="W6" s="100"/>
    </row>
    <row r="7" ht="13.5" customHeight="1" x14ac:dyDescent="0.25">
      <c r="B7" s="6" t="s">
        <v>66</v>
      </c>
      <c r="W7" s="3207"/>
    </row>
    <row r="8" ht="60" customHeight="1" x14ac:dyDescent="0.2">
      <c r="B8" s="3208" t="s">
        <v>67</v>
      </c>
      <c r="C8" s="3143" t="s">
        <v>2776</v>
      </c>
      <c r="D8" s="3143" t="s">
        <v>2777</v>
      </c>
      <c r="E8" s="3144" t="s">
        <v>1958</v>
      </c>
      <c r="F8" s="3144" t="s">
        <v>1959</v>
      </c>
      <c r="G8" s="3144" t="s">
        <v>1960</v>
      </c>
      <c r="H8" s="3144" t="s">
        <v>1961</v>
      </c>
      <c r="I8" s="3144" t="s">
        <v>1962</v>
      </c>
      <c r="J8" s="3144" t="s">
        <v>1963</v>
      </c>
      <c r="K8" s="3144" t="s">
        <v>1964</v>
      </c>
      <c r="L8" s="3144" t="s">
        <v>1965</v>
      </c>
      <c r="M8" s="3144" t="s">
        <v>1966</v>
      </c>
      <c r="N8" s="3144" t="s">
        <v>1967</v>
      </c>
      <c r="O8" s="3144" t="s">
        <v>1968</v>
      </c>
      <c r="P8" s="3144" t="s">
        <v>1969</v>
      </c>
      <c r="Q8" s="3144" t="s">
        <v>1970</v>
      </c>
      <c r="R8" s="3144" t="s">
        <v>1971</v>
      </c>
      <c r="S8" s="3144" t="s">
        <v>1972</v>
      </c>
      <c r="T8" s="3144" t="s">
        <v>1973</v>
      </c>
      <c r="U8" s="3144" t="s">
        <v>1974</v>
      </c>
      <c r="V8" s="3144" t="s">
        <v>62</v>
      </c>
      <c r="W8" s="3145" t="s">
        <v>2778</v>
      </c>
      <c r="X8" s="135"/>
    </row>
    <row r="9" ht="18" customHeight="1" x14ac:dyDescent="0.25">
      <c r="B9" s="3209"/>
      <c r="C9" s="3147" t="s">
        <v>76</v>
      </c>
      <c r="D9" s="3147"/>
      <c r="E9" s="3148" t="s">
        <v>1393</v>
      </c>
      <c r="F9" s="3148" t="s">
        <v>1393</v>
      </c>
      <c r="G9" s="3148" t="s">
        <v>1393</v>
      </c>
      <c r="H9" s="3148" t="s">
        <v>1393</v>
      </c>
      <c r="I9" s="3148" t="s">
        <v>1393</v>
      </c>
      <c r="J9" s="3148" t="s">
        <v>1393</v>
      </c>
      <c r="K9" s="3148" t="s">
        <v>1393</v>
      </c>
      <c r="L9" s="3148" t="s">
        <v>1393</v>
      </c>
      <c r="M9" s="3148" t="s">
        <v>1393</v>
      </c>
      <c r="N9" s="3148" t="s">
        <v>1393</v>
      </c>
      <c r="O9" s="3148" t="s">
        <v>1393</v>
      </c>
      <c r="P9" s="3148" t="s">
        <v>1393</v>
      </c>
      <c r="Q9" s="3148" t="s">
        <v>1393</v>
      </c>
      <c r="R9" s="3148" t="s">
        <v>1393</v>
      </c>
      <c r="S9" s="3148" t="s">
        <v>1393</v>
      </c>
      <c r="T9" s="3148" t="s">
        <v>1393</v>
      </c>
      <c r="U9" s="3148" t="s">
        <v>1393</v>
      </c>
      <c r="V9" s="3148" t="s">
        <v>1393</v>
      </c>
      <c r="W9" s="3210" t="s">
        <v>943</v>
      </c>
      <c r="X9" s="135"/>
    </row>
    <row r="10" ht="18" customHeight="1" x14ac:dyDescent="0.25">
      <c r="B10" s="3211" t="s">
        <v>2816</v>
      </c>
      <c r="C10" s="3212"/>
      <c r="D10" s="3212"/>
      <c r="E10" s="3212">
        <v>13544.784613512724</v>
      </c>
      <c r="F10" s="3212">
        <v>13804.046524253607</v>
      </c>
      <c r="G10" s="3212">
        <v>13678.604884322414</v>
      </c>
      <c r="H10" s="3212">
        <v>14242.015633973133</v>
      </c>
      <c r="I10" s="3212">
        <v>15004.511467142878</v>
      </c>
      <c r="J10" s="3212">
        <v>16024.21208882646</v>
      </c>
      <c r="K10" s="3212">
        <v>16748.156432744905</v>
      </c>
      <c r="L10" s="3212">
        <v>18474.061441085272</v>
      </c>
      <c r="M10" s="3212">
        <v>15357.00372593731</v>
      </c>
      <c r="N10" s="3212">
        <v>8392.836860677233</v>
      </c>
      <c r="O10" s="3212">
        <v>6903.792148580375</v>
      </c>
      <c r="P10" s="3212">
        <v>7519.000353521043</v>
      </c>
      <c r="Q10" s="3212">
        <v>7880.840807247525</v>
      </c>
      <c r="R10" s="3212">
        <v>8642.971000819949</v>
      </c>
      <c r="S10" s="3212">
        <v>7854.678365416182</v>
      </c>
      <c r="T10" s="3212">
        <v>8572.975695819645</v>
      </c>
      <c r="U10" s="3212">
        <v>9390.496879032993</v>
      </c>
      <c r="V10" s="3212">
        <v>9696.98128061939</v>
      </c>
      <c r="W10" s="3213">
        <v>-28.408006791445313</v>
      </c>
      <c r="X10" s="135"/>
    </row>
    <row r="11" ht="18" customHeight="1" x14ac:dyDescent="0.2">
      <c r="B11" s="3214" t="s">
        <v>2817</v>
      </c>
      <c r="C11" s="3215"/>
      <c r="D11" s="3216"/>
      <c r="E11" s="3216">
        <v>12061.12330468298</v>
      </c>
      <c r="F11" s="3216">
        <v>12560.993181270818</v>
      </c>
      <c r="G11" s="3216">
        <v>13060.964332674517</v>
      </c>
      <c r="H11" s="3216">
        <v>13703.31478749698</v>
      </c>
      <c r="I11" s="3216">
        <v>14458.102187176326</v>
      </c>
      <c r="J11" s="3216">
        <v>15490.937850109141</v>
      </c>
      <c r="K11" s="3216">
        <v>16216.215347442296</v>
      </c>
      <c r="L11" s="3216">
        <v>18027.112149291097</v>
      </c>
      <c r="M11" s="3216">
        <v>14921.679774672255</v>
      </c>
      <c r="N11" s="3216">
        <v>7980.479064539598</v>
      </c>
      <c r="O11" s="3216">
        <v>6385.121710203998</v>
      </c>
      <c r="P11" s="3216">
        <v>7086.810658804886</v>
      </c>
      <c r="Q11" s="3216">
        <v>7516.723909980216</v>
      </c>
      <c r="R11" s="3216">
        <v>8324.411245784222</v>
      </c>
      <c r="S11" s="3216">
        <v>7451.695225571039</v>
      </c>
      <c r="T11" s="3216">
        <v>8204.636285699442</v>
      </c>
      <c r="U11" s="3216">
        <v>9020.652283941092</v>
      </c>
      <c r="V11" s="3216">
        <v>9419.274516237685</v>
      </c>
      <c r="W11" s="3217">
        <v>-21.903836995178906</v>
      </c>
      <c r="X11" s="135"/>
    </row>
    <row r="12" ht="18" customHeight="1" x14ac:dyDescent="0.2">
      <c r="B12" s="3218" t="s">
        <v>820</v>
      </c>
      <c r="C12" s="3219"/>
      <c r="D12" s="3219"/>
      <c r="E12" s="3219">
        <v>0.972375044575309</v>
      </c>
      <c r="F12" s="3219">
        <v>1.0124442402994531</v>
      </c>
      <c r="G12" s="3219">
        <v>1.0525262026347024</v>
      </c>
      <c r="H12" s="3219">
        <v>1.092623287020805</v>
      </c>
      <c r="I12" s="3219">
        <v>1.132738283476144</v>
      </c>
      <c r="J12" s="3219">
        <v>1.192874496777492</v>
      </c>
      <c r="K12" s="3219">
        <v>1.2210358414329392</v>
      </c>
      <c r="L12" s="3219">
        <v>1.3312269541773165</v>
      </c>
      <c r="M12" s="3219">
        <v>1.030690997303914</v>
      </c>
      <c r="N12" s="3219">
        <v>0.4105026468995011</v>
      </c>
      <c r="O12" s="3219">
        <v>0.21975634393442622</v>
      </c>
      <c r="P12" s="3219">
        <v>0.19725178680000002</v>
      </c>
      <c r="Q12" s="3219">
        <v>0.16581806150366668</v>
      </c>
      <c r="R12" s="3219">
        <v>0.159243251457471</v>
      </c>
      <c r="S12" s="3219">
        <v>0.029751441427663155</v>
      </c>
      <c r="T12" s="3219">
        <v>0.028311429471961653</v>
      </c>
      <c r="U12" s="3219">
        <v>0.0174608136480852</v>
      </c>
      <c r="V12" s="3219">
        <v>0.009599162850121029</v>
      </c>
      <c r="W12" s="3220">
        <v>-99.01281271010882</v>
      </c>
      <c r="X12" s="135"/>
    </row>
    <row r="13" ht="18" customHeight="1" x14ac:dyDescent="0.2">
      <c r="B13" s="3218" t="s">
        <v>821</v>
      </c>
      <c r="C13" s="3219"/>
      <c r="D13" s="3219"/>
      <c r="E13" s="3219">
        <v>0.00001847213516895751</v>
      </c>
      <c r="F13" s="3219">
        <v>0.00001891268198345872</v>
      </c>
      <c r="G13" s="3219">
        <v>0.00002345961021260809</v>
      </c>
      <c r="H13" s="3219">
        <v>0.00004920526089075127</v>
      </c>
      <c r="I13" s="3219">
        <v>0.00028604019591870497</v>
      </c>
      <c r="J13" s="3219">
        <v>0.0004776667431320084</v>
      </c>
      <c r="K13" s="3219">
        <v>0.0006950651808364432</v>
      </c>
      <c r="L13" s="3219">
        <v>0.0010301591727698409</v>
      </c>
      <c r="M13" s="3219">
        <v>0.0016350115530134734</v>
      </c>
      <c r="N13" s="3219">
        <v>0.004084361467401193</v>
      </c>
      <c r="O13" s="3219">
        <v>0.004159052177612824</v>
      </c>
      <c r="P13" s="3219">
        <v>0.010231907194013325</v>
      </c>
      <c r="Q13" s="3219">
        <v>0.025908978118639195</v>
      </c>
      <c r="R13" s="3219">
        <v>0.041190685173270104</v>
      </c>
      <c r="S13" s="3219">
        <v>0.06213872130409912</v>
      </c>
      <c r="T13" s="3219">
        <v>0.08816462096611462</v>
      </c>
      <c r="U13" s="3219">
        <v>0.11570038814772403</v>
      </c>
      <c r="V13" s="3219">
        <v>0.14828436159474237</v>
      </c>
      <c r="W13" s="3220">
        <v>802646.1917014053</v>
      </c>
      <c r="X13" s="135"/>
    </row>
    <row r="14" ht="18" customHeight="1" x14ac:dyDescent="0.2">
      <c r="B14" s="3218" t="s">
        <v>822</v>
      </c>
      <c r="C14" s="3219"/>
      <c r="D14" s="3219"/>
      <c r="E14" s="3219" t="s">
        <v>105</v>
      </c>
      <c r="F14" s="3219" t="s">
        <v>105</v>
      </c>
      <c r="G14" s="3219" t="s">
        <v>105</v>
      </c>
      <c r="H14" s="3219" t="s">
        <v>105</v>
      </c>
      <c r="I14" s="3219" t="s">
        <v>105</v>
      </c>
      <c r="J14" s="3219" t="s">
        <v>105</v>
      </c>
      <c r="K14" s="3219" t="s">
        <v>105</v>
      </c>
      <c r="L14" s="3219" t="s">
        <v>105</v>
      </c>
      <c r="M14" s="3219" t="s">
        <v>105</v>
      </c>
      <c r="N14" s="3219" t="s">
        <v>105</v>
      </c>
      <c r="O14" s="3219" t="s">
        <v>105</v>
      </c>
      <c r="P14" s="3219" t="s">
        <v>105</v>
      </c>
      <c r="Q14" s="3219" t="s">
        <v>105</v>
      </c>
      <c r="R14" s="3219" t="s">
        <v>105</v>
      </c>
      <c r="S14" s="3219" t="s">
        <v>105</v>
      </c>
      <c r="T14" s="3219" t="s">
        <v>105</v>
      </c>
      <c r="U14" s="3219" t="s">
        <v>105</v>
      </c>
      <c r="V14" s="3219" t="s">
        <v>105</v>
      </c>
      <c r="W14" s="3220" t="s">
        <v>2506</v>
      </c>
      <c r="X14" s="135"/>
    </row>
    <row r="15" ht="18" customHeight="1" x14ac:dyDescent="0.2">
      <c r="B15" s="3218" t="s">
        <v>823</v>
      </c>
      <c r="C15" s="3219"/>
      <c r="D15" s="3219"/>
      <c r="E15" s="3219" t="s">
        <v>119</v>
      </c>
      <c r="F15" s="3219" t="s">
        <v>119</v>
      </c>
      <c r="G15" s="3219" t="s">
        <v>119</v>
      </c>
      <c r="H15" s="3219" t="s">
        <v>119</v>
      </c>
      <c r="I15" s="3219" t="s">
        <v>119</v>
      </c>
      <c r="J15" s="3219" t="s">
        <v>119</v>
      </c>
      <c r="K15" s="3219" t="s">
        <v>119</v>
      </c>
      <c r="L15" s="3219" t="s">
        <v>119</v>
      </c>
      <c r="M15" s="3219" t="s">
        <v>119</v>
      </c>
      <c r="N15" s="3219" t="s">
        <v>119</v>
      </c>
      <c r="O15" s="3219">
        <v>0.0016375126299152296</v>
      </c>
      <c r="P15" s="3219">
        <v>0.0048559985977701765</v>
      </c>
      <c r="Q15" s="3219">
        <v>0.00801992972396067</v>
      </c>
      <c r="R15" s="3219">
        <v>0.009339824866587708</v>
      </c>
      <c r="S15" s="3219">
        <v>0.008968583283414095</v>
      </c>
      <c r="T15" s="3219">
        <v>0.008891827397661764</v>
      </c>
      <c r="U15" s="3219">
        <v>0.008918155267851774</v>
      </c>
      <c r="V15" s="3219">
        <v>0.008811509178417542</v>
      </c>
      <c r="W15" s="3220" t="s">
        <v>2506</v>
      </c>
      <c r="X15" s="135"/>
    </row>
    <row r="16" ht="18" customHeight="1" x14ac:dyDescent="0.2">
      <c r="B16" s="3218" t="s">
        <v>824</v>
      </c>
      <c r="C16" s="3219"/>
      <c r="D16" s="3219"/>
      <c r="E16" s="3219">
        <v>0.00003482585767905791</v>
      </c>
      <c r="F16" s="3219">
        <v>0.000035656428726879416</v>
      </c>
      <c r="G16" s="3219">
        <v>0.00004422883651498156</v>
      </c>
      <c r="H16" s="3219">
        <v>0.00009276758735080906</v>
      </c>
      <c r="I16" s="3219">
        <v>0.0009238816517325602</v>
      </c>
      <c r="J16" s="3219">
        <v>0.0027749936054723657</v>
      </c>
      <c r="K16" s="3219">
        <v>0.008644606521745897</v>
      </c>
      <c r="L16" s="3219">
        <v>0.021032929271032688</v>
      </c>
      <c r="M16" s="3219">
        <v>0.04329794604901942</v>
      </c>
      <c r="N16" s="3219">
        <v>0.08127894417657232</v>
      </c>
      <c r="O16" s="3219">
        <v>0.12132924946167849</v>
      </c>
      <c r="P16" s="3219">
        <v>0.18979414755426552</v>
      </c>
      <c r="Q16" s="3219">
        <v>0.24685950626185155</v>
      </c>
      <c r="R16" s="3219">
        <v>0.31721716258826554</v>
      </c>
      <c r="S16" s="3219">
        <v>0.3888364958584816</v>
      </c>
      <c r="T16" s="3219">
        <v>0.4622054295161263</v>
      </c>
      <c r="U16" s="3219">
        <v>0.5960983102670144</v>
      </c>
      <c r="V16" s="3219">
        <v>0.6358519927542597</v>
      </c>
      <c r="W16" s="3220">
        <v>1825704.259048073</v>
      </c>
      <c r="X16" s="135"/>
    </row>
    <row r="17" ht="18" customHeight="1" x14ac:dyDescent="0.2">
      <c r="B17" s="3218" t="s">
        <v>825</v>
      </c>
      <c r="C17" s="3219"/>
      <c r="D17" s="3219"/>
      <c r="E17" s="3219" t="s">
        <v>105</v>
      </c>
      <c r="F17" s="3219" t="s">
        <v>105</v>
      </c>
      <c r="G17" s="3219" t="s">
        <v>105</v>
      </c>
      <c r="H17" s="3219" t="s">
        <v>105</v>
      </c>
      <c r="I17" s="3219" t="s">
        <v>105</v>
      </c>
      <c r="J17" s="3219" t="s">
        <v>105</v>
      </c>
      <c r="K17" s="3219" t="s">
        <v>105</v>
      </c>
      <c r="L17" s="3219" t="s">
        <v>105</v>
      </c>
      <c r="M17" s="3219" t="s">
        <v>105</v>
      </c>
      <c r="N17" s="3219" t="s">
        <v>105</v>
      </c>
      <c r="O17" s="3219" t="s">
        <v>105</v>
      </c>
      <c r="P17" s="3219" t="s">
        <v>105</v>
      </c>
      <c r="Q17" s="3219" t="s">
        <v>105</v>
      </c>
      <c r="R17" s="3219" t="s">
        <v>105</v>
      </c>
      <c r="S17" s="3219" t="s">
        <v>105</v>
      </c>
      <c r="T17" s="3219" t="s">
        <v>105</v>
      </c>
      <c r="U17" s="3219" t="s">
        <v>105</v>
      </c>
      <c r="V17" s="3219" t="s">
        <v>105</v>
      </c>
      <c r="W17" s="3220" t="s">
        <v>2506</v>
      </c>
      <c r="X17" s="135"/>
    </row>
    <row r="18" ht="18" customHeight="1" x14ac:dyDescent="0.2">
      <c r="B18" s="3218" t="s">
        <v>826</v>
      </c>
      <c r="C18" s="3219"/>
      <c r="D18" s="3219"/>
      <c r="E18" s="3219">
        <v>0.0025429412527256945</v>
      </c>
      <c r="F18" s="3219">
        <v>0.00485301712836934</v>
      </c>
      <c r="G18" s="3219">
        <v>0.007056477742983667</v>
      </c>
      <c r="H18" s="3219">
        <v>0.11815417004572157</v>
      </c>
      <c r="I18" s="3219">
        <v>0.3047041574197775</v>
      </c>
      <c r="J18" s="3219">
        <v>0.5003785937850832</v>
      </c>
      <c r="K18" s="3219">
        <v>0.7296486506319771</v>
      </c>
      <c r="L18" s="3219">
        <v>0.9533892935292831</v>
      </c>
      <c r="M18" s="3219">
        <v>1.2297544052187495</v>
      </c>
      <c r="N18" s="3219">
        <v>1.512676717549627</v>
      </c>
      <c r="O18" s="3219">
        <v>1.7721304584680997</v>
      </c>
      <c r="P18" s="3219">
        <v>2.0505781614269125</v>
      </c>
      <c r="Q18" s="3219">
        <v>2.2052691069766133</v>
      </c>
      <c r="R18" s="3219">
        <v>2.3674888928379914</v>
      </c>
      <c r="S18" s="3219">
        <v>2.5205143487402193</v>
      </c>
      <c r="T18" s="3219">
        <v>2.727727380408153</v>
      </c>
      <c r="U18" s="3219">
        <v>2.9003898815919604</v>
      </c>
      <c r="V18" s="3219">
        <v>2.965568900988655</v>
      </c>
      <c r="W18" s="3220">
        <v>116519.63868846596</v>
      </c>
      <c r="X18" s="135"/>
    </row>
    <row r="19" ht="18" customHeight="1" x14ac:dyDescent="0.2">
      <c r="B19" s="3218" t="s">
        <v>827</v>
      </c>
      <c r="C19" s="3219"/>
      <c r="D19" s="3219"/>
      <c r="E19" s="3219" t="s">
        <v>105</v>
      </c>
      <c r="F19" s="3219" t="s">
        <v>105</v>
      </c>
      <c r="G19" s="3219" t="s">
        <v>105</v>
      </c>
      <c r="H19" s="3219" t="s">
        <v>105</v>
      </c>
      <c r="I19" s="3219" t="s">
        <v>105</v>
      </c>
      <c r="J19" s="3219" t="s">
        <v>105</v>
      </c>
      <c r="K19" s="3219" t="s">
        <v>105</v>
      </c>
      <c r="L19" s="3219" t="s">
        <v>105</v>
      </c>
      <c r="M19" s="3219" t="s">
        <v>105</v>
      </c>
      <c r="N19" s="3219" t="s">
        <v>105</v>
      </c>
      <c r="O19" s="3219" t="s">
        <v>105</v>
      </c>
      <c r="P19" s="3219" t="s">
        <v>105</v>
      </c>
      <c r="Q19" s="3219" t="s">
        <v>105</v>
      </c>
      <c r="R19" s="3219" t="s">
        <v>105</v>
      </c>
      <c r="S19" s="3219" t="s">
        <v>105</v>
      </c>
      <c r="T19" s="3219" t="s">
        <v>105</v>
      </c>
      <c r="U19" s="3219" t="s">
        <v>105</v>
      </c>
      <c r="V19" s="3219" t="s">
        <v>105</v>
      </c>
      <c r="W19" s="3220" t="s">
        <v>2506</v>
      </c>
      <c r="X19" s="135"/>
    </row>
    <row r="20" ht="18" customHeight="1" x14ac:dyDescent="0.2">
      <c r="B20" s="3218" t="s">
        <v>828</v>
      </c>
      <c r="C20" s="3219"/>
      <c r="D20" s="3219"/>
      <c r="E20" s="3219">
        <v>0.00005081392849937504</v>
      </c>
      <c r="F20" s="3219">
        <v>0.000052025803257108056</v>
      </c>
      <c r="G20" s="3219">
        <v>0.00006453368520007164</v>
      </c>
      <c r="H20" s="3219">
        <v>0.0001353559069282643</v>
      </c>
      <c r="I20" s="3219">
        <v>0.0024788603337106948</v>
      </c>
      <c r="J20" s="3219">
        <v>0.0074225675791652675</v>
      </c>
      <c r="K20" s="3219">
        <v>0.01732510548999607</v>
      </c>
      <c r="L20" s="3219">
        <v>0.03523264220129984</v>
      </c>
      <c r="M20" s="3219">
        <v>0.06577324508953661</v>
      </c>
      <c r="N20" s="3219">
        <v>0.10970862525649065</v>
      </c>
      <c r="O20" s="3219">
        <v>0.1599476914822318</v>
      </c>
      <c r="P20" s="3219">
        <v>0.21852709020665373</v>
      </c>
      <c r="Q20" s="3219">
        <v>0.27913926106773884</v>
      </c>
      <c r="R20" s="3219">
        <v>0.33745364681816836</v>
      </c>
      <c r="S20" s="3219">
        <v>0.3925337403271</v>
      </c>
      <c r="T20" s="3219">
        <v>0.4478939949341352</v>
      </c>
      <c r="U20" s="3219">
        <v>0.5012863353712589</v>
      </c>
      <c r="V20" s="3219">
        <v>0.5515439454253223</v>
      </c>
      <c r="W20" s="3220">
        <v>1085318.8245494652</v>
      </c>
      <c r="X20" s="135"/>
    </row>
    <row r="21" ht="18" customHeight="1" x14ac:dyDescent="0.2">
      <c r="B21" s="3218" t="s">
        <v>829</v>
      </c>
      <c r="C21" s="3219"/>
      <c r="D21" s="3219"/>
      <c r="E21" s="3219" t="s">
        <v>105</v>
      </c>
      <c r="F21" s="3219" t="s">
        <v>105</v>
      </c>
      <c r="G21" s="3219" t="s">
        <v>105</v>
      </c>
      <c r="H21" s="3219" t="s">
        <v>105</v>
      </c>
      <c r="I21" s="3219" t="s">
        <v>105</v>
      </c>
      <c r="J21" s="3219" t="s">
        <v>105</v>
      </c>
      <c r="K21" s="3219" t="s">
        <v>105</v>
      </c>
      <c r="L21" s="3219" t="s">
        <v>105</v>
      </c>
      <c r="M21" s="3219" t="s">
        <v>105</v>
      </c>
      <c r="N21" s="3219" t="s">
        <v>105</v>
      </c>
      <c r="O21" s="3219" t="s">
        <v>105</v>
      </c>
      <c r="P21" s="3219" t="s">
        <v>105</v>
      </c>
      <c r="Q21" s="3219" t="s">
        <v>105</v>
      </c>
      <c r="R21" s="3219" t="s">
        <v>105</v>
      </c>
      <c r="S21" s="3219" t="s">
        <v>105</v>
      </c>
      <c r="T21" s="3219" t="s">
        <v>105</v>
      </c>
      <c r="U21" s="3219" t="s">
        <v>105</v>
      </c>
      <c r="V21" s="3219" t="s">
        <v>105</v>
      </c>
      <c r="W21" s="3220" t="s">
        <v>2506</v>
      </c>
      <c r="X21" s="135"/>
    </row>
    <row r="22" ht="18" customHeight="1" x14ac:dyDescent="0.2">
      <c r="B22" s="3218" t="s">
        <v>830</v>
      </c>
      <c r="C22" s="3219"/>
      <c r="D22" s="3219"/>
      <c r="E22" s="3219">
        <v>8.540540326595295e-7</v>
      </c>
      <c r="F22" s="3219">
        <v>8.744225921172558e-7</v>
      </c>
      <c r="G22" s="3219">
        <v>0.0000010846485543462682</v>
      </c>
      <c r="H22" s="3219">
        <v>0.0015109696578301315</v>
      </c>
      <c r="I22" s="3219">
        <v>0.006931535573132152</v>
      </c>
      <c r="J22" s="3219">
        <v>0.015165749547126076</v>
      </c>
      <c r="K22" s="3219">
        <v>0.023933740062339295</v>
      </c>
      <c r="L22" s="3219">
        <v>0.04720600361103449</v>
      </c>
      <c r="M22" s="3219">
        <v>0.07368352703400859</v>
      </c>
      <c r="N22" s="3219">
        <v>0.10263494828619593</v>
      </c>
      <c r="O22" s="3219">
        <v>0.13083869664079165</v>
      </c>
      <c r="P22" s="3219">
        <v>0.15021579628361223</v>
      </c>
      <c r="Q22" s="3219">
        <v>0.19903014817165385</v>
      </c>
      <c r="R22" s="3219">
        <v>0.24859972577062214</v>
      </c>
      <c r="S22" s="3219">
        <v>0.21605720524100172</v>
      </c>
      <c r="T22" s="3219">
        <v>0.20389355009440305</v>
      </c>
      <c r="U22" s="3219">
        <v>0.2096896291555594</v>
      </c>
      <c r="V22" s="3219">
        <v>0.21651609196909052</v>
      </c>
      <c r="W22" s="3220">
        <v>25351468.36562882</v>
      </c>
      <c r="X22" s="135"/>
    </row>
    <row r="23" ht="18" customHeight="1" x14ac:dyDescent="0.2">
      <c r="B23" s="3218" t="s">
        <v>831</v>
      </c>
      <c r="C23" s="3219"/>
      <c r="D23" s="3219"/>
      <c r="E23" s="3219" t="s">
        <v>105</v>
      </c>
      <c r="F23" s="3219" t="s">
        <v>105</v>
      </c>
      <c r="G23" s="3219" t="s">
        <v>105</v>
      </c>
      <c r="H23" s="3219" t="s">
        <v>105</v>
      </c>
      <c r="I23" s="3219" t="s">
        <v>105</v>
      </c>
      <c r="J23" s="3219" t="s">
        <v>105</v>
      </c>
      <c r="K23" s="3219" t="s">
        <v>105</v>
      </c>
      <c r="L23" s="3219" t="s">
        <v>105</v>
      </c>
      <c r="M23" s="3219" t="s">
        <v>105</v>
      </c>
      <c r="N23" s="3219" t="s">
        <v>105</v>
      </c>
      <c r="O23" s="3219" t="s">
        <v>105</v>
      </c>
      <c r="P23" s="3219" t="s">
        <v>105</v>
      </c>
      <c r="Q23" s="3219" t="s">
        <v>105</v>
      </c>
      <c r="R23" s="3219" t="s">
        <v>105</v>
      </c>
      <c r="S23" s="3219" t="s">
        <v>105</v>
      </c>
      <c r="T23" s="3219" t="s">
        <v>105</v>
      </c>
      <c r="U23" s="3219" t="s">
        <v>105</v>
      </c>
      <c r="V23" s="3219" t="s">
        <v>105</v>
      </c>
      <c r="W23" s="3220" t="s">
        <v>2506</v>
      </c>
      <c r="X23" s="135"/>
    </row>
    <row r="24" ht="18" customHeight="1" x14ac:dyDescent="0.2">
      <c r="B24" s="3218" t="s">
        <v>832</v>
      </c>
      <c r="C24" s="3219"/>
      <c r="D24" s="3219"/>
      <c r="E24" s="3219" t="s">
        <v>119</v>
      </c>
      <c r="F24" s="3219" t="s">
        <v>119</v>
      </c>
      <c r="G24" s="3219" t="s">
        <v>119</v>
      </c>
      <c r="H24" s="3219" t="s">
        <v>119</v>
      </c>
      <c r="I24" s="3219">
        <v>0.000016308019970477278</v>
      </c>
      <c r="J24" s="3219">
        <v>0.000585256780802461</v>
      </c>
      <c r="K24" s="3219">
        <v>0.003728460767264019</v>
      </c>
      <c r="L24" s="3219">
        <v>0.011190722773313769</v>
      </c>
      <c r="M24" s="3219">
        <v>0.02234736568341278</v>
      </c>
      <c r="N24" s="3219">
        <v>0.033274172331766695</v>
      </c>
      <c r="O24" s="3219">
        <v>0.04670743565828765</v>
      </c>
      <c r="P24" s="3219">
        <v>0.07037375483461254</v>
      </c>
      <c r="Q24" s="3219">
        <v>0.09794052272272954</v>
      </c>
      <c r="R24" s="3219">
        <v>0.12772623661061308</v>
      </c>
      <c r="S24" s="3219">
        <v>0.13245152294578993</v>
      </c>
      <c r="T24" s="3219">
        <v>0.12456004329434095</v>
      </c>
      <c r="U24" s="3219">
        <v>0.12822165767224472</v>
      </c>
      <c r="V24" s="3219">
        <v>0.13039863061315188</v>
      </c>
      <c r="W24" s="3220" t="s">
        <v>2506</v>
      </c>
      <c r="X24" s="135"/>
    </row>
    <row r="25" ht="18" customHeight="1" x14ac:dyDescent="0.2">
      <c r="B25" s="3218" t="s">
        <v>833</v>
      </c>
      <c r="C25" s="3219"/>
      <c r="D25" s="3219"/>
      <c r="E25" s="3219" t="s">
        <v>105</v>
      </c>
      <c r="F25" s="3219" t="s">
        <v>105</v>
      </c>
      <c r="G25" s="3219" t="s">
        <v>105</v>
      </c>
      <c r="H25" s="3219" t="s">
        <v>105</v>
      </c>
      <c r="I25" s="3219" t="s">
        <v>105</v>
      </c>
      <c r="J25" s="3219" t="s">
        <v>105</v>
      </c>
      <c r="K25" s="3219" t="s">
        <v>105</v>
      </c>
      <c r="L25" s="3219" t="s">
        <v>105</v>
      </c>
      <c r="M25" s="3219" t="s">
        <v>105</v>
      </c>
      <c r="N25" s="3219" t="s">
        <v>105</v>
      </c>
      <c r="O25" s="3219" t="s">
        <v>105</v>
      </c>
      <c r="P25" s="3219" t="s">
        <v>105</v>
      </c>
      <c r="Q25" s="3219" t="s">
        <v>105</v>
      </c>
      <c r="R25" s="3219" t="s">
        <v>105</v>
      </c>
      <c r="S25" s="3219" t="s">
        <v>105</v>
      </c>
      <c r="T25" s="3219" t="s">
        <v>105</v>
      </c>
      <c r="U25" s="3219" t="s">
        <v>105</v>
      </c>
      <c r="V25" s="3219" t="s">
        <v>105</v>
      </c>
      <c r="W25" s="3220" t="s">
        <v>2506</v>
      </c>
      <c r="X25" s="135"/>
    </row>
    <row r="26" ht="18" customHeight="1" x14ac:dyDescent="0.2">
      <c r="B26" s="3218" t="s">
        <v>834</v>
      </c>
      <c r="C26" s="3219"/>
      <c r="D26" s="3219"/>
      <c r="E26" s="3219" t="s">
        <v>105</v>
      </c>
      <c r="F26" s="3219" t="s">
        <v>105</v>
      </c>
      <c r="G26" s="3219" t="s">
        <v>105</v>
      </c>
      <c r="H26" s="3219" t="s">
        <v>105</v>
      </c>
      <c r="I26" s="3219" t="s">
        <v>105</v>
      </c>
      <c r="J26" s="3219" t="s">
        <v>105</v>
      </c>
      <c r="K26" s="3219" t="s">
        <v>105</v>
      </c>
      <c r="L26" s="3219" t="s">
        <v>105</v>
      </c>
      <c r="M26" s="3219" t="s">
        <v>105</v>
      </c>
      <c r="N26" s="3219" t="s">
        <v>105</v>
      </c>
      <c r="O26" s="3219" t="s">
        <v>105</v>
      </c>
      <c r="P26" s="3219" t="s">
        <v>105</v>
      </c>
      <c r="Q26" s="3219" t="s">
        <v>105</v>
      </c>
      <c r="R26" s="3219" t="s">
        <v>105</v>
      </c>
      <c r="S26" s="3219" t="s">
        <v>105</v>
      </c>
      <c r="T26" s="3219" t="s">
        <v>105</v>
      </c>
      <c r="U26" s="3219" t="s">
        <v>105</v>
      </c>
      <c r="V26" s="3219" t="s">
        <v>105</v>
      </c>
      <c r="W26" s="3220" t="s">
        <v>2506</v>
      </c>
      <c r="X26" s="135"/>
    </row>
    <row r="27" ht="18" customHeight="1" x14ac:dyDescent="0.2">
      <c r="B27" s="3218" t="s">
        <v>835</v>
      </c>
      <c r="C27" s="3219"/>
      <c r="D27" s="3219"/>
      <c r="E27" s="3219" t="s">
        <v>105</v>
      </c>
      <c r="F27" s="3219" t="s">
        <v>105</v>
      </c>
      <c r="G27" s="3219" t="s">
        <v>105</v>
      </c>
      <c r="H27" s="3219" t="s">
        <v>105</v>
      </c>
      <c r="I27" s="3219" t="s">
        <v>105</v>
      </c>
      <c r="J27" s="3219" t="s">
        <v>105</v>
      </c>
      <c r="K27" s="3219" t="s">
        <v>105</v>
      </c>
      <c r="L27" s="3219" t="s">
        <v>105</v>
      </c>
      <c r="M27" s="3219" t="s">
        <v>105</v>
      </c>
      <c r="N27" s="3219" t="s">
        <v>105</v>
      </c>
      <c r="O27" s="3219" t="s">
        <v>105</v>
      </c>
      <c r="P27" s="3219" t="s">
        <v>105</v>
      </c>
      <c r="Q27" s="3219" t="s">
        <v>105</v>
      </c>
      <c r="R27" s="3219" t="s">
        <v>105</v>
      </c>
      <c r="S27" s="3219" t="s">
        <v>105</v>
      </c>
      <c r="T27" s="3219" t="s">
        <v>105</v>
      </c>
      <c r="U27" s="3219" t="s">
        <v>105</v>
      </c>
      <c r="V27" s="3219" t="s">
        <v>105</v>
      </c>
      <c r="W27" s="3220" t="s">
        <v>2506</v>
      </c>
      <c r="X27" s="135"/>
    </row>
    <row r="28" ht="18" customHeight="1" x14ac:dyDescent="0.2">
      <c r="B28" s="3218" t="s">
        <v>836</v>
      </c>
      <c r="C28" s="3219"/>
      <c r="D28" s="3219"/>
      <c r="E28" s="3219" t="s">
        <v>105</v>
      </c>
      <c r="F28" s="3219" t="s">
        <v>105</v>
      </c>
      <c r="G28" s="3219" t="s">
        <v>105</v>
      </c>
      <c r="H28" s="3219" t="s">
        <v>105</v>
      </c>
      <c r="I28" s="3219" t="s">
        <v>105</v>
      </c>
      <c r="J28" s="3219" t="s">
        <v>105</v>
      </c>
      <c r="K28" s="3219" t="s">
        <v>105</v>
      </c>
      <c r="L28" s="3219" t="s">
        <v>105</v>
      </c>
      <c r="M28" s="3219" t="s">
        <v>105</v>
      </c>
      <c r="N28" s="3219" t="s">
        <v>105</v>
      </c>
      <c r="O28" s="3219" t="s">
        <v>105</v>
      </c>
      <c r="P28" s="3219" t="s">
        <v>105</v>
      </c>
      <c r="Q28" s="3219" t="s">
        <v>105</v>
      </c>
      <c r="R28" s="3219" t="s">
        <v>105</v>
      </c>
      <c r="S28" s="3219" t="s">
        <v>105</v>
      </c>
      <c r="T28" s="3219" t="s">
        <v>105</v>
      </c>
      <c r="U28" s="3219" t="s">
        <v>105</v>
      </c>
      <c r="V28" s="3219" t="s">
        <v>105</v>
      </c>
      <c r="W28" s="3220" t="s">
        <v>2506</v>
      </c>
      <c r="X28" s="135"/>
    </row>
    <row r="29" ht="18" customHeight="1" x14ac:dyDescent="0.2">
      <c r="B29" s="3218" t="s">
        <v>837</v>
      </c>
      <c r="C29" s="3219"/>
      <c r="D29" s="3219"/>
      <c r="E29" s="3219" t="s">
        <v>105</v>
      </c>
      <c r="F29" s="3219" t="s">
        <v>105</v>
      </c>
      <c r="G29" s="3219" t="s">
        <v>105</v>
      </c>
      <c r="H29" s="3219" t="s">
        <v>105</v>
      </c>
      <c r="I29" s="3219" t="s">
        <v>105</v>
      </c>
      <c r="J29" s="3219" t="s">
        <v>105</v>
      </c>
      <c r="K29" s="3219" t="s">
        <v>105</v>
      </c>
      <c r="L29" s="3219" t="s">
        <v>105</v>
      </c>
      <c r="M29" s="3219">
        <v>0.0016861620388487185</v>
      </c>
      <c r="N29" s="3219">
        <v>0.005416274217244695</v>
      </c>
      <c r="O29" s="3219">
        <v>0.011076166242504574</v>
      </c>
      <c r="P29" s="3219">
        <v>0.023313967960722385</v>
      </c>
      <c r="Q29" s="3219">
        <v>0.03672669093158723</v>
      </c>
      <c r="R29" s="3219">
        <v>0.05854707418138964</v>
      </c>
      <c r="S29" s="3219">
        <v>0.0662191403996292</v>
      </c>
      <c r="T29" s="3219">
        <v>0.07253351234233937</v>
      </c>
      <c r="U29" s="3219">
        <v>0.07883747258455044</v>
      </c>
      <c r="V29" s="3219">
        <v>0.0854441501763963</v>
      </c>
      <c r="W29" s="3220" t="s">
        <v>2506</v>
      </c>
      <c r="X29" s="135"/>
    </row>
    <row r="30" ht="18" customHeight="1" x14ac:dyDescent="0.2">
      <c r="B30" s="3218" t="s">
        <v>838</v>
      </c>
      <c r="C30" s="3219"/>
      <c r="D30" s="3219"/>
      <c r="E30" s="3219" t="s">
        <v>105</v>
      </c>
      <c r="F30" s="3219" t="s">
        <v>105</v>
      </c>
      <c r="G30" s="3219" t="s">
        <v>105</v>
      </c>
      <c r="H30" s="3219" t="s">
        <v>105</v>
      </c>
      <c r="I30" s="3219" t="s">
        <v>105</v>
      </c>
      <c r="J30" s="3219" t="s">
        <v>105</v>
      </c>
      <c r="K30" s="3219" t="s">
        <v>105</v>
      </c>
      <c r="L30" s="3219" t="s">
        <v>105</v>
      </c>
      <c r="M30" s="3219">
        <v>0.002337045140960239</v>
      </c>
      <c r="N30" s="3219">
        <v>0.00804288524084538</v>
      </c>
      <c r="O30" s="3219">
        <v>0.017990342175351552</v>
      </c>
      <c r="P30" s="3219">
        <v>0.04121240042398008</v>
      </c>
      <c r="Q30" s="3219">
        <v>0.066499186157896</v>
      </c>
      <c r="R30" s="3219">
        <v>0.11316369098069297</v>
      </c>
      <c r="S30" s="3219">
        <v>0.1270204697378351</v>
      </c>
      <c r="T30" s="3219">
        <v>0.13736368946212876</v>
      </c>
      <c r="U30" s="3219">
        <v>0.14758570004454333</v>
      </c>
      <c r="V30" s="3219">
        <v>0.1579482008671777</v>
      </c>
      <c r="W30" s="3220" t="s">
        <v>2506</v>
      </c>
      <c r="X30" s="135"/>
    </row>
    <row r="31" ht="18" customHeight="1" x14ac:dyDescent="0.25">
      <c r="B31" s="3221" t="s">
        <v>2818</v>
      </c>
      <c r="C31" s="3222"/>
      <c r="D31" s="3222"/>
      <c r="E31" s="3222" t="s">
        <v>674</v>
      </c>
      <c r="F31" s="3222" t="s">
        <v>674</v>
      </c>
      <c r="G31" s="3222" t="s">
        <v>674</v>
      </c>
      <c r="H31" s="3222" t="s">
        <v>674</v>
      </c>
      <c r="I31" s="3222" t="s">
        <v>674</v>
      </c>
      <c r="J31" s="3222" t="s">
        <v>674</v>
      </c>
      <c r="K31" s="3222" t="s">
        <v>674</v>
      </c>
      <c r="L31" s="3222" t="s">
        <v>674</v>
      </c>
      <c r="M31" s="3222" t="s">
        <v>674</v>
      </c>
      <c r="N31" s="3222" t="s">
        <v>674</v>
      </c>
      <c r="O31" s="3222" t="s">
        <v>674</v>
      </c>
      <c r="P31" s="3222" t="s">
        <v>674</v>
      </c>
      <c r="Q31" s="3222" t="s">
        <v>674</v>
      </c>
      <c r="R31" s="3222" t="s">
        <v>674</v>
      </c>
      <c r="S31" s="3222" t="s">
        <v>674</v>
      </c>
      <c r="T31" s="3222" t="s">
        <v>674</v>
      </c>
      <c r="U31" s="3222" t="s">
        <v>674</v>
      </c>
      <c r="V31" s="3222" t="s">
        <v>674</v>
      </c>
      <c r="W31" s="3223" t="s">
        <v>2506</v>
      </c>
      <c r="X31" s="135"/>
    </row>
    <row r="32" ht="18" customHeight="1" x14ac:dyDescent="0.25">
      <c r="B32" s="3224"/>
      <c r="C32" s="3225"/>
      <c r="D32" s="3225"/>
      <c r="E32" s="3225"/>
      <c r="F32" s="3225"/>
      <c r="G32" s="3225"/>
      <c r="H32" s="3225"/>
      <c r="I32" s="3225"/>
      <c r="J32" s="3225"/>
      <c r="K32" s="3225"/>
      <c r="L32" s="3225"/>
      <c r="M32" s="3225"/>
      <c r="N32" s="3225"/>
      <c r="O32" s="3225"/>
      <c r="P32" s="3225"/>
      <c r="Q32" s="3225"/>
      <c r="R32" s="3225"/>
      <c r="S32" s="3225"/>
      <c r="T32" s="3225"/>
      <c r="U32" s="3225"/>
      <c r="V32" s="3225"/>
      <c r="W32" s="3226"/>
      <c r="X32" s="135"/>
    </row>
    <row r="33" ht="18" customHeight="1" x14ac:dyDescent="0.2">
      <c r="B33" s="3227" t="s">
        <v>2819</v>
      </c>
      <c r="C33" s="3228"/>
      <c r="D33" s="3229"/>
      <c r="E33" s="3229">
        <v>1483.661308829743</v>
      </c>
      <c r="F33" s="3229">
        <v>1243.0533429827888</v>
      </c>
      <c r="G33" s="3229">
        <v>617.6405516478969</v>
      </c>
      <c r="H33" s="3229">
        <v>538.7008464761536</v>
      </c>
      <c r="I33" s="3229">
        <v>546.4092799665524</v>
      </c>
      <c r="J33" s="3229">
        <v>533.2742387173181</v>
      </c>
      <c r="K33" s="3229">
        <v>531.9410853026096</v>
      </c>
      <c r="L33" s="3229">
        <v>446.94929179417426</v>
      </c>
      <c r="M33" s="3229">
        <v>435.3239512650545</v>
      </c>
      <c r="N33" s="3229">
        <v>412.3577961376354</v>
      </c>
      <c r="O33" s="3229">
        <v>518.6704383763771</v>
      </c>
      <c r="P33" s="3229">
        <v>432.1896947161564</v>
      </c>
      <c r="Q33" s="3229">
        <v>364.1168972673082</v>
      </c>
      <c r="R33" s="3229">
        <v>318.55975503572665</v>
      </c>
      <c r="S33" s="3229">
        <v>402.98313984514203</v>
      </c>
      <c r="T33" s="3229">
        <v>368.33941012020364</v>
      </c>
      <c r="U33" s="3229">
        <v>369.8445950919006</v>
      </c>
      <c r="V33" s="3229">
        <v>277.70676438170466</v>
      </c>
      <c r="W33" s="3230">
        <v>-81.28233426800423</v>
      </c>
      <c r="X33" s="135"/>
    </row>
    <row r="34" ht="18" customHeight="1" x14ac:dyDescent="0.2">
      <c r="B34" s="3218" t="s">
        <v>2820</v>
      </c>
      <c r="C34" s="3219"/>
      <c r="D34" s="3219"/>
      <c r="E34" s="3219">
        <v>0.17625198922619695</v>
      </c>
      <c r="F34" s="3219">
        <v>0.14564512653559386</v>
      </c>
      <c r="G34" s="3219">
        <v>0.06755169241247046</v>
      </c>
      <c r="H34" s="3219">
        <v>0.05382714866143579</v>
      </c>
      <c r="I34" s="3219">
        <v>0.049734979760328084</v>
      </c>
      <c r="J34" s="3219">
        <v>0.04275462163198948</v>
      </c>
      <c r="K34" s="3219">
        <v>0.04317623716365284</v>
      </c>
      <c r="L34" s="3219">
        <v>0.03577409547556091</v>
      </c>
      <c r="M34" s="3219">
        <v>0.03519526558201704</v>
      </c>
      <c r="N34" s="3219">
        <v>0.03329563569570579</v>
      </c>
      <c r="O34" s="3219">
        <v>0.04336801508122311</v>
      </c>
      <c r="P34" s="3219">
        <v>0.034699702532415715</v>
      </c>
      <c r="Q34" s="3219">
        <v>0.02597367114056803</v>
      </c>
      <c r="R34" s="3219">
        <v>0.020863289849443335</v>
      </c>
      <c r="S34" s="3219">
        <v>0.026719933631507473</v>
      </c>
      <c r="T34" s="3219">
        <v>0.019955996610888878</v>
      </c>
      <c r="U34" s="3219">
        <v>0.023302398398143142</v>
      </c>
      <c r="V34" s="3219">
        <v>0.01724681950255396</v>
      </c>
      <c r="W34" s="3220">
        <v>-90.21468093592982</v>
      </c>
      <c r="X34" s="135"/>
    </row>
    <row r="35" ht="18" customHeight="1" x14ac:dyDescent="0.2">
      <c r="B35" s="3218" t="s">
        <v>2821</v>
      </c>
      <c r="C35" s="3219"/>
      <c r="D35" s="3219"/>
      <c r="E35" s="3219">
        <v>0.02705230054759101</v>
      </c>
      <c r="F35" s="3219">
        <v>0.023645879052370936</v>
      </c>
      <c r="G35" s="3219">
        <v>0.013927761882253012</v>
      </c>
      <c r="H35" s="3219">
        <v>0.013094462455236544</v>
      </c>
      <c r="I35" s="3219">
        <v>0.013664857683132681</v>
      </c>
      <c r="J35" s="3219">
        <v>0.01403757706481942</v>
      </c>
      <c r="K35" s="3219">
        <v>0.015129730721147873</v>
      </c>
      <c r="L35" s="3219">
        <v>0.015064720284584112</v>
      </c>
      <c r="M35" s="3219">
        <v>0.013752344752058021</v>
      </c>
      <c r="N35" s="3219">
        <v>0.014784292199316722</v>
      </c>
      <c r="O35" s="3219">
        <v>0.017939809478961052</v>
      </c>
      <c r="P35" s="3219">
        <v>0.012405504524578134</v>
      </c>
      <c r="Q35" s="3219">
        <v>0.011062495633032863</v>
      </c>
      <c r="R35" s="3219">
        <v>0.010190199795465956</v>
      </c>
      <c r="S35" s="3219">
        <v>0.011021066670052005</v>
      </c>
      <c r="T35" s="3219">
        <v>0.010029452660046807</v>
      </c>
      <c r="U35" s="3219">
        <v>0.009967652079592573</v>
      </c>
      <c r="V35" s="3219">
        <v>0.008548159710490975</v>
      </c>
      <c r="W35" s="3220">
        <v>-68.40135760190576</v>
      </c>
      <c r="X35" s="135"/>
    </row>
    <row r="36" ht="18" customHeight="1" x14ac:dyDescent="0.2">
      <c r="B36" s="3218" t="s">
        <v>2822</v>
      </c>
      <c r="C36" s="3219"/>
      <c r="D36" s="3219"/>
      <c r="E36" s="3219">
        <v>0.0002983393485652575</v>
      </c>
      <c r="F36" s="3219">
        <v>0.00031179505900054747</v>
      </c>
      <c r="G36" s="3219">
        <v>0.0003288102571682019</v>
      </c>
      <c r="H36" s="3219">
        <v>0.0006843930664724317</v>
      </c>
      <c r="I36" s="3219">
        <v>0.001157761622950881</v>
      </c>
      <c r="J36" s="3219">
        <v>0.0016352308209567476</v>
      </c>
      <c r="K36" s="3219">
        <v>0.0017792000859946958</v>
      </c>
      <c r="L36" s="3219">
        <v>0.0018571370018607171</v>
      </c>
      <c r="M36" s="3219">
        <v>0.0033027075521398245</v>
      </c>
      <c r="N36" s="3219">
        <v>0.0018026136849607986</v>
      </c>
      <c r="O36" s="3219">
        <v>0.002024655737704918</v>
      </c>
      <c r="P36" s="3219">
        <v>0.006207</v>
      </c>
      <c r="Q36" s="3219">
        <v>0.0065274</v>
      </c>
      <c r="R36" s="3219">
        <v>0.00684476986755313</v>
      </c>
      <c r="S36" s="3219">
        <v>0.010903262054138775</v>
      </c>
      <c r="T36" s="3219">
        <v>0.013331934400373908</v>
      </c>
      <c r="U36" s="3219">
        <v>0.011245619811142837</v>
      </c>
      <c r="V36" s="3219">
        <v>0.007400539366137087</v>
      </c>
      <c r="W36" s="3220">
        <v>2380.577705129072</v>
      </c>
      <c r="X36" s="135"/>
    </row>
    <row r="37" ht="18" customHeight="1" x14ac:dyDescent="0.2">
      <c r="B37" s="3218" t="s">
        <v>2823</v>
      </c>
      <c r="C37" s="3219"/>
      <c r="D37" s="3219"/>
      <c r="E37" s="3219" t="s">
        <v>119</v>
      </c>
      <c r="F37" s="3219" t="s">
        <v>119</v>
      </c>
      <c r="G37" s="3219" t="s">
        <v>119</v>
      </c>
      <c r="H37" s="3219" t="s">
        <v>119</v>
      </c>
      <c r="I37" s="3219" t="s">
        <v>119</v>
      </c>
      <c r="J37" s="3219">
        <v>0.000050230102720165116</v>
      </c>
      <c r="K37" s="3219">
        <v>0.00014072798013006673</v>
      </c>
      <c r="L37" s="3219">
        <v>0.00027137041022452123</v>
      </c>
      <c r="M37" s="3219">
        <v>0.0003919873851809836</v>
      </c>
      <c r="N37" s="3219">
        <v>0.0005124906370630111</v>
      </c>
      <c r="O37" s="3219">
        <v>0.0005676070990929683</v>
      </c>
      <c r="P37" s="3219">
        <v>0.0005801897020628822</v>
      </c>
      <c r="Q37" s="3219">
        <v>0.000561163132706485</v>
      </c>
      <c r="R37" s="3219">
        <v>0.0005163890202466987</v>
      </c>
      <c r="S37" s="3219">
        <v>0.000448589773583217</v>
      </c>
      <c r="T37" s="3219">
        <v>0.0003490548857171948</v>
      </c>
      <c r="U37" s="3219">
        <v>0.00024884387020695</v>
      </c>
      <c r="V37" s="3219">
        <v>0.00012800702235227674</v>
      </c>
      <c r="W37" s="3220" t="s">
        <v>2506</v>
      </c>
      <c r="X37" s="135"/>
    </row>
    <row r="38" ht="18" customHeight="1" x14ac:dyDescent="0.2">
      <c r="B38" s="3218" t="s">
        <v>2824</v>
      </c>
      <c r="C38" s="3219"/>
      <c r="D38" s="3219"/>
      <c r="E38" s="3219">
        <v>0.0000014991413566905528</v>
      </c>
      <c r="F38" s="3219">
        <v>0.00000177573293699996</v>
      </c>
      <c r="G38" s="3219">
        <v>0.0000021033556638764524</v>
      </c>
      <c r="H38" s="3219">
        <v>0.0000024914247838616584</v>
      </c>
      <c r="I38" s="3219">
        <v>0.000002951092656484134</v>
      </c>
      <c r="J38" s="3219">
        <v>0.0000034955692516054566</v>
      </c>
      <c r="K38" s="3219">
        <v>0.000004140501778526663</v>
      </c>
      <c r="L38" s="3219">
        <v>0.000004904424356664832</v>
      </c>
      <c r="M38" s="3219">
        <v>0.000005640088010164556</v>
      </c>
      <c r="N38" s="3219">
        <v>0.00000648610121168924</v>
      </c>
      <c r="O38" s="3219">
        <v>0.000007459016393442624</v>
      </c>
      <c r="P38" s="3219">
        <v>0.0000045500000000000005</v>
      </c>
      <c r="Q38" s="3219">
        <v>0.0000047536666666666665</v>
      </c>
      <c r="R38" s="3219">
        <v>0.000004931598398223114</v>
      </c>
      <c r="S38" s="3219">
        <v>0.000005107415545950573</v>
      </c>
      <c r="T38" s="3219">
        <v>0.000005281118109849046</v>
      </c>
      <c r="U38" s="3219">
        <v>0.0000054527060899185326</v>
      </c>
      <c r="V38" s="3219">
        <v>0.000005622179486159032</v>
      </c>
      <c r="W38" s="3220">
        <v>275.0266418218454</v>
      </c>
      <c r="X38" s="135"/>
    </row>
    <row r="39" ht="18" customHeight="1" x14ac:dyDescent="0.2">
      <c r="B39" s="3218" t="s">
        <v>2825</v>
      </c>
      <c r="C39" s="3219"/>
      <c r="D39" s="3219"/>
      <c r="E39" s="3219" t="s">
        <v>105</v>
      </c>
      <c r="F39" s="3219" t="s">
        <v>105</v>
      </c>
      <c r="G39" s="3219" t="s">
        <v>105</v>
      </c>
      <c r="H39" s="3219" t="s">
        <v>105</v>
      </c>
      <c r="I39" s="3219" t="s">
        <v>105</v>
      </c>
      <c r="J39" s="3219" t="s">
        <v>105</v>
      </c>
      <c r="K39" s="3219" t="s">
        <v>105</v>
      </c>
      <c r="L39" s="3219" t="s">
        <v>105</v>
      </c>
      <c r="M39" s="3219" t="s">
        <v>105</v>
      </c>
      <c r="N39" s="3219" t="s">
        <v>105</v>
      </c>
      <c r="O39" s="3219" t="s">
        <v>105</v>
      </c>
      <c r="P39" s="3219" t="s">
        <v>105</v>
      </c>
      <c r="Q39" s="3219" t="s">
        <v>105</v>
      </c>
      <c r="R39" s="3219" t="s">
        <v>105</v>
      </c>
      <c r="S39" s="3219" t="s">
        <v>105</v>
      </c>
      <c r="T39" s="3219" t="s">
        <v>105</v>
      </c>
      <c r="U39" s="3219" t="s">
        <v>105</v>
      </c>
      <c r="V39" s="3219" t="s">
        <v>105</v>
      </c>
      <c r="W39" s="3220" t="s">
        <v>2506</v>
      </c>
      <c r="X39" s="135"/>
    </row>
    <row r="40" ht="18" customHeight="1" x14ac:dyDescent="0.2">
      <c r="B40" s="3218" t="s">
        <v>2826</v>
      </c>
      <c r="C40" s="3219"/>
      <c r="D40" s="3219"/>
      <c r="E40" s="3219" t="s">
        <v>105</v>
      </c>
      <c r="F40" s="3219" t="s">
        <v>105</v>
      </c>
      <c r="G40" s="3219" t="s">
        <v>105</v>
      </c>
      <c r="H40" s="3219" t="s">
        <v>105</v>
      </c>
      <c r="I40" s="3219" t="s">
        <v>105</v>
      </c>
      <c r="J40" s="3219" t="s">
        <v>105</v>
      </c>
      <c r="K40" s="3219" t="s">
        <v>105</v>
      </c>
      <c r="L40" s="3219" t="s">
        <v>105</v>
      </c>
      <c r="M40" s="3219" t="s">
        <v>105</v>
      </c>
      <c r="N40" s="3219" t="s">
        <v>105</v>
      </c>
      <c r="O40" s="3219" t="s">
        <v>105</v>
      </c>
      <c r="P40" s="3219" t="s">
        <v>105</v>
      </c>
      <c r="Q40" s="3219" t="s">
        <v>105</v>
      </c>
      <c r="R40" s="3219" t="s">
        <v>105</v>
      </c>
      <c r="S40" s="3219" t="s">
        <v>105</v>
      </c>
      <c r="T40" s="3219" t="s">
        <v>105</v>
      </c>
      <c r="U40" s="3219" t="s">
        <v>105</v>
      </c>
      <c r="V40" s="3219" t="s">
        <v>105</v>
      </c>
      <c r="W40" s="3220" t="s">
        <v>2506</v>
      </c>
      <c r="X40" s="135"/>
    </row>
    <row r="41" ht="18" customHeight="1" x14ac:dyDescent="0.2">
      <c r="B41" s="3218" t="s">
        <v>2827</v>
      </c>
      <c r="C41" s="3219"/>
      <c r="D41" s="3219"/>
      <c r="E41" s="3219" t="s">
        <v>105</v>
      </c>
      <c r="F41" s="3219" t="s">
        <v>105</v>
      </c>
      <c r="G41" s="3219" t="s">
        <v>105</v>
      </c>
      <c r="H41" s="3219" t="s">
        <v>105</v>
      </c>
      <c r="I41" s="3219" t="s">
        <v>105</v>
      </c>
      <c r="J41" s="3219" t="s">
        <v>105</v>
      </c>
      <c r="K41" s="3219" t="s">
        <v>105</v>
      </c>
      <c r="L41" s="3219" t="s">
        <v>105</v>
      </c>
      <c r="M41" s="3219" t="s">
        <v>105</v>
      </c>
      <c r="N41" s="3219" t="s">
        <v>105</v>
      </c>
      <c r="O41" s="3219" t="s">
        <v>105</v>
      </c>
      <c r="P41" s="3219" t="s">
        <v>105</v>
      </c>
      <c r="Q41" s="3219" t="s">
        <v>105</v>
      </c>
      <c r="R41" s="3219" t="s">
        <v>105</v>
      </c>
      <c r="S41" s="3219" t="s">
        <v>105</v>
      </c>
      <c r="T41" s="3219" t="s">
        <v>105</v>
      </c>
      <c r="U41" s="3219" t="s">
        <v>105</v>
      </c>
      <c r="V41" s="3219" t="s">
        <v>105</v>
      </c>
      <c r="W41" s="3220" t="s">
        <v>2506</v>
      </c>
      <c r="X41" s="135"/>
    </row>
    <row r="42" ht="18" customHeight="1" x14ac:dyDescent="0.2">
      <c r="B42" s="3218" t="s">
        <v>2828</v>
      </c>
      <c r="C42" s="3219"/>
      <c r="D42" s="3219"/>
      <c r="E42" s="3219" t="s">
        <v>105</v>
      </c>
      <c r="F42" s="3219" t="s">
        <v>105</v>
      </c>
      <c r="G42" s="3219" t="s">
        <v>105</v>
      </c>
      <c r="H42" s="3219" t="s">
        <v>105</v>
      </c>
      <c r="I42" s="3219" t="s">
        <v>105</v>
      </c>
      <c r="J42" s="3219" t="s">
        <v>105</v>
      </c>
      <c r="K42" s="3219" t="s">
        <v>105</v>
      </c>
      <c r="L42" s="3219" t="s">
        <v>105</v>
      </c>
      <c r="M42" s="3219" t="s">
        <v>105</v>
      </c>
      <c r="N42" s="3219" t="s">
        <v>105</v>
      </c>
      <c r="O42" s="3219" t="s">
        <v>105</v>
      </c>
      <c r="P42" s="3219" t="s">
        <v>105</v>
      </c>
      <c r="Q42" s="3219" t="s">
        <v>105</v>
      </c>
      <c r="R42" s="3219" t="s">
        <v>105</v>
      </c>
      <c r="S42" s="3219" t="s">
        <v>105</v>
      </c>
      <c r="T42" s="3219" t="s">
        <v>105</v>
      </c>
      <c r="U42" s="3219" t="s">
        <v>105</v>
      </c>
      <c r="V42" s="3219" t="s">
        <v>105</v>
      </c>
      <c r="W42" s="3220" t="s">
        <v>2506</v>
      </c>
      <c r="X42" s="135"/>
    </row>
    <row r="43" ht="18" customHeight="1" x14ac:dyDescent="0.25">
      <c r="B43" s="3221" t="s">
        <v>2829</v>
      </c>
      <c r="C43" s="3222"/>
      <c r="D43" s="3222"/>
      <c r="E43" s="3222">
        <v>12.160562171023223</v>
      </c>
      <c r="F43" s="3222">
        <v>12.164980053160255</v>
      </c>
      <c r="G43" s="3222">
        <v>12.2281967583789</v>
      </c>
      <c r="H43" s="3222">
        <v>30.363451113665963</v>
      </c>
      <c r="I43" s="3222">
        <v>54.654212004598726</v>
      </c>
      <c r="J43" s="3222">
        <v>78.94497289553148</v>
      </c>
      <c r="K43" s="3222">
        <v>60.573543333333234</v>
      </c>
      <c r="L43" s="3222">
        <v>23.4767283333333</v>
      </c>
      <c r="M43" s="3222">
        <v>16.274126111111087</v>
      </c>
      <c r="N43" s="3222">
        <v>6.68203499999999</v>
      </c>
      <c r="O43" s="3222">
        <v>8.696032777777766</v>
      </c>
      <c r="P43" s="3222">
        <v>3.8061144444444395</v>
      </c>
      <c r="Q43" s="3222">
        <v>5.815845277777766</v>
      </c>
      <c r="R43" s="3222">
        <v>1.4086473480337576</v>
      </c>
      <c r="S43" s="3222">
        <v>2.2813568875610906</v>
      </c>
      <c r="T43" s="3222">
        <v>2.788325084796874</v>
      </c>
      <c r="U43" s="3222">
        <v>2.2813568875610906</v>
      </c>
      <c r="V43" s="3222">
        <v>1.379677736763135</v>
      </c>
      <c r="W43" s="3223">
        <v>-88.65449049674119</v>
      </c>
      <c r="X43" s="135"/>
    </row>
    <row r="44" ht="18" customHeight="1" x14ac:dyDescent="0.25">
      <c r="B44" s="3231"/>
      <c r="C44" s="3225"/>
      <c r="D44" s="3225"/>
      <c r="E44" s="3225"/>
      <c r="F44" s="3225"/>
      <c r="G44" s="3225"/>
      <c r="H44" s="3225"/>
      <c r="I44" s="3225"/>
      <c r="J44" s="3225"/>
      <c r="K44" s="3225"/>
      <c r="L44" s="3225"/>
      <c r="M44" s="3225"/>
      <c r="N44" s="3225"/>
      <c r="O44" s="3225"/>
      <c r="P44" s="3225"/>
      <c r="Q44" s="3225"/>
      <c r="R44" s="3225"/>
      <c r="S44" s="3225"/>
      <c r="T44" s="3225"/>
      <c r="U44" s="3225"/>
      <c r="V44" s="3225"/>
      <c r="W44" s="3226"/>
      <c r="X44" s="135"/>
    </row>
    <row r="45" ht="18" customHeight="1" x14ac:dyDescent="0.25">
      <c r="B45" s="3232" t="s">
        <v>2830</v>
      </c>
      <c r="C45" s="3233"/>
      <c r="D45" s="3233"/>
      <c r="E45" s="3233" t="s">
        <v>119</v>
      </c>
      <c r="F45" s="3233" t="s">
        <v>119</v>
      </c>
      <c r="G45" s="3233" t="s">
        <v>119</v>
      </c>
      <c r="H45" s="3233" t="s">
        <v>119</v>
      </c>
      <c r="I45" s="3233" t="s">
        <v>119</v>
      </c>
      <c r="J45" s="3233" t="s">
        <v>119</v>
      </c>
      <c r="K45" s="3233" t="s">
        <v>119</v>
      </c>
      <c r="L45" s="3233" t="s">
        <v>119</v>
      </c>
      <c r="M45" s="3233" t="s">
        <v>119</v>
      </c>
      <c r="N45" s="3233" t="s">
        <v>119</v>
      </c>
      <c r="O45" s="3233" t="s">
        <v>119</v>
      </c>
      <c r="P45" s="3233" t="s">
        <v>119</v>
      </c>
      <c r="Q45" s="3233" t="s">
        <v>119</v>
      </c>
      <c r="R45" s="3233" t="s">
        <v>119</v>
      </c>
      <c r="S45" s="3233" t="s">
        <v>119</v>
      </c>
      <c r="T45" s="3233" t="s">
        <v>119</v>
      </c>
      <c r="U45" s="3233" t="s">
        <v>119</v>
      </c>
      <c r="V45" s="3233" t="s">
        <v>119</v>
      </c>
      <c r="W45" s="3234" t="s">
        <v>2506</v>
      </c>
      <c r="X45" s="135"/>
    </row>
    <row r="46" ht="18" customHeight="1" x14ac:dyDescent="0.25">
      <c r="B46" s="3231"/>
      <c r="C46" s="3225"/>
      <c r="D46" s="3225"/>
      <c r="E46" s="3225"/>
      <c r="F46" s="3225"/>
      <c r="G46" s="3225"/>
      <c r="H46" s="3225"/>
      <c r="I46" s="3225"/>
      <c r="J46" s="3225"/>
      <c r="K46" s="3225"/>
      <c r="L46" s="3225"/>
      <c r="M46" s="3225"/>
      <c r="N46" s="3225"/>
      <c r="O46" s="3225"/>
      <c r="P46" s="3225"/>
      <c r="Q46" s="3225"/>
      <c r="R46" s="3225"/>
      <c r="S46" s="3225"/>
      <c r="T46" s="3225"/>
      <c r="U46" s="3225"/>
      <c r="V46" s="3225"/>
      <c r="W46" s="3226"/>
      <c r="X46" s="135"/>
    </row>
    <row r="47" ht="18" customHeight="1" x14ac:dyDescent="0.2">
      <c r="B47" s="3235" t="s">
        <v>2831</v>
      </c>
      <c r="C47" s="3236"/>
      <c r="D47" s="3237"/>
      <c r="E47" s="3237">
        <v>1242.9198314938935</v>
      </c>
      <c r="F47" s="3237">
        <v>1303.3380650546028</v>
      </c>
      <c r="G47" s="3237">
        <v>1369.5720975680688</v>
      </c>
      <c r="H47" s="3237">
        <v>1198.2236229517443</v>
      </c>
      <c r="I47" s="3237">
        <v>1244.2476577056427</v>
      </c>
      <c r="J47" s="3237">
        <v>1290.9914784455318</v>
      </c>
      <c r="K47" s="3237">
        <v>1338.4190303319479</v>
      </c>
      <c r="L47" s="3237">
        <v>1311.7917363989588</v>
      </c>
      <c r="M47" s="3237">
        <v>1360.7028213795359</v>
      </c>
      <c r="N47" s="3237">
        <v>1533.6417295669492</v>
      </c>
      <c r="O47" s="3237">
        <v>1862.0311402784675</v>
      </c>
      <c r="P47" s="3237">
        <v>1475.8468193664505</v>
      </c>
      <c r="Q47" s="3237">
        <v>1514.766622099721</v>
      </c>
      <c r="R47" s="3237">
        <v>1333.9828888555262</v>
      </c>
      <c r="S47" s="3237">
        <v>1122.379090870108</v>
      </c>
      <c r="T47" s="3237">
        <v>1056.8976807254874</v>
      </c>
      <c r="U47" s="3237">
        <v>875.6458214343825</v>
      </c>
      <c r="V47" s="3237">
        <v>831.5868666215991</v>
      </c>
      <c r="W47" s="3238">
        <v>-33.09408655728857</v>
      </c>
      <c r="X47" s="135"/>
    </row>
    <row r="48" ht="18" customHeight="1" x14ac:dyDescent="0.25">
      <c r="B48" s="3239" t="s">
        <v>2427</v>
      </c>
      <c r="C48" s="3240"/>
      <c r="D48" s="3241"/>
      <c r="E48" s="3241">
        <v>0.05289020559548483</v>
      </c>
      <c r="F48" s="3241">
        <v>0.055461194257642676</v>
      </c>
      <c r="G48" s="3241">
        <v>0.0582796637263008</v>
      </c>
      <c r="H48" s="3241">
        <v>0.05098823927454231</v>
      </c>
      <c r="I48" s="3241">
        <v>0.05294670883853799</v>
      </c>
      <c r="J48" s="3241">
        <v>0.05493580759342689</v>
      </c>
      <c r="K48" s="3241">
        <v>0.05695400129072118</v>
      </c>
      <c r="L48" s="3241">
        <v>0.05582092495314718</v>
      </c>
      <c r="M48" s="3241">
        <v>0.05790224771827812</v>
      </c>
      <c r="N48" s="3241">
        <v>0.06526135019433826</v>
      </c>
      <c r="O48" s="3241">
        <v>0.07923536767142415</v>
      </c>
      <c r="P48" s="3241">
        <v>0.06280199231346598</v>
      </c>
      <c r="Q48" s="3241">
        <v>0.06445815413190302</v>
      </c>
      <c r="R48" s="3241">
        <v>0.05676522931300112</v>
      </c>
      <c r="S48" s="3241">
        <v>0.04776081237745141</v>
      </c>
      <c r="T48" s="3241">
        <v>0.04497436939257393</v>
      </c>
      <c r="U48" s="3241">
        <v>0.0372615243163567</v>
      </c>
      <c r="V48" s="3241">
        <v>0.0353866751753872</v>
      </c>
      <c r="W48" s="3242">
        <v>-33.09408655728857</v>
      </c>
      <c r="X48" s="135"/>
    </row>
    <row r="49" ht="18" customHeight="1" x14ac:dyDescent="0.25">
      <c r="B49" s="3231"/>
      <c r="C49" s="3243"/>
      <c r="D49" s="3243"/>
      <c r="E49" s="3243"/>
      <c r="F49" s="3243"/>
      <c r="G49" s="3243"/>
      <c r="H49" s="3243"/>
      <c r="I49" s="3243"/>
      <c r="J49" s="3243"/>
      <c r="K49" s="3243"/>
      <c r="L49" s="3243"/>
      <c r="M49" s="3243"/>
      <c r="N49" s="3243"/>
      <c r="O49" s="3243"/>
      <c r="P49" s="3243"/>
      <c r="Q49" s="3243"/>
      <c r="R49" s="3243"/>
      <c r="S49" s="3243"/>
      <c r="T49" s="3243"/>
      <c r="U49" s="3243"/>
      <c r="V49" s="3243"/>
      <c r="W49" s="3244"/>
      <c r="X49" s="135"/>
    </row>
    <row r="50" ht="18" customHeight="1" x14ac:dyDescent="0.2">
      <c r="B50" s="3245" t="s">
        <v>2832</v>
      </c>
      <c r="C50" s="3236"/>
      <c r="D50" s="3236"/>
      <c r="E50" s="3236">
        <v>0.10985408033557044</v>
      </c>
      <c r="F50" s="3236">
        <v>0.13012215815748315</v>
      </c>
      <c r="G50" s="3236">
        <v>0.15412969633753884</v>
      </c>
      <c r="H50" s="3236">
        <v>0.18256662531181475</v>
      </c>
      <c r="I50" s="3236">
        <v>0.2162501676818445</v>
      </c>
      <c r="J50" s="3236">
        <v>0.2561483236191448</v>
      </c>
      <c r="K50" s="3236">
        <v>0.3034076893268771</v>
      </c>
      <c r="L50" s="3236">
        <v>0.3593864080076858</v>
      </c>
      <c r="M50" s="3236">
        <v>0.41329436920883866</v>
      </c>
      <c r="N50" s="3236">
        <v>0.4752885245901644</v>
      </c>
      <c r="O50" s="3236">
        <v>0.5465818032786891</v>
      </c>
      <c r="P50" s="3236">
        <v>0.3334149000000003</v>
      </c>
      <c r="Q50" s="3236">
        <v>0.3156670650000002</v>
      </c>
      <c r="R50" s="3236">
        <v>0.27809273075599594</v>
      </c>
      <c r="S50" s="3236">
        <v>0.24288063031079807</v>
      </c>
      <c r="T50" s="3236">
        <v>0.21003076366440682</v>
      </c>
      <c r="U50" s="3236">
        <v>0.1795431308168221</v>
      </c>
      <c r="V50" s="3236">
        <v>0.151417731768044</v>
      </c>
      <c r="W50" s="3238">
        <v>37.83532783262067</v>
      </c>
      <c r="X50" s="135"/>
    </row>
    <row r="51" ht="18" customHeight="1" x14ac:dyDescent="0.25">
      <c r="B51" s="3246" t="s">
        <v>2833</v>
      </c>
      <c r="C51" s="3240"/>
      <c r="D51" s="3241"/>
      <c r="E51" s="3241">
        <v>0.00000682323480345158</v>
      </c>
      <c r="F51" s="3241">
        <v>0.000008082121624688395</v>
      </c>
      <c r="G51" s="3241">
        <v>0.000009573273064443407</v>
      </c>
      <c r="H51" s="3241">
        <v>0.000011339541944833214</v>
      </c>
      <c r="I51" s="3241">
        <v>0.000013431687433654938</v>
      </c>
      <c r="J51" s="3241">
        <v>0.000015909833765164274</v>
      </c>
      <c r="K51" s="3241">
        <v>0.000018845198094837087</v>
      </c>
      <c r="L51" s="3241">
        <v>0.00002232213714333452</v>
      </c>
      <c r="M51" s="3241">
        <v>0.0000256704577148347</v>
      </c>
      <c r="N51" s="3241">
        <v>0.0000295210263720599</v>
      </c>
      <c r="O51" s="3241">
        <v>0.000033949180327868885</v>
      </c>
      <c r="P51" s="3241">
        <v>0.000020709000000000018</v>
      </c>
      <c r="Q51" s="3241">
        <v>0.000019606650000000013</v>
      </c>
      <c r="R51" s="3241">
        <v>0.000017272840419627076</v>
      </c>
      <c r="S51" s="3241">
        <v>0.000015085753435453296</v>
      </c>
      <c r="T51" s="3241">
        <v>0.000013045389047478684</v>
      </c>
      <c r="U51" s="3241">
        <v>0.000011151747255703237</v>
      </c>
      <c r="V51" s="3241">
        <v>0.000009404828060126956</v>
      </c>
      <c r="W51" s="3242">
        <v>37.83532783262067</v>
      </c>
      <c r="X51" s="135"/>
    </row>
    <row r="52" ht="14.1" customHeight="1" x14ac:dyDescent="0.2">
      <c r="B52" s="152" t="s">
        <v>136</v>
      </c>
      <c r="C52" s="3247"/>
      <c r="D52" s="3247"/>
      <c r="E52" s="3247"/>
      <c r="F52" s="3248"/>
      <c r="G52" s="135"/>
    </row>
    <row r="53" ht="14.1" customHeight="1" x14ac:dyDescent="0.2">
      <c r="B53" s="152" t="s">
        <v>2793</v>
      </c>
    </row>
    <row r="54" ht="15" customHeight="1" x14ac:dyDescent="0.2">
      <c r="B54" s="318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5.85546875" customWidth="1"/>
    <col min="24" max="24" width="10.85546875" customWidth="1"/>
    <col min="25" max="25" width="10.85546875" customWidth="1"/>
  </cols>
  <sheetData>
    <row r="1" ht="18.95" customHeight="1" x14ac:dyDescent="0.2">
      <c r="B1" s="5" t="s">
        <v>2834</v>
      </c>
      <c r="C1" s="181"/>
      <c r="D1" s="181"/>
      <c r="E1" s="181"/>
      <c r="F1" s="181"/>
      <c r="G1" s="181"/>
      <c r="H1" s="181"/>
      <c r="I1" s="181"/>
      <c r="J1" s="181"/>
      <c r="K1" s="181"/>
      <c r="L1" s="181"/>
      <c r="M1" s="181"/>
      <c r="N1" s="181"/>
      <c r="O1" s="181"/>
      <c r="P1" s="181"/>
      <c r="Q1" s="181"/>
      <c r="R1" s="181"/>
      <c r="S1" s="181"/>
      <c r="T1" s="181"/>
      <c r="U1" s="181"/>
      <c r="V1" s="181"/>
      <c r="W1" s="100" t="s">
        <v>62</v>
      </c>
    </row>
    <row r="2" ht="18.95" customHeight="1" x14ac:dyDescent="0.2">
      <c r="B2" s="5" t="s">
        <v>2835</v>
      </c>
      <c r="C2" s="181"/>
      <c r="D2" s="181"/>
      <c r="E2" s="181"/>
      <c r="F2" s="181"/>
      <c r="G2" s="181"/>
      <c r="H2" s="181"/>
      <c r="I2" s="181"/>
      <c r="J2" s="181"/>
      <c r="K2" s="181"/>
      <c r="L2" s="181"/>
      <c r="M2" s="181"/>
      <c r="N2" s="181"/>
      <c r="O2" s="181"/>
      <c r="P2" s="181"/>
      <c r="Q2" s="181"/>
      <c r="R2" s="181"/>
      <c r="S2" s="181"/>
      <c r="T2" s="181"/>
      <c r="U2" s="181"/>
      <c r="V2" s="181"/>
      <c r="W2" s="100" t="s">
        <v>64</v>
      </c>
    </row>
    <row r="3" ht="18.95" customHeight="1" x14ac:dyDescent="0.2">
      <c r="B3" s="5" t="s">
        <v>2836</v>
      </c>
      <c r="C3" s="181"/>
      <c r="D3" s="181"/>
      <c r="E3" s="181"/>
      <c r="F3" s="181"/>
      <c r="G3" s="181"/>
      <c r="H3" s="181"/>
      <c r="I3" s="181"/>
      <c r="J3" s="181"/>
      <c r="K3" s="181"/>
      <c r="L3" s="181"/>
      <c r="M3" s="181"/>
      <c r="N3" s="181"/>
      <c r="O3" s="181"/>
      <c r="P3" s="181"/>
      <c r="Q3" s="181"/>
      <c r="R3" s="181"/>
      <c r="S3" s="181"/>
      <c r="T3" s="181"/>
      <c r="U3" s="181"/>
      <c r="V3" s="181"/>
      <c r="W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00"/>
    </row>
    <row r="7" ht="13.5" customHeight="1" x14ac:dyDescent="0.25">
      <c r="B7" s="6" t="s">
        <v>66</v>
      </c>
      <c r="C7" s="181"/>
      <c r="D7" s="181"/>
      <c r="E7" s="3249"/>
      <c r="F7" s="3249"/>
      <c r="G7" s="3249"/>
      <c r="H7" s="3249"/>
      <c r="I7" s="3249"/>
      <c r="J7" s="3249"/>
      <c r="K7" s="3249"/>
      <c r="L7" s="3249"/>
      <c r="M7" s="3249"/>
      <c r="N7" s="3249"/>
      <c r="O7" s="3249"/>
      <c r="P7" s="3249"/>
      <c r="Q7" s="3249"/>
      <c r="R7" s="3249"/>
      <c r="S7" s="3249"/>
      <c r="T7" s="3249"/>
      <c r="U7" s="3249"/>
      <c r="V7" s="3249"/>
      <c r="W7" s="181"/>
    </row>
    <row r="8" ht="60" customHeight="1" x14ac:dyDescent="0.2">
      <c r="B8" s="3250" t="s">
        <v>2338</v>
      </c>
      <c r="C8" s="3143" t="s">
        <v>2776</v>
      </c>
      <c r="D8" s="3143" t="s">
        <v>2777</v>
      </c>
      <c r="E8" s="3144" t="s">
        <v>1958</v>
      </c>
      <c r="F8" s="3144" t="s">
        <v>1959</v>
      </c>
      <c r="G8" s="3144" t="s">
        <v>1960</v>
      </c>
      <c r="H8" s="3144" t="s">
        <v>1961</v>
      </c>
      <c r="I8" s="3144" t="s">
        <v>1962</v>
      </c>
      <c r="J8" s="3144" t="s">
        <v>1963</v>
      </c>
      <c r="K8" s="3144" t="s">
        <v>1964</v>
      </c>
      <c r="L8" s="3144" t="s">
        <v>1965</v>
      </c>
      <c r="M8" s="3144" t="s">
        <v>1966</v>
      </c>
      <c r="N8" s="3144" t="s">
        <v>1967</v>
      </c>
      <c r="O8" s="3144" t="s">
        <v>1968</v>
      </c>
      <c r="P8" s="3144" t="s">
        <v>1969</v>
      </c>
      <c r="Q8" s="3144" t="s">
        <v>1970</v>
      </c>
      <c r="R8" s="3144" t="s">
        <v>1971</v>
      </c>
      <c r="S8" s="3144" t="s">
        <v>1972</v>
      </c>
      <c r="T8" s="3144" t="s">
        <v>1973</v>
      </c>
      <c r="U8" s="3144" t="s">
        <v>1974</v>
      </c>
      <c r="V8" s="3144" t="s">
        <v>62</v>
      </c>
      <c r="W8" s="3145" t="s">
        <v>2778</v>
      </c>
      <c r="X8" s="135"/>
    </row>
    <row r="9" ht="18" customHeight="1" x14ac:dyDescent="0.25">
      <c r="B9" s="3251"/>
      <c r="C9" s="3147" t="s">
        <v>640</v>
      </c>
      <c r="D9" s="3147"/>
      <c r="E9" s="3148" t="s">
        <v>1393</v>
      </c>
      <c r="F9" s="3148" t="s">
        <v>1393</v>
      </c>
      <c r="G9" s="3148" t="s">
        <v>1393</v>
      </c>
      <c r="H9" s="3148" t="s">
        <v>1393</v>
      </c>
      <c r="I9" s="3148" t="s">
        <v>1393</v>
      </c>
      <c r="J9" s="3148" t="s">
        <v>1393</v>
      </c>
      <c r="K9" s="3148" t="s">
        <v>1393</v>
      </c>
      <c r="L9" s="3148" t="s">
        <v>1393</v>
      </c>
      <c r="M9" s="3148" t="s">
        <v>1393</v>
      </c>
      <c r="N9" s="3148" t="s">
        <v>1393</v>
      </c>
      <c r="O9" s="3148" t="s">
        <v>1393</v>
      </c>
      <c r="P9" s="3148" t="s">
        <v>1393</v>
      </c>
      <c r="Q9" s="3148" t="s">
        <v>1393</v>
      </c>
      <c r="R9" s="3148" t="s">
        <v>1393</v>
      </c>
      <c r="S9" s="3148" t="s">
        <v>1393</v>
      </c>
      <c r="T9" s="3148" t="s">
        <v>1393</v>
      </c>
      <c r="U9" s="3148" t="s">
        <v>1393</v>
      </c>
      <c r="V9" s="3148" t="s">
        <v>1393</v>
      </c>
      <c r="W9" s="3149" t="s">
        <v>377</v>
      </c>
      <c r="X9" s="135"/>
    </row>
    <row r="10" ht="18" customHeight="1" x14ac:dyDescent="0.2">
      <c r="B10" s="3252" t="s">
        <v>2837</v>
      </c>
      <c r="C10" s="3219"/>
      <c r="D10" s="3253"/>
      <c r="E10" s="3253">
        <v>599546.3159337837</v>
      </c>
      <c r="F10" s="3253">
        <v>607386.0182887277</v>
      </c>
      <c r="G10" s="3253">
        <v>591674.1243263296</v>
      </c>
      <c r="H10" s="3253">
        <v>577257.9285141313</v>
      </c>
      <c r="I10" s="3253">
        <v>570299.1538134818</v>
      </c>
      <c r="J10" s="3253">
        <v>561941.6915761607</v>
      </c>
      <c r="K10" s="3253">
        <v>583103.4059352557</v>
      </c>
      <c r="L10" s="3253">
        <v>559612.5489461697</v>
      </c>
      <c r="M10" s="3253">
        <v>565064.4235764925</v>
      </c>
      <c r="N10" s="3253">
        <v>556735.7607610556</v>
      </c>
      <c r="O10" s="3253">
        <v>565092.4011250612</v>
      </c>
      <c r="P10" s="3253">
        <v>574327.477101241</v>
      </c>
      <c r="Q10" s="3253">
        <v>556043.9274079005</v>
      </c>
      <c r="R10" s="3253">
        <v>568487.8945311671</v>
      </c>
      <c r="S10" s="3253">
        <v>570758.9744671754</v>
      </c>
      <c r="T10" s="3253">
        <v>568179.3998713476</v>
      </c>
      <c r="U10" s="3253">
        <v>567920.0278495795</v>
      </c>
      <c r="V10" s="3253">
        <v>558811.0094619312</v>
      </c>
      <c r="W10" s="3220">
        <v>-6.794355229822051</v>
      </c>
      <c r="X10" s="135"/>
    </row>
    <row r="11" ht="18" customHeight="1" x14ac:dyDescent="0.2">
      <c r="B11" s="3252" t="s">
        <v>2838</v>
      </c>
      <c r="C11" s="3219"/>
      <c r="D11" s="3253"/>
      <c r="E11" s="3253">
        <v>602356.95804335</v>
      </c>
      <c r="F11" s="3253">
        <v>609720.8906140141</v>
      </c>
      <c r="G11" s="3253">
        <v>593230.6944343616</v>
      </c>
      <c r="H11" s="3253">
        <v>578280.6407664354</v>
      </c>
      <c r="I11" s="3253">
        <v>570869.8407499816</v>
      </c>
      <c r="J11" s="3253">
        <v>562540.3842045639</v>
      </c>
      <c r="K11" s="3253">
        <v>582748.7197280035</v>
      </c>
      <c r="L11" s="3253">
        <v>558724.8069917976</v>
      </c>
      <c r="M11" s="3253">
        <v>563437.6844849399</v>
      </c>
      <c r="N11" s="3253">
        <v>555276.1561545287</v>
      </c>
      <c r="O11" s="3253">
        <v>563387.9776325959</v>
      </c>
      <c r="P11" s="3253">
        <v>572023.2317183396</v>
      </c>
      <c r="Q11" s="3253">
        <v>552955.6446829578</v>
      </c>
      <c r="R11" s="3253">
        <v>565228.5619514253</v>
      </c>
      <c r="S11" s="3253">
        <v>566732.4569503189</v>
      </c>
      <c r="T11" s="3253">
        <v>563775.8377398499</v>
      </c>
      <c r="U11" s="3253">
        <v>563103.8200837238</v>
      </c>
      <c r="V11" s="3253">
        <v>553610.06672764</v>
      </c>
      <c r="W11" s="3220">
        <v>-8.092691661445347</v>
      </c>
      <c r="X11" s="135"/>
    </row>
    <row r="12" ht="18" customHeight="1" x14ac:dyDescent="0.2">
      <c r="B12" s="3252" t="s">
        <v>2839</v>
      </c>
      <c r="C12" s="3219"/>
      <c r="D12" s="3253"/>
      <c r="E12" s="3253">
        <v>126989.55741758388</v>
      </c>
      <c r="F12" s="3253">
        <v>128941.96533233864</v>
      </c>
      <c r="G12" s="3253">
        <v>129735.13033867774</v>
      </c>
      <c r="H12" s="3253">
        <v>129045.4620595673</v>
      </c>
      <c r="I12" s="3253">
        <v>122416.21667256425</v>
      </c>
      <c r="J12" s="3253">
        <v>125039.4830117565</v>
      </c>
      <c r="K12" s="3253">
        <v>125078.14391547345</v>
      </c>
      <c r="L12" s="3253">
        <v>123336.9438193591</v>
      </c>
      <c r="M12" s="3253">
        <v>121009.74465648131</v>
      </c>
      <c r="N12" s="3253">
        <v>116169.89788203582</v>
      </c>
      <c r="O12" s="3253">
        <v>110893.44917169705</v>
      </c>
      <c r="P12" s="3253">
        <v>106762.2551456788</v>
      </c>
      <c r="Q12" s="3253">
        <v>105471.39584793831</v>
      </c>
      <c r="R12" s="3253">
        <v>100994.73006242726</v>
      </c>
      <c r="S12" s="3253">
        <v>96639.5564059447</v>
      </c>
      <c r="T12" s="3253">
        <v>92664.6624178828</v>
      </c>
      <c r="U12" s="3253">
        <v>89751.96457786823</v>
      </c>
      <c r="V12" s="3253">
        <v>85939.46962357374</v>
      </c>
      <c r="W12" s="3220">
        <v>-32.32556174601335</v>
      </c>
      <c r="X12" s="135"/>
    </row>
    <row r="13" ht="18" customHeight="1" x14ac:dyDescent="0.2">
      <c r="B13" s="3254" t="s">
        <v>2840</v>
      </c>
      <c r="C13" s="3219"/>
      <c r="D13" s="3253"/>
      <c r="E13" s="3253">
        <v>132568.57872641637</v>
      </c>
      <c r="F13" s="3253">
        <v>134515.61574831046</v>
      </c>
      <c r="G13" s="3253">
        <v>135295.96278262552</v>
      </c>
      <c r="H13" s="3253">
        <v>134601.97275837546</v>
      </c>
      <c r="I13" s="3253">
        <v>127964.23912107293</v>
      </c>
      <c r="J13" s="3253">
        <v>130599.37226087913</v>
      </c>
      <c r="K13" s="3253">
        <v>130621.77375726738</v>
      </c>
      <c r="L13" s="3253">
        <v>128879.6172561635</v>
      </c>
      <c r="M13" s="3253">
        <v>126540.05111943992</v>
      </c>
      <c r="N13" s="3253">
        <v>121689.18632878501</v>
      </c>
      <c r="O13" s="3253">
        <v>116435.16895856819</v>
      </c>
      <c r="P13" s="3253">
        <v>112308.80344374175</v>
      </c>
      <c r="Q13" s="3253">
        <v>111022.48998864254</v>
      </c>
      <c r="R13" s="3253">
        <v>106580.95895709211</v>
      </c>
      <c r="S13" s="3253">
        <v>102202.06420061612</v>
      </c>
      <c r="T13" s="3253">
        <v>98242.73001190182</v>
      </c>
      <c r="U13" s="3253">
        <v>95328.7787787328</v>
      </c>
      <c r="V13" s="3253">
        <v>91534.54314538301</v>
      </c>
      <c r="W13" s="3220">
        <v>-30.95306291675335</v>
      </c>
      <c r="X13" s="135"/>
    </row>
    <row r="14" ht="18" customHeight="1" x14ac:dyDescent="0.2">
      <c r="B14" s="3254" t="s">
        <v>2841</v>
      </c>
      <c r="C14" s="3219"/>
      <c r="D14" s="3253"/>
      <c r="E14" s="3253">
        <v>44523.87868167633</v>
      </c>
      <c r="F14" s="3253">
        <v>44637.91499819529</v>
      </c>
      <c r="G14" s="3253">
        <v>40225.27047442366</v>
      </c>
      <c r="H14" s="3253">
        <v>36427.15030743728</v>
      </c>
      <c r="I14" s="3253">
        <v>37045.408419450265</v>
      </c>
      <c r="J14" s="3253">
        <v>35856.908276076705</v>
      </c>
      <c r="K14" s="3253">
        <v>35867.89625825462</v>
      </c>
      <c r="L14" s="3253">
        <v>36164.830273552114</v>
      </c>
      <c r="M14" s="3253">
        <v>36268.58165738884</v>
      </c>
      <c r="N14" s="3253">
        <v>27779.726774221075</v>
      </c>
      <c r="O14" s="3253">
        <v>27446.585509534692</v>
      </c>
      <c r="P14" s="3253">
        <v>26350.87437734998</v>
      </c>
      <c r="Q14" s="3253">
        <v>24968.537668264635</v>
      </c>
      <c r="R14" s="3253">
        <v>24619.22085142619</v>
      </c>
      <c r="S14" s="3253">
        <v>25178.312185384373</v>
      </c>
      <c r="T14" s="3253">
        <v>24346.16740824094</v>
      </c>
      <c r="U14" s="3253">
        <v>23492.198490030343</v>
      </c>
      <c r="V14" s="3253">
        <v>23519.06613618205</v>
      </c>
      <c r="W14" s="3220">
        <v>-47.176511048528106</v>
      </c>
      <c r="X14" s="135"/>
    </row>
    <row r="15" ht="18" customHeight="1" x14ac:dyDescent="0.2">
      <c r="B15" s="3254" t="s">
        <v>2842</v>
      </c>
      <c r="C15" s="3219"/>
      <c r="D15" s="3253"/>
      <c r="E15" s="3253">
        <v>46447.275941634856</v>
      </c>
      <c r="F15" s="3253">
        <v>46545.21637128769</v>
      </c>
      <c r="G15" s="3253">
        <v>42110.132180608525</v>
      </c>
      <c r="H15" s="3253">
        <v>38292.44873815766</v>
      </c>
      <c r="I15" s="3253">
        <v>38892.30833977018</v>
      </c>
      <c r="J15" s="3253">
        <v>37692.39797325724</v>
      </c>
      <c r="K15" s="3253">
        <v>37671.49906002345</v>
      </c>
      <c r="L15" s="3253">
        <v>37957.840772564196</v>
      </c>
      <c r="M15" s="3253">
        <v>38027.74836000978</v>
      </c>
      <c r="N15" s="3253">
        <v>29504.045706631765</v>
      </c>
      <c r="O15" s="3253">
        <v>29145.069395491868</v>
      </c>
      <c r="P15" s="3253">
        <v>28011.737411620757</v>
      </c>
      <c r="Q15" s="3253">
        <v>26597.749501881968</v>
      </c>
      <c r="R15" s="3253">
        <v>26247.414442490313</v>
      </c>
      <c r="S15" s="3253">
        <v>26755.770420320652</v>
      </c>
      <c r="T15" s="3253">
        <v>25899.944968537988</v>
      </c>
      <c r="U15" s="3253">
        <v>25012.846440837784</v>
      </c>
      <c r="V15" s="3253">
        <v>25023.323214543012</v>
      </c>
      <c r="W15" s="3220">
        <v>-46.12531583986314</v>
      </c>
      <c r="X15" s="135"/>
    </row>
    <row r="16" ht="18" customHeight="1" x14ac:dyDescent="0.2">
      <c r="B16" s="3254" t="s">
        <v>2254</v>
      </c>
      <c r="C16" s="3219"/>
      <c r="D16" s="3253"/>
      <c r="E16" s="3253">
        <v>12061.12330468298</v>
      </c>
      <c r="F16" s="3253">
        <v>12560.993181270818</v>
      </c>
      <c r="G16" s="3253">
        <v>13060.964332674517</v>
      </c>
      <c r="H16" s="3253">
        <v>13703.31478749698</v>
      </c>
      <c r="I16" s="3253">
        <v>14458.102187176326</v>
      </c>
      <c r="J16" s="3253">
        <v>15490.937850109141</v>
      </c>
      <c r="K16" s="3253">
        <v>16216.215347442296</v>
      </c>
      <c r="L16" s="3253">
        <v>18027.112149291097</v>
      </c>
      <c r="M16" s="3253">
        <v>14921.679774672255</v>
      </c>
      <c r="N16" s="3253">
        <v>7980.479064539598</v>
      </c>
      <c r="O16" s="3253">
        <v>6385.121710203998</v>
      </c>
      <c r="P16" s="3253">
        <v>7086.810658804886</v>
      </c>
      <c r="Q16" s="3253">
        <v>7516.723909980216</v>
      </c>
      <c r="R16" s="3253">
        <v>8324.411245784222</v>
      </c>
      <c r="S16" s="3253">
        <v>7451.695225571039</v>
      </c>
      <c r="T16" s="3253">
        <v>8204.636285699442</v>
      </c>
      <c r="U16" s="3253">
        <v>9020.652283941092</v>
      </c>
      <c r="V16" s="3253">
        <v>9419.274516237685</v>
      </c>
      <c r="W16" s="3220">
        <v>-21.903836995178906</v>
      </c>
      <c r="X16" s="135"/>
    </row>
    <row r="17" ht="18" customHeight="1" x14ac:dyDescent="0.2">
      <c r="B17" s="3254" t="s">
        <v>2219</v>
      </c>
      <c r="C17" s="3219"/>
      <c r="D17" s="3253"/>
      <c r="E17" s="3253">
        <v>1483.661308829743</v>
      </c>
      <c r="F17" s="3253">
        <v>1243.0533429827888</v>
      </c>
      <c r="G17" s="3253">
        <v>617.6405516478969</v>
      </c>
      <c r="H17" s="3253">
        <v>538.7008464761536</v>
      </c>
      <c r="I17" s="3253">
        <v>546.4092799665524</v>
      </c>
      <c r="J17" s="3253">
        <v>533.2742387173181</v>
      </c>
      <c r="K17" s="3253">
        <v>531.9410853026096</v>
      </c>
      <c r="L17" s="3253">
        <v>446.94929179417426</v>
      </c>
      <c r="M17" s="3253">
        <v>435.3239512650545</v>
      </c>
      <c r="N17" s="3253">
        <v>412.3577961376354</v>
      </c>
      <c r="O17" s="3253">
        <v>518.6704383763771</v>
      </c>
      <c r="P17" s="3253">
        <v>432.1896947161564</v>
      </c>
      <c r="Q17" s="3253">
        <v>364.1168972673082</v>
      </c>
      <c r="R17" s="3253">
        <v>318.55975503572665</v>
      </c>
      <c r="S17" s="3253">
        <v>402.98313984514203</v>
      </c>
      <c r="T17" s="3253">
        <v>368.33941012020364</v>
      </c>
      <c r="U17" s="3253">
        <v>369.8445950919006</v>
      </c>
      <c r="V17" s="3253">
        <v>277.70676438170466</v>
      </c>
      <c r="W17" s="3220">
        <v>-81.28233426800423</v>
      </c>
      <c r="X17" s="135"/>
    </row>
    <row r="18" ht="18" customHeight="1" x14ac:dyDescent="0.2">
      <c r="B18" s="3254" t="s">
        <v>905</v>
      </c>
      <c r="C18" s="3219"/>
      <c r="D18" s="3253"/>
      <c r="E18" s="3253" t="s">
        <v>119</v>
      </c>
      <c r="F18" s="3253" t="s">
        <v>119</v>
      </c>
      <c r="G18" s="3253" t="s">
        <v>119</v>
      </c>
      <c r="H18" s="3253" t="s">
        <v>119</v>
      </c>
      <c r="I18" s="3253" t="s">
        <v>119</v>
      </c>
      <c r="J18" s="3253" t="s">
        <v>119</v>
      </c>
      <c r="K18" s="3253" t="s">
        <v>119</v>
      </c>
      <c r="L18" s="3253" t="s">
        <v>119</v>
      </c>
      <c r="M18" s="3253" t="s">
        <v>119</v>
      </c>
      <c r="N18" s="3253" t="s">
        <v>119</v>
      </c>
      <c r="O18" s="3253" t="s">
        <v>119</v>
      </c>
      <c r="P18" s="3253" t="s">
        <v>119</v>
      </c>
      <c r="Q18" s="3253" t="s">
        <v>119</v>
      </c>
      <c r="R18" s="3253" t="s">
        <v>119</v>
      </c>
      <c r="S18" s="3253" t="s">
        <v>119</v>
      </c>
      <c r="T18" s="3253" t="s">
        <v>119</v>
      </c>
      <c r="U18" s="3253" t="s">
        <v>119</v>
      </c>
      <c r="V18" s="3253" t="s">
        <v>119</v>
      </c>
      <c r="W18" s="3220" t="s">
        <v>2506</v>
      </c>
      <c r="X18" s="135"/>
    </row>
    <row r="19" ht="18" customHeight="1" x14ac:dyDescent="0.2">
      <c r="B19" s="3254" t="s">
        <v>2427</v>
      </c>
      <c r="C19" s="3219"/>
      <c r="D19" s="3253"/>
      <c r="E19" s="3253">
        <v>1242.9198314938935</v>
      </c>
      <c r="F19" s="3253">
        <v>1303.3380650546028</v>
      </c>
      <c r="G19" s="3253">
        <v>1369.5720975680688</v>
      </c>
      <c r="H19" s="3253">
        <v>1198.2236229517443</v>
      </c>
      <c r="I19" s="3253">
        <v>1244.2476577056427</v>
      </c>
      <c r="J19" s="3253">
        <v>1290.9914784455318</v>
      </c>
      <c r="K19" s="3253">
        <v>1338.4190303319479</v>
      </c>
      <c r="L19" s="3253">
        <v>1311.7917363989588</v>
      </c>
      <c r="M19" s="3253">
        <v>1360.7028213795359</v>
      </c>
      <c r="N19" s="3253">
        <v>1533.6417295669492</v>
      </c>
      <c r="O19" s="3253">
        <v>1862.0311402784675</v>
      </c>
      <c r="P19" s="3253">
        <v>1475.8468193664505</v>
      </c>
      <c r="Q19" s="3253">
        <v>1514.766622099721</v>
      </c>
      <c r="R19" s="3253">
        <v>1333.9828888555262</v>
      </c>
      <c r="S19" s="3253">
        <v>1122.379090870108</v>
      </c>
      <c r="T19" s="3253">
        <v>1056.8976807254874</v>
      </c>
      <c r="U19" s="3253">
        <v>875.6458214343825</v>
      </c>
      <c r="V19" s="3253">
        <v>831.5868666215991</v>
      </c>
      <c r="W19" s="3220">
        <v>-33.09408655728857</v>
      </c>
      <c r="X19" s="135"/>
    </row>
    <row r="20" ht="18" customHeight="1" x14ac:dyDescent="0.25">
      <c r="B20" s="3254" t="s">
        <v>2833</v>
      </c>
      <c r="C20" s="3219"/>
      <c r="D20" s="3253"/>
      <c r="E20" s="3253">
        <v>0.10985408033557044</v>
      </c>
      <c r="F20" s="3253">
        <v>0.13012215815748315</v>
      </c>
      <c r="G20" s="3253">
        <v>0.15412969633753884</v>
      </c>
      <c r="H20" s="3253">
        <v>0.18256662531181475</v>
      </c>
      <c r="I20" s="3253">
        <v>0.2162501676818445</v>
      </c>
      <c r="J20" s="3253">
        <v>0.2561483236191448</v>
      </c>
      <c r="K20" s="3253">
        <v>0.3034076893268771</v>
      </c>
      <c r="L20" s="3253">
        <v>0.3593864080076858</v>
      </c>
      <c r="M20" s="3253">
        <v>0.41329436920883866</v>
      </c>
      <c r="N20" s="3253">
        <v>0.4752885245901644</v>
      </c>
      <c r="O20" s="3253">
        <v>0.5465818032786891</v>
      </c>
      <c r="P20" s="3253">
        <v>0.3334149000000003</v>
      </c>
      <c r="Q20" s="3253">
        <v>0.3156670650000002</v>
      </c>
      <c r="R20" s="3253">
        <v>0.27809273075599594</v>
      </c>
      <c r="S20" s="3253">
        <v>0.24288063031079807</v>
      </c>
      <c r="T20" s="3253">
        <v>0.21003076366440682</v>
      </c>
      <c r="U20" s="3253">
        <v>0.1795431308168221</v>
      </c>
      <c r="V20" s="3253">
        <v>0.151417731768044</v>
      </c>
      <c r="W20" s="3220">
        <v>37.83532783262067</v>
      </c>
      <c r="X20" s="135"/>
    </row>
    <row r="21" ht="18" customHeight="1" x14ac:dyDescent="0.2">
      <c r="B21" s="3255" t="s">
        <v>2843</v>
      </c>
      <c r="C21" s="3256"/>
      <c r="D21" s="3257"/>
      <c r="E21" s="3257">
        <v>785847.5663321309</v>
      </c>
      <c r="F21" s="3257">
        <v>796073.413330728</v>
      </c>
      <c r="G21" s="3257">
        <v>776682.8562510178</v>
      </c>
      <c r="H21" s="3257">
        <v>758170.9627046862</v>
      </c>
      <c r="I21" s="3257">
        <v>746009.7542805125</v>
      </c>
      <c r="J21" s="3257">
        <v>740153.5425795895</v>
      </c>
      <c r="K21" s="3257">
        <v>762136.3249797501</v>
      </c>
      <c r="L21" s="3257">
        <v>738900.5356029731</v>
      </c>
      <c r="M21" s="3257">
        <v>739060.869732049</v>
      </c>
      <c r="N21" s="3257">
        <v>710612.3392960812</v>
      </c>
      <c r="O21" s="3257">
        <v>712198.8056769551</v>
      </c>
      <c r="P21" s="3257">
        <v>716435.7872120573</v>
      </c>
      <c r="Q21" s="3257">
        <v>695879.7840205157</v>
      </c>
      <c r="R21" s="3257">
        <v>704079.0774274268</v>
      </c>
      <c r="S21" s="3257">
        <v>701554.1433954211</v>
      </c>
      <c r="T21" s="3257">
        <v>694820.3131047802</v>
      </c>
      <c r="U21" s="3257">
        <v>691430.5131610761</v>
      </c>
      <c r="V21" s="3257">
        <v>678798.2647866597</v>
      </c>
      <c r="W21" s="3258">
        <v>-13.622145837406313</v>
      </c>
      <c r="X21" s="135"/>
    </row>
    <row r="22" ht="18" customHeight="1" x14ac:dyDescent="0.2">
      <c r="B22" s="3259" t="s">
        <v>2844</v>
      </c>
      <c r="C22" s="3260"/>
      <c r="D22" s="3260"/>
      <c r="E22" s="3260">
        <v>796160.6270104883</v>
      </c>
      <c r="F22" s="3260">
        <v>805889.2374450786</v>
      </c>
      <c r="G22" s="3260">
        <v>785685.1205091825</v>
      </c>
      <c r="H22" s="3260">
        <v>766615.4840865189</v>
      </c>
      <c r="I22" s="3260">
        <v>753975.3635858408</v>
      </c>
      <c r="J22" s="3260">
        <v>748147.6141542959</v>
      </c>
      <c r="K22" s="3260">
        <v>769128.8714160606</v>
      </c>
      <c r="L22" s="3260">
        <v>745348.4775844174</v>
      </c>
      <c r="M22" s="3260">
        <v>744723.603806076</v>
      </c>
      <c r="N22" s="3260">
        <v>716396.3420687142</v>
      </c>
      <c r="O22" s="3260">
        <v>717734.5858573181</v>
      </c>
      <c r="P22" s="3260">
        <v>721338.9531614896</v>
      </c>
      <c r="Q22" s="3260">
        <v>699971.8072698946</v>
      </c>
      <c r="R22" s="3260">
        <v>708034.167333414</v>
      </c>
      <c r="S22" s="3260">
        <v>704667.5919081722</v>
      </c>
      <c r="T22" s="3260">
        <v>697548.5961275985</v>
      </c>
      <c r="U22" s="3260">
        <v>693711.7675468924</v>
      </c>
      <c r="V22" s="3260">
        <v>680696.6526525388</v>
      </c>
      <c r="W22" s="3261">
        <v>-14.502597898053098</v>
      </c>
      <c r="X22" s="135"/>
    </row>
    <row r="23" ht="18" customHeight="1" x14ac:dyDescent="0.2">
      <c r="B23" s="3259" t="s">
        <v>2845</v>
      </c>
      <c r="C23" s="3260"/>
      <c r="D23" s="3260"/>
      <c r="E23" s="3260">
        <v>785847.5663321309</v>
      </c>
      <c r="F23" s="3260">
        <v>796073.413330728</v>
      </c>
      <c r="G23" s="3260">
        <v>776682.8562510178</v>
      </c>
      <c r="H23" s="3260">
        <v>758170.9627046862</v>
      </c>
      <c r="I23" s="3260">
        <v>746009.7542805125</v>
      </c>
      <c r="J23" s="3260">
        <v>740153.5425795895</v>
      </c>
      <c r="K23" s="3260">
        <v>762136.3249797501</v>
      </c>
      <c r="L23" s="3260">
        <v>738900.5356029731</v>
      </c>
      <c r="M23" s="3260">
        <v>739060.869732049</v>
      </c>
      <c r="N23" s="3260">
        <v>710612.3392960812</v>
      </c>
      <c r="O23" s="3260">
        <v>712198.8056769551</v>
      </c>
      <c r="P23" s="3260">
        <v>716435.7872120573</v>
      </c>
      <c r="Q23" s="3260">
        <v>695879.7840205157</v>
      </c>
      <c r="R23" s="3260">
        <v>704079.0774274268</v>
      </c>
      <c r="S23" s="3260">
        <v>701554.1433954211</v>
      </c>
      <c r="T23" s="3260">
        <v>694820.3131047802</v>
      </c>
      <c r="U23" s="3260">
        <v>691430.5131610761</v>
      </c>
      <c r="V23" s="3260">
        <v>678798.2647866597</v>
      </c>
      <c r="W23" s="3261">
        <v>-13.622145837406313</v>
      </c>
      <c r="X23" s="135"/>
    </row>
    <row r="24" ht="18" customHeight="1" x14ac:dyDescent="0.25">
      <c r="B24" s="3262" t="s">
        <v>2846</v>
      </c>
      <c r="C24" s="3263"/>
      <c r="D24" s="3264"/>
      <c r="E24" s="3264">
        <v>796160.6270104883</v>
      </c>
      <c r="F24" s="3264">
        <v>805889.2374450786</v>
      </c>
      <c r="G24" s="3264">
        <v>785685.1205091825</v>
      </c>
      <c r="H24" s="3264">
        <v>766615.4840865189</v>
      </c>
      <c r="I24" s="3264">
        <v>753975.3635858408</v>
      </c>
      <c r="J24" s="3264">
        <v>748147.6141542959</v>
      </c>
      <c r="K24" s="3264">
        <v>769128.8714160606</v>
      </c>
      <c r="L24" s="3264">
        <v>745348.4775844174</v>
      </c>
      <c r="M24" s="3264">
        <v>744723.603806076</v>
      </c>
      <c r="N24" s="3264">
        <v>716396.3420687142</v>
      </c>
      <c r="O24" s="3264">
        <v>717734.5858573181</v>
      </c>
      <c r="P24" s="3264">
        <v>721338.9531614896</v>
      </c>
      <c r="Q24" s="3264">
        <v>699971.8072698946</v>
      </c>
      <c r="R24" s="3264">
        <v>708034.167333414</v>
      </c>
      <c r="S24" s="3264">
        <v>704667.5919081722</v>
      </c>
      <c r="T24" s="3264">
        <v>697548.5961275985</v>
      </c>
      <c r="U24" s="3264">
        <v>693711.7675468924</v>
      </c>
      <c r="V24" s="3264">
        <v>680696.6526525388</v>
      </c>
      <c r="W24" s="3265">
        <v>-14.502597898053098</v>
      </c>
      <c r="X24" s="135"/>
    </row>
    <row r="25" ht="18" customHeight="1" x14ac:dyDescent="0.2">
      <c r="B25" s="535"/>
      <c r="C25" s="535"/>
      <c r="D25" s="535"/>
      <c r="E25" s="535"/>
      <c r="F25" s="535"/>
      <c r="G25" s="535"/>
      <c r="H25" s="535"/>
      <c r="I25" s="535"/>
      <c r="J25" s="535"/>
      <c r="K25" s="535"/>
      <c r="L25" s="535"/>
      <c r="M25" s="535"/>
      <c r="N25" s="535"/>
      <c r="O25" s="535"/>
      <c r="P25" s="535"/>
      <c r="Q25" s="535"/>
      <c r="R25" s="535"/>
      <c r="S25" s="535"/>
      <c r="T25" s="535"/>
      <c r="U25" s="535"/>
      <c r="V25" s="535"/>
      <c r="W25" s="3266"/>
      <c r="X25" s="135"/>
    </row>
    <row r="26" ht="18" customHeight="1" x14ac:dyDescent="0.25">
      <c r="B26" s="535"/>
      <c r="C26" s="535"/>
      <c r="D26" s="535"/>
      <c r="E26" s="535"/>
      <c r="F26" s="535"/>
      <c r="G26" s="535"/>
      <c r="H26" s="535"/>
      <c r="I26" s="535"/>
      <c r="J26" s="535"/>
      <c r="K26" s="535"/>
      <c r="L26" s="535"/>
      <c r="M26" s="535"/>
      <c r="N26" s="535"/>
      <c r="O26" s="535"/>
      <c r="P26" s="535"/>
      <c r="Q26" s="535"/>
      <c r="R26" s="535"/>
      <c r="S26" s="535"/>
      <c r="T26" s="535"/>
      <c r="U26" s="535"/>
      <c r="V26" s="535"/>
      <c r="W26" s="535"/>
    </row>
    <row r="27" ht="60" customHeight="1" x14ac:dyDescent="0.2">
      <c r="B27" s="3250" t="s">
        <v>67</v>
      </c>
      <c r="C27" s="3143" t="s">
        <v>2805</v>
      </c>
      <c r="D27" s="3143" t="s">
        <v>2777</v>
      </c>
      <c r="E27" s="3144" t="s">
        <v>1958</v>
      </c>
      <c r="F27" s="3144" t="s">
        <v>1959</v>
      </c>
      <c r="G27" s="3144" t="s">
        <v>1960</v>
      </c>
      <c r="H27" s="3144" t="s">
        <v>1961</v>
      </c>
      <c r="I27" s="3144" t="s">
        <v>1962</v>
      </c>
      <c r="J27" s="3144" t="s">
        <v>1963</v>
      </c>
      <c r="K27" s="3144" t="s">
        <v>1964</v>
      </c>
      <c r="L27" s="3144" t="s">
        <v>1965</v>
      </c>
      <c r="M27" s="3144" t="s">
        <v>1966</v>
      </c>
      <c r="N27" s="3144" t="s">
        <v>1967</v>
      </c>
      <c r="O27" s="3144" t="s">
        <v>1968</v>
      </c>
      <c r="P27" s="3144" t="s">
        <v>1969</v>
      </c>
      <c r="Q27" s="3144" t="s">
        <v>1970</v>
      </c>
      <c r="R27" s="3144" t="s">
        <v>1971</v>
      </c>
      <c r="S27" s="3144" t="s">
        <v>1972</v>
      </c>
      <c r="T27" s="3144" t="s">
        <v>1973</v>
      </c>
      <c r="U27" s="3144" t="s">
        <v>1974</v>
      </c>
      <c r="V27" s="3144" t="s">
        <v>62</v>
      </c>
      <c r="W27" s="3145" t="s">
        <v>2778</v>
      </c>
    </row>
    <row r="28" ht="18" customHeight="1" x14ac:dyDescent="0.25">
      <c r="B28" s="3251"/>
      <c r="C28" s="3147" t="s">
        <v>640</v>
      </c>
      <c r="D28" s="3147"/>
      <c r="E28" s="3148" t="s">
        <v>1393</v>
      </c>
      <c r="F28" s="3148" t="s">
        <v>1393</v>
      </c>
      <c r="G28" s="3148" t="s">
        <v>1393</v>
      </c>
      <c r="H28" s="3148" t="s">
        <v>1393</v>
      </c>
      <c r="I28" s="3148" t="s">
        <v>1393</v>
      </c>
      <c r="J28" s="3148" t="s">
        <v>1393</v>
      </c>
      <c r="K28" s="3148" t="s">
        <v>1393</v>
      </c>
      <c r="L28" s="3148" t="s">
        <v>1393</v>
      </c>
      <c r="M28" s="3148" t="s">
        <v>1393</v>
      </c>
      <c r="N28" s="3148" t="s">
        <v>1393</v>
      </c>
      <c r="O28" s="3148" t="s">
        <v>1393</v>
      </c>
      <c r="P28" s="3148" t="s">
        <v>1393</v>
      </c>
      <c r="Q28" s="3148" t="s">
        <v>1393</v>
      </c>
      <c r="R28" s="3148" t="s">
        <v>1393</v>
      </c>
      <c r="S28" s="3148" t="s">
        <v>1393</v>
      </c>
      <c r="T28" s="3148" t="s">
        <v>1393</v>
      </c>
      <c r="U28" s="3148" t="s">
        <v>1393</v>
      </c>
      <c r="V28" s="3148" t="s">
        <v>1393</v>
      </c>
      <c r="W28" s="3149" t="s">
        <v>377</v>
      </c>
      <c r="X28" s="135"/>
    </row>
    <row r="29" ht="18" customHeight="1" x14ac:dyDescent="0.2">
      <c r="B29" s="3254" t="s">
        <v>2847</v>
      </c>
      <c r="C29" s="3219"/>
      <c r="D29" s="3253"/>
      <c r="E29" s="3253">
        <v>599080.6876661784</v>
      </c>
      <c r="F29" s="3253">
        <v>609830.9453942238</v>
      </c>
      <c r="G29" s="3253">
        <v>594515.8363649123</v>
      </c>
      <c r="H29" s="3253">
        <v>578617.8887268339</v>
      </c>
      <c r="I29" s="3253">
        <v>561079.0900059943</v>
      </c>
      <c r="J29" s="3253">
        <v>553040.1229760878</v>
      </c>
      <c r="K29" s="3253">
        <v>570500.0633382268</v>
      </c>
      <c r="L29" s="3253">
        <v>546307.3014862335</v>
      </c>
      <c r="M29" s="3253">
        <v>551604.7227866567</v>
      </c>
      <c r="N29" s="3253">
        <v>539683.8972579075</v>
      </c>
      <c r="O29" s="3253">
        <v>548709.3602998018</v>
      </c>
      <c r="P29" s="3253">
        <v>559538.653473559</v>
      </c>
      <c r="Q29" s="3253">
        <v>542926.8757364795</v>
      </c>
      <c r="R29" s="3253">
        <v>550345.9610565237</v>
      </c>
      <c r="S29" s="3253">
        <v>550420.2532906927</v>
      </c>
      <c r="T29" s="3253">
        <v>546671.5218690505</v>
      </c>
      <c r="U29" s="3253">
        <v>545105.3129258009</v>
      </c>
      <c r="V29" s="3253">
        <v>533902.084348878</v>
      </c>
      <c r="W29" s="3220">
        <v>-10.879770398076904</v>
      </c>
      <c r="X29" s="135"/>
    </row>
    <row r="30" ht="18" customHeight="1" x14ac:dyDescent="0.2">
      <c r="B30" s="3254" t="s">
        <v>2172</v>
      </c>
      <c r="C30" s="3219"/>
      <c r="D30" s="3253"/>
      <c r="E30" s="3253">
        <v>80386.55166898207</v>
      </c>
      <c r="F30" s="3253">
        <v>78425.55862285555</v>
      </c>
      <c r="G30" s="3253">
        <v>73704.6679437855</v>
      </c>
      <c r="H30" s="3253">
        <v>70278.43235621993</v>
      </c>
      <c r="I30" s="3253">
        <v>73413.51588727921</v>
      </c>
      <c r="J30" s="3253">
        <v>73781.86085063302</v>
      </c>
      <c r="K30" s="3253">
        <v>76095.63854477588</v>
      </c>
      <c r="L30" s="3253">
        <v>76661.01520060885</v>
      </c>
      <c r="M30" s="3253">
        <v>71343.4626320379</v>
      </c>
      <c r="N30" s="3253">
        <v>56693.030958387826</v>
      </c>
      <c r="O30" s="3253">
        <v>52971.72281308607</v>
      </c>
      <c r="P30" s="3253">
        <v>49649.38184448939</v>
      </c>
      <c r="Q30" s="3253">
        <v>45977.172715894936</v>
      </c>
      <c r="R30" s="3253">
        <v>49365.23274154193</v>
      </c>
      <c r="S30" s="3253">
        <v>50604.91855530307</v>
      </c>
      <c r="T30" s="3253">
        <v>49434.69849990926</v>
      </c>
      <c r="U30" s="3253">
        <v>49940.08310231586</v>
      </c>
      <c r="V30" s="3253">
        <v>51922.12585555004</v>
      </c>
      <c r="W30" s="3220">
        <v>-35.40943755199702</v>
      </c>
      <c r="X30" s="135"/>
    </row>
    <row r="31" ht="18" customHeight="1" x14ac:dyDescent="0.2">
      <c r="B31" s="3254" t="s">
        <v>2848</v>
      </c>
      <c r="C31" s="3219"/>
      <c r="D31" s="3253"/>
      <c r="E31" s="3253">
        <v>51106.99987226231</v>
      </c>
      <c r="F31" s="3253">
        <v>50745.468253272746</v>
      </c>
      <c r="G31" s="3253">
        <v>50228.12689928601</v>
      </c>
      <c r="H31" s="3253">
        <v>49567.752493650136</v>
      </c>
      <c r="I31" s="3253">
        <v>50307.408756633755</v>
      </c>
      <c r="J31" s="3253">
        <v>50133.57180197898</v>
      </c>
      <c r="K31" s="3253">
        <v>51123.669292120554</v>
      </c>
      <c r="L31" s="3253">
        <v>51005.96870455534</v>
      </c>
      <c r="M31" s="3253">
        <v>50813.22169520945</v>
      </c>
      <c r="N31" s="3253">
        <v>50597.108629722454</v>
      </c>
      <c r="O31" s="3253">
        <v>48817.584023956544</v>
      </c>
      <c r="P31" s="3253">
        <v>46472.86735995586</v>
      </c>
      <c r="Q31" s="3253">
        <v>45916.68129686124</v>
      </c>
      <c r="R31" s="3253">
        <v>46298.515384948696</v>
      </c>
      <c r="S31" s="3253">
        <v>46693.1330291304</v>
      </c>
      <c r="T31" s="3253">
        <v>46699.2648653707</v>
      </c>
      <c r="U31" s="3253">
        <v>45677.35495574008</v>
      </c>
      <c r="V31" s="3253">
        <v>45251.46746000099</v>
      </c>
      <c r="W31" s="3220">
        <v>-11.45739806072894</v>
      </c>
      <c r="X31" s="135"/>
    </row>
    <row r="32" ht="18" customHeight="1" x14ac:dyDescent="0.2">
      <c r="B32" s="3254" t="s">
        <v>2849</v>
      </c>
      <c r="C32" s="3219"/>
      <c r="D32" s="3253"/>
      <c r="E32" s="3253">
        <v>10313.060678357382</v>
      </c>
      <c r="F32" s="3253">
        <v>9815.82411435066</v>
      </c>
      <c r="G32" s="3253">
        <v>9002.264258164678</v>
      </c>
      <c r="H32" s="3253">
        <v>8444.521381832608</v>
      </c>
      <c r="I32" s="3253">
        <v>7965.609305328388</v>
      </c>
      <c r="J32" s="3253">
        <v>7994.071574706382</v>
      </c>
      <c r="K32" s="3253">
        <v>6992.546436310513</v>
      </c>
      <c r="L32" s="3253">
        <v>6447.941981444405</v>
      </c>
      <c r="M32" s="3253">
        <v>5662.734074027036</v>
      </c>
      <c r="N32" s="3253">
        <v>5784.002772633018</v>
      </c>
      <c r="O32" s="3253">
        <v>5535.780180362974</v>
      </c>
      <c r="P32" s="3253">
        <v>4903.165949432322</v>
      </c>
      <c r="Q32" s="3253">
        <v>4092.023249378904</v>
      </c>
      <c r="R32" s="3253">
        <v>3955.089905987124</v>
      </c>
      <c r="S32" s="3253">
        <v>3113.4485127511502</v>
      </c>
      <c r="T32" s="3253">
        <v>2728.283022818411</v>
      </c>
      <c r="U32" s="3253">
        <v>2281.2543858162876</v>
      </c>
      <c r="V32" s="3253">
        <v>1898.3878658790875</v>
      </c>
      <c r="W32" s="3220">
        <v>-81.592391191269</v>
      </c>
      <c r="X32" s="135"/>
    </row>
    <row r="33" ht="18" customHeight="1" x14ac:dyDescent="0.2">
      <c r="B33" s="3254" t="s">
        <v>2850</v>
      </c>
      <c r="C33" s="3219"/>
      <c r="D33" s="3253"/>
      <c r="E33" s="3253">
        <v>55273.32712470806</v>
      </c>
      <c r="F33" s="3253">
        <v>57071.44106037584</v>
      </c>
      <c r="G33" s="3253">
        <v>58234.22504303383</v>
      </c>
      <c r="H33" s="3253">
        <v>59706.88912798214</v>
      </c>
      <c r="I33" s="3253">
        <v>61209.739630605225</v>
      </c>
      <c r="J33" s="3253">
        <v>63197.986950889725</v>
      </c>
      <c r="K33" s="3253">
        <v>64416.953804626944</v>
      </c>
      <c r="L33" s="3253">
        <v>64926.250211575476</v>
      </c>
      <c r="M33" s="3253">
        <v>65299.46261814486</v>
      </c>
      <c r="N33" s="3253">
        <v>63638.30245006345</v>
      </c>
      <c r="O33" s="3253">
        <v>61700.13854011062</v>
      </c>
      <c r="P33" s="3253">
        <v>60774.88453405302</v>
      </c>
      <c r="Q33" s="3253">
        <v>61059.05427127993</v>
      </c>
      <c r="R33" s="3253">
        <v>58069.36824441249</v>
      </c>
      <c r="S33" s="3253">
        <v>53835.83852029487</v>
      </c>
      <c r="T33" s="3253">
        <v>52014.82787044976</v>
      </c>
      <c r="U33" s="3253">
        <v>50707.76217721932</v>
      </c>
      <c r="V33" s="3253">
        <v>47722.58712223066</v>
      </c>
      <c r="W33" s="3220">
        <v>-13.660730039719468</v>
      </c>
      <c r="X33" s="135"/>
    </row>
    <row r="34" ht="18" customHeight="1" x14ac:dyDescent="0.2">
      <c r="B34" s="3267" t="s">
        <v>2851</v>
      </c>
      <c r="C34" s="3268"/>
      <c r="D34" s="3269"/>
      <c r="E34" s="3269" t="s">
        <v>123</v>
      </c>
      <c r="F34" s="3269" t="s">
        <v>123</v>
      </c>
      <c r="G34" s="3269" t="s">
        <v>123</v>
      </c>
      <c r="H34" s="3269" t="s">
        <v>123</v>
      </c>
      <c r="I34" s="3269" t="s">
        <v>123</v>
      </c>
      <c r="J34" s="3269" t="s">
        <v>123</v>
      </c>
      <c r="K34" s="3269" t="s">
        <v>123</v>
      </c>
      <c r="L34" s="3269" t="s">
        <v>123</v>
      </c>
      <c r="M34" s="3269" t="s">
        <v>123</v>
      </c>
      <c r="N34" s="3269" t="s">
        <v>123</v>
      </c>
      <c r="O34" s="3269" t="s">
        <v>123</v>
      </c>
      <c r="P34" s="3269" t="s">
        <v>123</v>
      </c>
      <c r="Q34" s="3269" t="s">
        <v>123</v>
      </c>
      <c r="R34" s="3269" t="s">
        <v>123</v>
      </c>
      <c r="S34" s="3269" t="s">
        <v>123</v>
      </c>
      <c r="T34" s="3269" t="s">
        <v>123</v>
      </c>
      <c r="U34" s="3269" t="s">
        <v>123</v>
      </c>
      <c r="V34" s="3269" t="s">
        <v>123</v>
      </c>
      <c r="W34" s="3270" t="s">
        <v>2506</v>
      </c>
      <c r="X34" s="135"/>
    </row>
    <row r="35" ht="18" customHeight="1" x14ac:dyDescent="0.25">
      <c r="B35" s="3262" t="s">
        <v>2852</v>
      </c>
      <c r="C35" s="3263"/>
      <c r="D35" s="3264"/>
      <c r="E35" s="3264">
        <v>796160.6270104883</v>
      </c>
      <c r="F35" s="3264">
        <v>805889.2374450786</v>
      </c>
      <c r="G35" s="3264">
        <v>785685.1205091825</v>
      </c>
      <c r="H35" s="3264">
        <v>766615.4840865189</v>
      </c>
      <c r="I35" s="3264">
        <v>753975.3635858408</v>
      </c>
      <c r="J35" s="3264">
        <v>748147.6141542959</v>
      </c>
      <c r="K35" s="3264">
        <v>769128.8714160606</v>
      </c>
      <c r="L35" s="3264">
        <v>745348.4775844174</v>
      </c>
      <c r="M35" s="3264">
        <v>744723.603806076</v>
      </c>
      <c r="N35" s="3264">
        <v>716396.3420687142</v>
      </c>
      <c r="O35" s="3264">
        <v>717734.5858573181</v>
      </c>
      <c r="P35" s="3264">
        <v>721338.9531614896</v>
      </c>
      <c r="Q35" s="3264">
        <v>699971.8072698946</v>
      </c>
      <c r="R35" s="3264">
        <v>708034.167333414</v>
      </c>
      <c r="S35" s="3264">
        <v>704667.5919081722</v>
      </c>
      <c r="T35" s="3264">
        <v>697548.5961275985</v>
      </c>
      <c r="U35" s="3264">
        <v>693711.7675468924</v>
      </c>
      <c r="V35" s="3264">
        <v>680696.6526525388</v>
      </c>
      <c r="W35" s="3265">
        <v>-14.502597898053098</v>
      </c>
      <c r="X35" s="135"/>
    </row>
    <row r="36" ht="14.1" customHeight="1" x14ac:dyDescent="0.2">
      <c r="B36" s="224" t="s">
        <v>2853</v>
      </c>
      <c r="C36" s="535"/>
      <c r="D36" s="535"/>
      <c r="E36" s="535"/>
      <c r="F36" s="3266"/>
      <c r="G36" s="135"/>
    </row>
    <row r="37" ht="14.1" customHeight="1" x14ac:dyDescent="0.2">
      <c r="B37" s="224" t="s">
        <v>2854</v>
      </c>
      <c r="C37" s="535"/>
      <c r="D37" s="535"/>
      <c r="E37" s="535"/>
      <c r="F37" s="535"/>
    </row>
    <row r="38" ht="14.1" customHeight="1" x14ac:dyDescent="0.25">
      <c r="B38" s="224" t="s">
        <v>2855</v>
      </c>
      <c r="C38" s="535"/>
      <c r="D38" s="535"/>
      <c r="E38" s="535"/>
      <c r="F38" s="535"/>
    </row>
    <row r="39" ht="14.1" customHeight="1" x14ac:dyDescent="0.2">
      <c r="B39" s="224" t="s">
        <v>2856</v>
      </c>
      <c r="C39" s="1516"/>
      <c r="D39" s="1516"/>
      <c r="E39" s="1516"/>
      <c r="F39" s="1516"/>
    </row>
    <row r="40" ht="14.1" customHeight="1" x14ac:dyDescent="0.25">
      <c r="B40" s="224" t="s">
        <v>2857</v>
      </c>
      <c r="C40" s="189"/>
      <c r="D40" s="189"/>
      <c r="E40" s="189"/>
      <c r="F40" s="189"/>
    </row>
    <row r="41" ht="14.1" customHeight="1" x14ac:dyDescent="0.25">
      <c r="B41" s="224" t="s">
        <v>2858</v>
      </c>
      <c r="C41" s="189"/>
      <c r="D41" s="189"/>
      <c r="E41" s="189"/>
      <c r="F41" s="189"/>
    </row>
    <row r="42" ht="14.1" customHeight="1" x14ac:dyDescent="0.25">
      <c r="B42" s="224" t="s">
        <v>2859</v>
      </c>
      <c r="C42" s="189"/>
      <c r="D42" s="189"/>
      <c r="E42" s="189"/>
      <c r="F42" s="189"/>
    </row>
    <row r="43" ht="14.1" customHeight="1" x14ac:dyDescent="0.25">
      <c r="B43" s="224" t="s">
        <v>2860</v>
      </c>
      <c r="C43" s="189"/>
      <c r="D43" s="189"/>
      <c r="E43" s="189"/>
      <c r="F43" s="189"/>
    </row>
    <row r="44" ht="14.1" customHeight="1" x14ac:dyDescent="0.2">
      <c r="B44" s="3271"/>
      <c r="C44" s="189"/>
      <c r="D44" s="189"/>
      <c r="E44" s="189"/>
      <c r="F44" s="189"/>
    </row>
    <row r="45" ht="14.1" customHeight="1" x14ac:dyDescent="0.2">
      <c r="B45" s="152" t="s">
        <v>136</v>
      </c>
      <c r="C45" s="189"/>
      <c r="D45" s="189"/>
      <c r="E45" s="189"/>
      <c r="F45" s="189"/>
    </row>
    <row r="46" ht="14.1" customHeight="1" x14ac:dyDescent="0.25">
      <c r="B46" s="3271"/>
      <c r="C46" s="189"/>
      <c r="D46" s="189"/>
      <c r="E46" s="189"/>
      <c r="F46" s="189"/>
    </row>
    <row r="47" ht="14.1" customHeight="1" x14ac:dyDescent="0.2">
      <c r="B47" s="3272" t="s">
        <v>554</v>
      </c>
      <c r="C47" s="3273"/>
      <c r="D47" s="3273"/>
      <c r="E47" s="3274"/>
    </row>
    <row r="48" ht="14.1" customHeight="1" x14ac:dyDescent="0.2">
      <c r="B48" s="3275" t="s">
        <v>2861</v>
      </c>
      <c r="C48" s="3276"/>
      <c r="D48" s="3276"/>
      <c r="E48" s="3276"/>
    </row>
    <row r="49" ht="14.1" customHeight="1" x14ac:dyDescent="0.25">
      <c r="B49" s="3277" t="s">
        <v>2862</v>
      </c>
      <c r="C49" s="3278"/>
      <c r="D49" s="3278"/>
      <c r="E49" s="3278"/>
    </row>
    <row r="50" ht="18" customHeight="1" x14ac:dyDescent="0.25">
      <c r="B50" s="1941" t="s">
        <v>2863</v>
      </c>
      <c r="C50" s="1788"/>
      <c r="D50" s="1788"/>
      <c r="E50" s="178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35"/>
    <col min="2" max="2" width="24.42578125" customWidth="1" style="2435"/>
    <col min="3" max="3" width="10.42578125" customWidth="1" style="2435"/>
    <col min="4" max="4" width="10.42578125" customWidth="1" style="2435"/>
    <col min="5" max="5" width="35.85546875" customWidth="1" style="2435"/>
    <col min="6" max="6" width="10.42578125" customWidth="1" style="2435"/>
    <col min="7" max="7" width="43.140625" customWidth="1" style="2435"/>
    <col min="8" max="8" width="34.85546875" customWidth="1" style="2435"/>
    <col min="9" max="9" width="28.140625" customWidth="1" style="2435"/>
    <col min="10" max="10" width="45.140625" customWidth="1" style="2435"/>
    <col min="11" max="11" width="8.85546875" customWidth="1" style="2435"/>
    <col min="12" max="12" width="8.85546875" customWidth="1" style="2435"/>
    <col min="13" max="13" width="8.85546875" customWidth="1" style="2435"/>
    <col min="14" max="14" width="8.85546875" customWidth="1" style="2435"/>
    <col min="15" max="15" width="8.85546875" customWidth="1" style="2435"/>
    <col min="16" max="16" width="8.85546875" customWidth="1" style="2435"/>
    <col min="17" max="17" width="8.85546875" customWidth="1" style="2435"/>
    <col min="18" max="18" width="8.85546875" customWidth="1" style="2435"/>
    <col min="19" max="19" width="8.85546875" customWidth="1" style="2435"/>
    <col min="20" max="20" width="8.85546875" customWidth="1" style="2435"/>
    <col min="21" max="21" width="8.85546875" customWidth="1" style="2435"/>
    <col min="22" max="22" width="8.85546875" customWidth="1" style="2435"/>
    <col min="23" max="23" width="8.85546875" customWidth="1" style="2435"/>
    <col min="24" max="24" width="8.85546875" customWidth="1" style="2435"/>
    <col min="25" max="25" width="8.85546875" customWidth="1" style="2435"/>
    <col min="26" max="26" width="8.85546875" customWidth="1" style="2435"/>
    <col min="27" max="27" width="8.85546875" customWidth="1" style="2435"/>
    <col min="28" max="28" width="8.85546875" customWidth="1" style="2435"/>
    <col min="29" max="29" width="8.85546875" customWidth="1" style="2435"/>
    <col min="30" max="30" width="8.85546875" customWidth="1" style="2435"/>
    <col min="31" max="31" width="8.85546875" customWidth="1" style="2435"/>
    <col min="32" max="32" width="8.85546875" customWidth="1" style="2435"/>
    <col min="33" max="33" width="8.85546875" customWidth="1" style="2435"/>
    <col min="34" max="34" width="8.85546875" customWidth="1" style="2435"/>
    <col min="35" max="35" width="8.85546875" customWidth="1" style="2435"/>
    <col min="36" max="36" width="8.85546875" customWidth="1" style="2435"/>
    <col min="37" max="37" width="8.85546875" customWidth="1" style="2435"/>
    <col min="38" max="38" width="8.85546875" customWidth="1" style="2435"/>
    <col min="39" max="39" width="8.85546875" customWidth="1" style="2435"/>
    <col min="40" max="40" width="8.85546875" customWidth="1" style="2435"/>
    <col min="41" max="41" width="8.85546875" customWidth="1" style="2435"/>
    <col min="42" max="42" width="8.85546875" customWidth="1" style="2435"/>
    <col min="43" max="43" width="8.85546875" customWidth="1" style="2435"/>
    <col min="44" max="44" width="8.85546875" customWidth="1" style="2435"/>
    <col min="45" max="45" width="8.85546875" customWidth="1" style="2435"/>
    <col min="46" max="46" width="8.85546875" customWidth="1" style="2435"/>
    <col min="47" max="47" width="8.85546875" customWidth="1" style="2435"/>
    <col min="48" max="48" width="8.85546875" customWidth="1" style="2435"/>
    <col min="49" max="49" width="8.85546875" customWidth="1" style="2435"/>
    <col min="50" max="50" width="8.85546875" customWidth="1" style="2435"/>
    <col min="51" max="51" width="8.85546875" customWidth="1" style="2435"/>
    <col min="52" max="52" width="8.85546875" customWidth="1" style="2435"/>
    <col min="53" max="53" width="8.85546875" customWidth="1" style="2435"/>
    <col min="54" max="54" width="8.85546875" customWidth="1" style="2435"/>
    <col min="55" max="55" width="8.85546875" customWidth="1" style="2435"/>
    <col min="56" max="56" width="8.85546875" customWidth="1" style="2435"/>
    <col min="57" max="57" width="8.85546875" customWidth="1" style="2435"/>
    <col min="58" max="58" width="8.85546875" customWidth="1" style="2435"/>
    <col min="59" max="59" width="8.85546875" customWidth="1" style="2435"/>
    <col min="60" max="60" width="8.85546875" customWidth="1" style="2435"/>
    <col min="61" max="61" width="8.85546875" customWidth="1" style="2435"/>
    <col min="62" max="62" width="8.85546875" customWidth="1" style="2435"/>
    <col min="63" max="63" width="8.85546875" customWidth="1" style="2435"/>
    <col min="64" max="64" width="8.85546875" customWidth="1" style="2435"/>
    <col min="65" max="65" width="8.85546875" customWidth="1" style="2435"/>
    <col min="66" max="66" width="8.85546875" customWidth="1" style="2435"/>
    <col min="67" max="67" width="8.85546875" customWidth="1" style="2435"/>
    <col min="68" max="68" width="8.85546875" customWidth="1" style="2435"/>
    <col min="69" max="69" width="8.85546875" customWidth="1" style="2435"/>
    <col min="70" max="70" width="8.85546875" customWidth="1" style="2435"/>
    <col min="71" max="71" width="8.85546875" customWidth="1" style="2435"/>
    <col min="72" max="72" width="8.85546875" customWidth="1" style="2435"/>
    <col min="73" max="73" width="8.85546875" customWidth="1" style="2435"/>
    <col min="74" max="74" width="8.85546875" customWidth="1" style="2435"/>
    <col min="75" max="75" width="8.85546875" customWidth="1" style="2435"/>
    <col min="76" max="76" width="8.85546875" customWidth="1" style="2435"/>
    <col min="77" max="77" width="8.85546875" customWidth="1" style="2435"/>
    <col min="78" max="78" width="8.85546875" customWidth="1" style="2435"/>
    <col min="79" max="79" width="8.85546875" customWidth="1" style="2435"/>
    <col min="80" max="80" width="8.85546875" customWidth="1" style="2435"/>
    <col min="81" max="81" width="8.85546875" customWidth="1" style="2435"/>
    <col min="82" max="82" width="8.85546875" customWidth="1" style="2435"/>
    <col min="83" max="83" width="8.85546875" customWidth="1" style="2435"/>
    <col min="84" max="84" width="8.85546875" customWidth="1" style="2435"/>
    <col min="85" max="85" width="8.85546875" customWidth="1" style="2435"/>
    <col min="86" max="86" width="8.85546875" customWidth="1" style="2435"/>
    <col min="87" max="87" width="8.85546875" customWidth="1" style="2435"/>
    <col min="88" max="88" width="8.85546875" customWidth="1" style="2435"/>
    <col min="89" max="89" width="8.85546875" customWidth="1" style="2435"/>
    <col min="90" max="90" width="8.85546875" customWidth="1" style="2435"/>
    <col min="91" max="91" width="8.85546875" customWidth="1" style="2435"/>
    <col min="92" max="92" width="8.85546875" customWidth="1" style="2435"/>
    <col min="93" max="93" width="8.85546875" customWidth="1" style="2435"/>
    <col min="94" max="94" width="8.85546875" customWidth="1" style="2435"/>
    <col min="95" max="95" width="8.85546875" customWidth="1" style="2435"/>
    <col min="96" max="96" width="8.85546875" customWidth="1" style="2435"/>
    <col min="97" max="97" width="8.85546875" customWidth="1" style="2435"/>
    <col min="98" max="98" width="8.85546875" customWidth="1" style="2435"/>
    <col min="99" max="99" width="8.85546875" customWidth="1" style="2435"/>
    <col min="100" max="100" width="8.85546875" customWidth="1" style="2435"/>
    <col min="101" max="101" width="8.85546875" customWidth="1" style="2435"/>
    <col min="102" max="102" width="8.85546875" customWidth="1" style="2435"/>
    <col min="103" max="103" width="8.85546875" customWidth="1" style="2435"/>
    <col min="104" max="104" width="8.85546875" customWidth="1" style="2435"/>
    <col min="105" max="105" width="8.85546875" customWidth="1" style="2435"/>
    <col min="106" max="106" width="8.85546875" customWidth="1" style="2435"/>
    <col min="107" max="107" width="8.85546875" customWidth="1" style="2435"/>
    <col min="108" max="108" width="8.85546875" customWidth="1" style="2435"/>
    <col min="109" max="109" width="8.85546875" customWidth="1" style="2435"/>
    <col min="110" max="110" width="8.85546875" customWidth="1" style="2435"/>
    <col min="111" max="111" width="8.85546875" customWidth="1" style="2435"/>
    <col min="112" max="112" width="8.85546875" customWidth="1" style="2435"/>
    <col min="113" max="113" width="8.85546875" customWidth="1" style="2435"/>
    <col min="114" max="114" width="8.85546875" customWidth="1" style="2435"/>
    <col min="115" max="115" width="8.85546875" customWidth="1" style="2435"/>
    <col min="116" max="116" width="8.85546875" customWidth="1" style="2435"/>
    <col min="117" max="117" width="8.85546875" customWidth="1" style="2435"/>
    <col min="118" max="118" width="8.85546875" customWidth="1" style="2435"/>
    <col min="119" max="119" width="8.85546875" customWidth="1" style="2435"/>
    <col min="120" max="120" width="8.85546875" customWidth="1" style="2435"/>
    <col min="121" max="121" width="8.85546875" customWidth="1" style="2435"/>
    <col min="122" max="122" width="8.85546875" customWidth="1" style="2435"/>
    <col min="123" max="123" width="8.85546875" customWidth="1" style="2435"/>
    <col min="124" max="124" width="8.85546875" customWidth="1" style="2435"/>
    <col min="125" max="125" width="8.85546875" customWidth="1" style="2435"/>
    <col min="126" max="126" width="8.85546875" customWidth="1" style="2435"/>
    <col min="127" max="127" width="8.85546875" customWidth="1" style="2435"/>
    <col min="128" max="128" width="8.85546875" customWidth="1" style="2435"/>
    <col min="129" max="129" width="8.85546875" customWidth="1" style="2435"/>
    <col min="130" max="130" width="8.85546875" customWidth="1" style="2435"/>
    <col min="131" max="131" width="8.85546875" customWidth="1" style="2435"/>
    <col min="132" max="132" width="8.85546875" customWidth="1" style="2435"/>
    <col min="133" max="133" width="8.85546875" customWidth="1" style="2435"/>
    <col min="134" max="134" width="8.85546875" customWidth="1" style="2435"/>
    <col min="135" max="135" width="8.85546875" customWidth="1" style="2435"/>
    <col min="136" max="136" width="8.85546875" customWidth="1" style="2435"/>
    <col min="137" max="137" width="8.85546875" customWidth="1" style="2435"/>
    <col min="138" max="138" width="8.85546875" customWidth="1" style="2435"/>
    <col min="139" max="139" width="8.85546875" customWidth="1" style="2435"/>
    <col min="140" max="140" width="8.85546875" customWidth="1" style="2435"/>
    <col min="141" max="141" width="8.85546875" customWidth="1" style="2435"/>
    <col min="142" max="142" width="8.85546875" customWidth="1" style="2435"/>
    <col min="143" max="143" width="8.85546875" customWidth="1" style="2435"/>
    <col min="144" max="144" width="8.85546875" customWidth="1" style="2435"/>
    <col min="145" max="145" width="8.85546875" customWidth="1" style="2435"/>
    <col min="146" max="146" width="8.85546875" customWidth="1" style="2435"/>
    <col min="147" max="147" width="8.85546875" customWidth="1" style="2435"/>
    <col min="148" max="148" width="8.85546875" customWidth="1" style="2435"/>
    <col min="149" max="149" width="8.85546875" customWidth="1" style="2435"/>
    <col min="150" max="150" width="8.85546875" customWidth="1" style="2435"/>
    <col min="151" max="151" width="8.85546875" customWidth="1" style="2435"/>
    <col min="152" max="152" width="8.85546875" customWidth="1" style="2435"/>
    <col min="153" max="153" width="8.85546875" customWidth="1" style="2435"/>
    <col min="154" max="154" width="8.85546875" customWidth="1" style="2435"/>
    <col min="155" max="155" width="8.85546875" customWidth="1" style="2435"/>
    <col min="156" max="156" width="8.85546875" customWidth="1" style="2435"/>
    <col min="157" max="157" width="8.85546875" customWidth="1" style="2435"/>
    <col min="158" max="158" width="8.85546875" customWidth="1" style="2435"/>
    <col min="159" max="159" width="8.85546875" customWidth="1" style="2435"/>
    <col min="160" max="160" width="8.85546875" customWidth="1" style="2435"/>
    <col min="161" max="161" width="8.85546875" customWidth="1" style="2435"/>
    <col min="162" max="162" width="8.85546875" customWidth="1" style="2435"/>
    <col min="163" max="163" width="8.85546875" customWidth="1" style="2435"/>
    <col min="164" max="164" width="8.85546875" customWidth="1" style="2435"/>
    <col min="165" max="165" width="8.85546875" customWidth="1" style="2435"/>
    <col min="166" max="166" width="8.85546875" customWidth="1" style="2435"/>
    <col min="167" max="167" width="8.85546875" customWidth="1" style="2435"/>
    <col min="168" max="168" width="8.85546875" customWidth="1" style="2435"/>
    <col min="169" max="169" width="8.85546875" customWidth="1" style="2435"/>
    <col min="170" max="170" width="8.85546875" customWidth="1" style="2435"/>
    <col min="171" max="171" width="8.85546875" customWidth="1" style="2435"/>
    <col min="172" max="172" width="8.85546875" customWidth="1" style="2435"/>
    <col min="173" max="173" width="8.85546875" customWidth="1" style="2435"/>
    <col min="174" max="174" width="8.85546875" customWidth="1" style="2435"/>
    <col min="175" max="175" width="8.85546875" customWidth="1" style="2435"/>
    <col min="176" max="176" width="8.85546875" customWidth="1" style="2435"/>
    <col min="177" max="177" width="8.85546875" customWidth="1" style="2435"/>
    <col min="178" max="178" width="8.85546875" customWidth="1" style="2435"/>
    <col min="179" max="179" width="8.85546875" customWidth="1" style="2435"/>
    <col min="180" max="180" width="8.85546875" customWidth="1" style="2435"/>
    <col min="181" max="181" width="8.85546875" customWidth="1" style="2435"/>
    <col min="182" max="182" width="8.85546875" customWidth="1" style="2435"/>
    <col min="183" max="183" width="8.85546875" customWidth="1" style="2435"/>
    <col min="184" max="184" width="8.85546875" customWidth="1" style="2435"/>
    <col min="185" max="185" width="8.85546875" customWidth="1" style="2435"/>
    <col min="186" max="186" width="8.85546875" customWidth="1" style="2435"/>
    <col min="187" max="187" width="8.85546875" customWidth="1" style="2435"/>
    <col min="188" max="188" width="8.85546875" customWidth="1" style="2435"/>
    <col min="189" max="189" width="8.85546875" customWidth="1" style="2435"/>
    <col min="190" max="190" width="8.85546875" customWidth="1" style="2435"/>
    <col min="191" max="191" width="8.85546875" customWidth="1" style="2435"/>
    <col min="192" max="192" width="8.85546875" customWidth="1" style="2435"/>
    <col min="193" max="193" width="8.85546875" customWidth="1" style="2435"/>
    <col min="194" max="194" width="8.85546875" customWidth="1" style="2435"/>
    <col min="195" max="195" width="8.85546875" customWidth="1" style="2435"/>
    <col min="196" max="196" width="8.85546875" customWidth="1" style="2435"/>
    <col min="197" max="197" width="8.85546875" customWidth="1" style="2435"/>
    <col min="198" max="198" width="8.85546875" customWidth="1" style="2435"/>
    <col min="199" max="199" width="8.85546875" customWidth="1" style="2435"/>
    <col min="200" max="200" width="8.85546875" customWidth="1" style="2435"/>
    <col min="201" max="201" width="8.85546875" customWidth="1" style="2435"/>
    <col min="202" max="202" width="8.85546875" customWidth="1" style="2435"/>
    <col min="203" max="203" width="8.85546875" customWidth="1" style="2435"/>
    <col min="204" max="204" width="8.85546875" customWidth="1" style="2435"/>
    <col min="205" max="205" width="8.85546875" customWidth="1" style="2435"/>
    <col min="206" max="206" width="8.85546875" customWidth="1" style="2435"/>
    <col min="207" max="207" width="8.85546875" customWidth="1" style="2435"/>
    <col min="208" max="208" width="8.85546875" customWidth="1" style="2435"/>
    <col min="209" max="209" width="8.85546875" customWidth="1" style="2435"/>
    <col min="210" max="210" width="8.85546875" customWidth="1" style="2435"/>
    <col min="211" max="211" width="8.85546875" customWidth="1" style="2435"/>
    <col min="212" max="212" width="8.85546875" customWidth="1" style="2435"/>
    <col min="213" max="213" width="8.85546875" customWidth="1" style="2435"/>
    <col min="214" max="214" width="8.85546875" customWidth="1" style="2435"/>
    <col min="215" max="215" width="8.85546875" customWidth="1" style="2435"/>
    <col min="216" max="216" width="8.85546875" customWidth="1" style="2435"/>
    <col min="217" max="217" width="8.85546875" customWidth="1" style="2435"/>
    <col min="218" max="218" width="8.85546875" customWidth="1" style="2435"/>
    <col min="219" max="219" width="8.85546875" customWidth="1" style="2435"/>
    <col min="220" max="220" width="8.85546875" customWidth="1" style="2435"/>
    <col min="221" max="221" width="8.85546875" customWidth="1" style="2435"/>
    <col min="222" max="222" width="8.85546875" customWidth="1" style="2435"/>
    <col min="223" max="223" width="8.85546875" customWidth="1" style="2435"/>
    <col min="224" max="224" width="8.85546875" customWidth="1" style="2435"/>
    <col min="225" max="225" width="8.85546875" customWidth="1" style="2435"/>
    <col min="226" max="226" width="8.85546875" customWidth="1" style="2435"/>
    <col min="227" max="227" width="8.85546875" customWidth="1" style="2435"/>
    <col min="228" max="228" width="8.85546875" customWidth="1" style="2435"/>
    <col min="229" max="229" width="8.85546875" customWidth="1" style="2435"/>
    <col min="230" max="230" width="8.85546875" customWidth="1" style="2435"/>
    <col min="231" max="231" width="8.85546875" customWidth="1" style="2435"/>
    <col min="232" max="232" width="8.85546875" customWidth="1" style="2435"/>
    <col min="233" max="233" width="8.85546875" customWidth="1" style="2435"/>
    <col min="234" max="234" width="8.85546875" customWidth="1" style="2435"/>
    <col min="235" max="235" width="8.85546875" customWidth="1" style="2435"/>
    <col min="236" max="236" width="8.85546875" customWidth="1" style="2435"/>
    <col min="237" max="237" width="8.85546875" customWidth="1" style="2435"/>
    <col min="238" max="238" width="8.85546875" customWidth="1" style="2435"/>
    <col min="239" max="239" width="8.85546875" customWidth="1" style="2435"/>
    <col min="240" max="240" width="8.85546875" customWidth="1" style="2435"/>
    <col min="241" max="241" width="8.85546875" customWidth="1" style="2435"/>
    <col min="242" max="242" width="8.85546875" customWidth="1" style="2435"/>
    <col min="243" max="243" width="8.85546875" customWidth="1" style="2435"/>
    <col min="244" max="244" width="8.85546875" customWidth="1" style="2435"/>
    <col min="245" max="245" width="8.85546875" customWidth="1" style="2435"/>
    <col min="246" max="246" width="8.85546875" customWidth="1" style="2435"/>
    <col min="247" max="247" width="8.85546875" customWidth="1" style="2435"/>
    <col min="248" max="248" width="8.85546875" customWidth="1" style="2435"/>
    <col min="249" max="249" width="8.85546875" customWidth="1" style="2435"/>
    <col min="250" max="250" width="8.85546875" customWidth="1" style="2435"/>
    <col min="251" max="251" width="8.85546875" customWidth="1" style="2435"/>
    <col min="252" max="252" width="8.85546875" customWidth="1" style="2435"/>
    <col min="253" max="253" width="8.85546875" customWidth="1" style="2435"/>
    <col min="254" max="254" width="8.85546875" customWidth="1" style="2435"/>
    <col min="255" max="255" width="8.85546875" customWidth="1" style="2435"/>
    <col min="256" max="256" width="8.85546875" customWidth="1" style="2435"/>
    <col min="257" max="257" width="8.85546875" customWidth="1" style="2435"/>
    <col min="258" max="258" width="8.85546875" customWidth="1" style="2435"/>
    <col min="259" max="259" width="8.85546875" customWidth="1" style="2435"/>
    <col min="260" max="260" width="8.85546875" customWidth="1" style="2435"/>
    <col min="261" max="261" width="8.85546875" customWidth="1" style="2435"/>
    <col min="262" max="262" width="8.85546875" customWidth="1" style="2435"/>
    <col min="263" max="263" width="8.85546875" customWidth="1" style="2435"/>
    <col min="264" max="264" width="8.85546875" customWidth="1" style="2435"/>
    <col min="265" max="265" width="8.85546875" customWidth="1" style="2435"/>
    <col min="266" max="266" width="8.85546875" customWidth="1" style="2435"/>
    <col min="267" max="267" width="8.85546875" customWidth="1" style="2435"/>
    <col min="268" max="268" width="8.85546875" customWidth="1" style="2435"/>
    <col min="269" max="269" width="8.85546875" customWidth="1" style="2435"/>
    <col min="270" max="270" width="8.85546875" customWidth="1" style="2435"/>
    <col min="271" max="271" width="8.85546875" customWidth="1" style="2435"/>
    <col min="272" max="272" width="8.85546875" customWidth="1" style="2435"/>
    <col min="273" max="273" width="8.85546875" customWidth="1" style="2435"/>
    <col min="274" max="274" width="8.85546875" customWidth="1" style="2435"/>
    <col min="275" max="275" width="8.85546875" customWidth="1" style="2435"/>
    <col min="276" max="276" width="8.85546875" customWidth="1" style="2435"/>
    <col min="277" max="277" width="8.85546875" customWidth="1" style="2435"/>
    <col min="278" max="278" width="8.85546875" customWidth="1" style="2435"/>
    <col min="279" max="279" width="8.85546875" customWidth="1" style="2435"/>
    <col min="280" max="280" width="8.85546875" customWidth="1" style="2435"/>
    <col min="281" max="281" width="8.85546875" customWidth="1" style="2435"/>
    <col min="282" max="282" width="8.85546875" customWidth="1" style="2435"/>
    <col min="283" max="283" width="8.85546875" customWidth="1" style="2435"/>
    <col min="284" max="284" width="8.85546875" customWidth="1" style="2435"/>
    <col min="285" max="285" width="8.85546875" customWidth="1" style="2435"/>
    <col min="286" max="286" width="8.85546875" customWidth="1" style="2435"/>
    <col min="287" max="287" width="8.85546875" customWidth="1" style="2435"/>
    <col min="288" max="288" width="8.85546875" customWidth="1" style="2435"/>
    <col min="289" max="289" width="8.85546875" customWidth="1" style="2435"/>
    <col min="290" max="290" width="8.85546875" customWidth="1" style="2435"/>
    <col min="291" max="291" width="8.85546875" customWidth="1" style="2435"/>
    <col min="292" max="292" width="8.85546875" customWidth="1" style="2435"/>
    <col min="293" max="293" width="8.85546875" customWidth="1" style="2435"/>
    <col min="294" max="294" width="8.85546875" customWidth="1" style="2435"/>
    <col min="295" max="295" width="8.85546875" customWidth="1" style="2435"/>
    <col min="296" max="296" width="8.85546875" customWidth="1" style="2435"/>
    <col min="297" max="297" width="8.85546875" customWidth="1" style="2435"/>
    <col min="298" max="298" width="8.85546875" customWidth="1" style="2435"/>
    <col min="299" max="299" width="8.85546875" customWidth="1" style="2435"/>
    <col min="300" max="300" width="8.85546875" customWidth="1" style="2435"/>
    <col min="301" max="301" width="8.85546875" customWidth="1" style="2435"/>
    <col min="302" max="302" width="8.85546875" customWidth="1" style="2435"/>
    <col min="303" max="303" width="8.85546875" customWidth="1" style="2435"/>
    <col min="304" max="304" width="8.85546875" customWidth="1" style="2435"/>
    <col min="305" max="305" width="8.85546875" customWidth="1" style="2435"/>
    <col min="306" max="306" width="8.85546875" customWidth="1" style="2435"/>
    <col min="307" max="307" width="8.85546875" customWidth="1" style="2435"/>
    <col min="308" max="308" width="8.85546875" customWidth="1" style="2435"/>
    <col min="309" max="309" width="8.85546875" customWidth="1" style="2435"/>
    <col min="310" max="310" width="8.85546875" customWidth="1" style="2435"/>
    <col min="311" max="311" width="8.85546875" customWidth="1" style="2435"/>
    <col min="312" max="312" width="8.85546875" customWidth="1" style="2435"/>
    <col min="313" max="313" width="8.85546875" customWidth="1" style="2435"/>
    <col min="314" max="314" width="8.85546875" customWidth="1" style="2435"/>
    <col min="315" max="315" width="8.85546875" customWidth="1" style="2435"/>
    <col min="316" max="316" width="8.85546875" customWidth="1" style="2435"/>
    <col min="317" max="317" width="8.85546875" customWidth="1" style="2435"/>
    <col min="318" max="318" width="8.85546875" customWidth="1" style="2435"/>
    <col min="319" max="319" width="8.85546875" customWidth="1" style="2435"/>
    <col min="320" max="320" width="8.85546875" customWidth="1" style="2435"/>
    <col min="321" max="321" width="8.85546875" customWidth="1" style="2435"/>
    <col min="322" max="322" width="8.85546875" customWidth="1" style="2435"/>
    <col min="323" max="323" width="8.85546875" customWidth="1" style="2435"/>
    <col min="324" max="324" width="8.85546875" customWidth="1" style="2435"/>
    <col min="325" max="325" width="8.85546875" customWidth="1" style="2435"/>
    <col min="326" max="326" width="8.85546875" customWidth="1" style="2435"/>
    <col min="327" max="327" width="8.85546875" customWidth="1" style="2435"/>
    <col min="328" max="328" width="8.85546875" customWidth="1" style="2435"/>
    <col min="329" max="329" width="8.85546875" customWidth="1" style="2435"/>
    <col min="330" max="330" width="8.85546875" customWidth="1" style="2435"/>
    <col min="331" max="331" width="8.85546875" customWidth="1" style="2435"/>
    <col min="332" max="332" width="8.85546875" customWidth="1" style="2435"/>
    <col min="333" max="333" width="8.85546875" customWidth="1" style="2435"/>
    <col min="334" max="334" width="8.85546875" customWidth="1" style="2435"/>
    <col min="335" max="335" width="8.85546875" customWidth="1" style="2435"/>
    <col min="336" max="336" width="8.85546875" customWidth="1" style="2435"/>
    <col min="337" max="337" width="8.85546875" customWidth="1" style="2435"/>
    <col min="338" max="338" width="8.85546875" customWidth="1" style="2435"/>
    <col min="339" max="339" width="8.85546875" customWidth="1" style="2435"/>
    <col min="340" max="340" width="8.85546875" customWidth="1" style="2435"/>
    <col min="341" max="341" width="8.85546875" customWidth="1" style="2435"/>
    <col min="342" max="342" width="8.85546875" customWidth="1" style="2435"/>
    <col min="343" max="343" width="8.85546875" customWidth="1" style="2435"/>
    <col min="344" max="344" width="8.85546875" customWidth="1" style="2435"/>
    <col min="345" max="345" width="8.85546875" customWidth="1" style="2435"/>
    <col min="346" max="346" width="8.85546875" customWidth="1" style="2435"/>
    <col min="347" max="347" width="8.85546875" customWidth="1" style="2435"/>
    <col min="348" max="348" width="8.85546875" customWidth="1" style="2435"/>
    <col min="349" max="349" width="8.85546875" customWidth="1" style="2435"/>
    <col min="350" max="350" width="8.85546875" customWidth="1" style="2435"/>
    <col min="351" max="351" width="8.85546875" customWidth="1" style="2435"/>
    <col min="352" max="352" width="8.85546875" customWidth="1" style="2435"/>
    <col min="353" max="353" width="8.85546875" customWidth="1" style="2435"/>
    <col min="354" max="354" width="8.85546875" customWidth="1" style="2435"/>
    <col min="355" max="355" width="8.85546875" customWidth="1" style="2435"/>
    <col min="356" max="356" width="8.85546875" customWidth="1" style="2435"/>
    <col min="357" max="357" width="8.85546875" customWidth="1" style="2435"/>
    <col min="358" max="358" width="8.85546875" customWidth="1" style="2435"/>
    <col min="359" max="359" width="8.85546875" customWidth="1" style="2435"/>
    <col min="360" max="360" width="8.85546875" customWidth="1" style="2435"/>
    <col min="361" max="361" width="8.85546875" customWidth="1" style="2435"/>
    <col min="362" max="362" width="8.85546875" customWidth="1" style="2435"/>
    <col min="363" max="363" width="8.85546875" customWidth="1" style="2435"/>
    <col min="364" max="364" width="8.85546875" customWidth="1" style="2435"/>
    <col min="365" max="365" width="8.85546875" customWidth="1" style="2435"/>
    <col min="366" max="366" width="8.85546875" customWidth="1" style="2435"/>
    <col min="367" max="367" width="8.85546875" customWidth="1" style="2435"/>
    <col min="368" max="368" width="8.85546875" customWidth="1" style="2435"/>
    <col min="369" max="369" width="8.85546875" customWidth="1" style="2435"/>
    <col min="370" max="370" width="8.85546875" customWidth="1" style="2435"/>
    <col min="371" max="371" width="8.85546875" customWidth="1" style="2435"/>
    <col min="372" max="372" width="8.85546875" customWidth="1" style="2435"/>
    <col min="373" max="373" width="8.85546875" customWidth="1" style="2435"/>
    <col min="374" max="374" width="8.85546875" customWidth="1" style="2435"/>
    <col min="375" max="375" width="8.85546875" customWidth="1" style="2435"/>
    <col min="376" max="376" width="8.85546875" customWidth="1" style="2435"/>
    <col min="377" max="377" width="8.85546875" customWidth="1" style="2435"/>
    <col min="378" max="378" width="8.85546875" customWidth="1" style="2435"/>
    <col min="379" max="379" width="8.85546875" customWidth="1" style="2435"/>
    <col min="380" max="380" width="8.85546875" customWidth="1" style="2435"/>
    <col min="381" max="381" width="8.85546875" customWidth="1" style="2435"/>
    <col min="382" max="382" width="8.85546875" customWidth="1" style="2435"/>
    <col min="383" max="383" width="8.85546875" customWidth="1" style="2435"/>
    <col min="384" max="384" width="8.85546875" customWidth="1" style="2435"/>
    <col min="385" max="385" width="8.85546875" customWidth="1" style="2435"/>
    <col min="386" max="386" width="8.85546875" customWidth="1" style="2435"/>
    <col min="387" max="387" width="8.85546875" customWidth="1" style="2435"/>
    <col min="388" max="388" width="8.85546875" customWidth="1" style="2435"/>
    <col min="389" max="389" width="8.85546875" customWidth="1" style="2435"/>
    <col min="390" max="390" width="8.85546875" customWidth="1" style="2435"/>
    <col min="391" max="391" width="8.85546875" customWidth="1" style="2435"/>
    <col min="392" max="392" width="8.85546875" customWidth="1" style="2435"/>
    <col min="393" max="393" width="8.85546875" customWidth="1" style="2435"/>
    <col min="394" max="394" width="8.85546875" customWidth="1" style="2435"/>
    <col min="395" max="395" width="8.85546875" customWidth="1" style="2435"/>
    <col min="396" max="396" width="8.85546875" customWidth="1" style="2435"/>
    <col min="397" max="397" width="8.85546875" customWidth="1" style="2435"/>
    <col min="398" max="398" width="8.85546875" customWidth="1" style="2435"/>
    <col min="399" max="399" width="8.85546875" customWidth="1" style="2435"/>
    <col min="400" max="400" width="8.85546875" customWidth="1" style="2435"/>
    <col min="401" max="401" width="8.85546875" customWidth="1" style="2435"/>
    <col min="402" max="402" width="8.85546875" customWidth="1" style="2435"/>
    <col min="403" max="403" width="8.85546875" customWidth="1" style="2435"/>
    <col min="404" max="404" width="8.85546875" customWidth="1" style="2435"/>
    <col min="405" max="405" width="8.85546875" customWidth="1" style="2435"/>
    <col min="406" max="406" width="8.85546875" customWidth="1" style="2435"/>
    <col min="407" max="407" width="8.85546875" customWidth="1" style="2435"/>
    <col min="408" max="408" width="8.85546875" customWidth="1" style="2435"/>
    <col min="409" max="409" width="8.85546875" customWidth="1" style="2435"/>
    <col min="410" max="410" width="8.85546875" customWidth="1" style="2435"/>
    <col min="411" max="411" width="8.85546875" customWidth="1" style="2435"/>
    <col min="412" max="412" width="8.85546875" customWidth="1" style="2435"/>
    <col min="413" max="413" width="8.85546875" customWidth="1" style="2435"/>
    <col min="414" max="414" width="8.85546875" customWidth="1" style="2435"/>
    <col min="415" max="415" width="8.85546875" customWidth="1" style="2435"/>
    <col min="416" max="416" width="8.85546875" customWidth="1" style="2435"/>
    <col min="417" max="417" width="8.85546875" customWidth="1" style="2435"/>
    <col min="418" max="418" width="8.85546875" customWidth="1" style="2435"/>
    <col min="419" max="419" width="8.85546875" customWidth="1" style="2435"/>
    <col min="420" max="420" width="8.85546875" customWidth="1" style="2435"/>
    <col min="421" max="421" width="8.85546875" customWidth="1" style="2435"/>
    <col min="422" max="422" width="8.85546875" customWidth="1" style="2435"/>
    <col min="423" max="423" width="8.85546875" customWidth="1" style="2435"/>
    <col min="424" max="424" width="8.85546875" customWidth="1" style="2435"/>
    <col min="425" max="425" width="8.85546875" customWidth="1" style="2435"/>
    <col min="426" max="426" width="8.85546875" customWidth="1" style="2435"/>
    <col min="427" max="427" width="8.85546875" customWidth="1" style="2435"/>
    <col min="428" max="428" width="8.85546875" customWidth="1" style="2435"/>
    <col min="429" max="429" width="8.85546875" customWidth="1" style="2435"/>
    <col min="430" max="430" width="8.85546875" customWidth="1" style="2435"/>
    <col min="431" max="431" width="8.85546875" customWidth="1" style="2435"/>
    <col min="432" max="432" width="8.85546875" customWidth="1" style="2435"/>
    <col min="433" max="433" width="8.85546875" customWidth="1" style="2435"/>
    <col min="434" max="434" width="8.85546875" customWidth="1" style="2435"/>
    <col min="435" max="435" width="8.85546875" customWidth="1" style="2435"/>
    <col min="436" max="436" width="8.85546875" customWidth="1" style="2435"/>
    <col min="437" max="437" width="8.85546875" customWidth="1" style="2435"/>
    <col min="438" max="438" width="8.85546875" customWidth="1" style="2435"/>
    <col min="439" max="439" width="8.85546875" customWidth="1" style="2435"/>
    <col min="440" max="440" width="8.85546875" customWidth="1" style="2435"/>
    <col min="441" max="441" width="8.85546875" customWidth="1" style="2435"/>
    <col min="442" max="442" width="8.85546875" customWidth="1" style="2435"/>
    <col min="443" max="443" width="8.85546875" customWidth="1" style="2435"/>
    <col min="444" max="444" width="8.85546875" customWidth="1" style="2435"/>
    <col min="445" max="445" width="8.85546875" customWidth="1" style="2435"/>
    <col min="446" max="446" width="8.85546875" customWidth="1" style="2435"/>
    <col min="447" max="447" width="8.85546875" customWidth="1" style="2435"/>
    <col min="448" max="448" width="8.85546875" customWidth="1" style="2435"/>
    <col min="449" max="449" width="8.85546875" customWidth="1" style="2435"/>
    <col min="450" max="450" width="8.85546875" customWidth="1" style="2435"/>
    <col min="451" max="451" width="8.85546875" customWidth="1" style="2435"/>
    <col min="452" max="452" width="8.85546875" customWidth="1" style="2435"/>
    <col min="453" max="453" width="8.85546875" customWidth="1" style="2435"/>
    <col min="454" max="454" width="8.85546875" customWidth="1" style="2435"/>
    <col min="455" max="455" width="8.85546875" customWidth="1" style="2435"/>
    <col min="456" max="456" width="8.85546875" customWidth="1" style="2435"/>
    <col min="457" max="457" width="8.85546875" customWidth="1" style="2435"/>
    <col min="458" max="458" width="8.85546875" customWidth="1" style="2435"/>
    <col min="459" max="459" width="8.85546875" customWidth="1" style="2435"/>
    <col min="460" max="460" width="8.85546875" customWidth="1" style="2435"/>
    <col min="461" max="461" width="8.85546875" customWidth="1" style="2435"/>
    <col min="462" max="462" width="8.85546875" customWidth="1" style="2435"/>
    <col min="463" max="463" width="8.85546875" customWidth="1" style="2435"/>
    <col min="464" max="464" width="8.85546875" customWidth="1" style="2435"/>
    <col min="465" max="465" width="8.85546875" customWidth="1" style="2435"/>
    <col min="466" max="466" width="8.85546875" customWidth="1" style="2435"/>
    <col min="467" max="467" width="8.85546875" customWidth="1" style="2435"/>
    <col min="468" max="468" width="8.85546875" customWidth="1" style="2435"/>
    <col min="469" max="469" width="8.85546875" customWidth="1" style="2435"/>
    <col min="470" max="470" width="8.85546875" customWidth="1" style="2435"/>
    <col min="471" max="471" width="8.85546875" customWidth="1" style="2435"/>
    <col min="472" max="472" width="8.85546875" customWidth="1" style="2435"/>
    <col min="473" max="473" width="8.85546875" customWidth="1" style="2435"/>
    <col min="474" max="474" width="8.85546875" customWidth="1" style="2435"/>
    <col min="475" max="475" width="8.85546875" customWidth="1" style="2435"/>
    <col min="476" max="476" width="8.85546875" customWidth="1" style="2435"/>
    <col min="477" max="477" width="8.85546875" customWidth="1" style="2435"/>
    <col min="478" max="478" width="8.85546875" customWidth="1" style="2435"/>
    <col min="479" max="479" width="8.85546875" customWidth="1" style="2435"/>
    <col min="480" max="480" width="8.85546875" customWidth="1" style="2435"/>
    <col min="481" max="481" width="8.85546875" customWidth="1" style="2435"/>
    <col min="482" max="482" width="8.85546875" customWidth="1" style="2435"/>
    <col min="483" max="483" width="8.85546875" customWidth="1" style="2435"/>
    <col min="484" max="484" width="8.85546875" customWidth="1" style="2435"/>
    <col min="485" max="485" width="8.85546875" customWidth="1" style="2435"/>
    <col min="486" max="486" width="8.85546875" customWidth="1" style="2435"/>
    <col min="487" max="487" width="8.85546875" customWidth="1" style="2435"/>
    <col min="488" max="488" width="8.85546875" customWidth="1" style="2435"/>
    <col min="489" max="489" width="8.85546875" customWidth="1" style="2435"/>
    <col min="490" max="490" width="8.85546875" customWidth="1" style="2435"/>
    <col min="491" max="491" width="8.85546875" customWidth="1" style="2435"/>
    <col min="492" max="492" width="8.85546875" customWidth="1" style="2435"/>
    <col min="493" max="493" width="8.85546875" customWidth="1" style="2435"/>
    <col min="494" max="494" width="8.85546875" customWidth="1" style="2435"/>
    <col min="495" max="495" width="8.85546875" customWidth="1" style="2435"/>
    <col min="496" max="496" width="8.85546875" customWidth="1" style="2435"/>
    <col min="497" max="497" width="8.85546875" customWidth="1" style="2435"/>
    <col min="498" max="498" width="8.85546875" customWidth="1" style="2435"/>
    <col min="499" max="499" width="8.85546875" customWidth="1" style="2435"/>
    <col min="500" max="500" width="8.85546875" customWidth="1" style="2435"/>
    <col min="501" max="501" width="8.85546875" customWidth="1" style="2435"/>
    <col min="502" max="502" width="8.85546875" customWidth="1" style="2435"/>
    <col min="503" max="503" width="8.85546875" customWidth="1" style="2435"/>
    <col min="504" max="504" width="8.85546875" customWidth="1" style="2435"/>
    <col min="505" max="505" width="8.85546875" customWidth="1" style="2435"/>
    <col min="506" max="506" width="8.85546875" customWidth="1" style="2435"/>
    <col min="507" max="507" width="8.85546875" customWidth="1" style="2435"/>
    <col min="508" max="508" width="8.85546875" customWidth="1" style="2435"/>
    <col min="509" max="509" width="8.85546875" customWidth="1" style="2435"/>
    <col min="510" max="510" width="8.85546875" customWidth="1" style="2435"/>
    <col min="511" max="511" width="8.85546875" customWidth="1" style="2435"/>
    <col min="512" max="512" width="8.85546875" customWidth="1" style="2435"/>
    <col min="513" max="513" width="8.85546875" customWidth="1" style="2435"/>
    <col min="514" max="514" width="8.85546875" customWidth="1" style="2435"/>
    <col min="515" max="515" width="8.85546875" customWidth="1" style="2435"/>
    <col min="516" max="516" width="8.85546875" customWidth="1" style="2435"/>
    <col min="517" max="517" width="8.85546875" customWidth="1" style="2435"/>
    <col min="518" max="518" width="8.85546875" customWidth="1" style="2435"/>
    <col min="519" max="519" width="8.85546875" customWidth="1" style="2435"/>
    <col min="520" max="520" width="8.85546875" customWidth="1" style="2435"/>
    <col min="521" max="521" width="8.85546875" customWidth="1" style="2435"/>
    <col min="522" max="522" width="8.85546875" customWidth="1" style="2435"/>
    <col min="523" max="523" width="8.85546875" customWidth="1" style="2435"/>
    <col min="524" max="524" width="8.85546875" customWidth="1" style="2435"/>
    <col min="525" max="525" width="8.85546875" customWidth="1" style="2435"/>
    <col min="526" max="526" width="8.85546875" customWidth="1" style="2435"/>
    <col min="527" max="527" width="8.85546875" customWidth="1" style="2435"/>
    <col min="528" max="528" width="8.85546875" customWidth="1" style="2435"/>
    <col min="529" max="529" width="8.85546875" customWidth="1" style="2435"/>
    <col min="530" max="530" width="8.85546875" customWidth="1" style="2435"/>
    <col min="531" max="531" width="8.85546875" customWidth="1" style="2435"/>
    <col min="532" max="532" width="8.85546875" customWidth="1" style="2435"/>
    <col min="533" max="533" width="8.85546875" customWidth="1" style="2435"/>
    <col min="534" max="534" width="8.85546875" customWidth="1" style="2435"/>
    <col min="535" max="535" width="8.85546875" customWidth="1" style="2435"/>
    <col min="536" max="536" width="8.85546875" customWidth="1" style="2435"/>
    <col min="537" max="537" width="8.85546875" customWidth="1" style="2435"/>
    <col min="538" max="538" width="8.85546875" customWidth="1" style="2435"/>
    <col min="539" max="539" width="8.85546875" customWidth="1" style="2435"/>
    <col min="540" max="540" width="8.85546875" customWidth="1" style="2435"/>
    <col min="541" max="541" width="8.85546875" customWidth="1" style="2435"/>
    <col min="542" max="542" width="8.85546875" customWidth="1" style="2435"/>
    <col min="543" max="543" width="8.85546875" customWidth="1" style="2435"/>
    <col min="544" max="544" width="8.85546875" customWidth="1" style="2435"/>
    <col min="545" max="545" width="8.85546875" customWidth="1" style="2435"/>
    <col min="546" max="546" width="8.85546875" customWidth="1" style="2435"/>
    <col min="547" max="547" width="8.85546875" customWidth="1" style="2435"/>
    <col min="548" max="548" width="8.85546875" customWidth="1" style="2435"/>
    <col min="549" max="549" width="8.85546875" customWidth="1" style="2435"/>
    <col min="550" max="550" width="8.85546875" customWidth="1" style="2435"/>
    <col min="551" max="551" width="8.85546875" customWidth="1" style="2435"/>
    <col min="552" max="552" width="8.85546875" customWidth="1" style="2435"/>
    <col min="553" max="553" width="8.85546875" customWidth="1" style="2435"/>
    <col min="554" max="554" width="8.85546875" customWidth="1" style="2435"/>
    <col min="555" max="555" width="8.85546875" customWidth="1" style="2435"/>
    <col min="556" max="556" width="8.85546875" customWidth="1" style="2435"/>
    <col min="557" max="557" width="8.85546875" customWidth="1" style="2435"/>
    <col min="558" max="558" width="8.85546875" customWidth="1" style="2435"/>
    <col min="559" max="559" width="8.85546875" customWidth="1" style="2435"/>
    <col min="560" max="560" width="8.85546875" customWidth="1" style="2435"/>
    <col min="561" max="561" width="8.85546875" customWidth="1" style="2435"/>
    <col min="562" max="562" width="8.85546875" customWidth="1" style="2435"/>
    <col min="563" max="563" width="8.85546875" customWidth="1" style="2435"/>
    <col min="564" max="564" width="8.85546875" customWidth="1" style="2435"/>
    <col min="565" max="565" width="8.85546875" customWidth="1" style="2435"/>
    <col min="566" max="566" width="8.85546875" customWidth="1" style="2435"/>
    <col min="567" max="567" width="8.85546875" customWidth="1" style="2435"/>
    <col min="568" max="568" width="8.85546875" customWidth="1" style="2435"/>
    <col min="569" max="569" width="8.85546875" customWidth="1" style="2435"/>
    <col min="570" max="570" width="8.85546875" customWidth="1" style="2435"/>
    <col min="571" max="571" width="8.85546875" customWidth="1" style="2435"/>
    <col min="572" max="572" width="8.85546875" customWidth="1" style="2435"/>
    <col min="573" max="573" width="8.85546875" customWidth="1" style="2435"/>
    <col min="574" max="574" width="8.85546875" customWidth="1" style="2435"/>
    <col min="575" max="575" width="8.85546875" customWidth="1" style="2435"/>
    <col min="576" max="576" width="8.85546875" customWidth="1" style="2435"/>
    <col min="577" max="577" width="8.85546875" customWidth="1" style="2435"/>
    <col min="578" max="578" width="8.85546875" customWidth="1" style="2435"/>
    <col min="579" max="579" width="8.85546875" customWidth="1" style="2435"/>
    <col min="580" max="580" width="8.85546875" customWidth="1" style="2435"/>
    <col min="581" max="581" width="8.85546875" customWidth="1" style="2435"/>
    <col min="582" max="582" width="8.85546875" customWidth="1" style="2435"/>
    <col min="583" max="583" width="8.85546875" customWidth="1" style="2435"/>
    <col min="584" max="584" width="8.85546875" customWidth="1" style="2435"/>
    <col min="585" max="585" width="8.85546875" customWidth="1" style="2435"/>
    <col min="586" max="586" width="8.85546875" customWidth="1" style="2435"/>
    <col min="587" max="587" width="8.85546875" customWidth="1" style="2435"/>
    <col min="588" max="588" width="8.85546875" customWidth="1" style="2435"/>
    <col min="589" max="589" width="8.85546875" customWidth="1" style="2435"/>
    <col min="590" max="590" width="8.85546875" customWidth="1" style="2435"/>
    <col min="591" max="591" width="8.85546875" customWidth="1" style="2435"/>
    <col min="592" max="592" width="8.85546875" customWidth="1" style="2435"/>
    <col min="593" max="593" width="8.85546875" customWidth="1" style="2435"/>
    <col min="594" max="594" width="8.85546875" customWidth="1" style="2435"/>
    <col min="595" max="595" width="8.85546875" customWidth="1" style="2435"/>
    <col min="596" max="596" width="8.85546875" customWidth="1" style="2435"/>
    <col min="597" max="597" width="8.85546875" customWidth="1" style="2435"/>
    <col min="598" max="598" width="8.85546875" customWidth="1" style="2435"/>
    <col min="599" max="599" width="8.85546875" customWidth="1" style="2435"/>
    <col min="600" max="600" width="8.85546875" customWidth="1" style="2435"/>
    <col min="601" max="601" width="8.85546875" customWidth="1" style="2435"/>
    <col min="602" max="602" width="8.85546875" customWidth="1" style="2435"/>
    <col min="603" max="603" width="8.85546875" customWidth="1" style="2435"/>
    <col min="604" max="604" width="8.85546875" customWidth="1" style="2435"/>
    <col min="605" max="605" width="8.85546875" customWidth="1" style="2435"/>
    <col min="606" max="606" width="8.85546875" customWidth="1" style="2435"/>
    <col min="607" max="607" width="8.85546875" customWidth="1" style="2435"/>
    <col min="608" max="608" width="8.85546875" customWidth="1" style="2435"/>
    <col min="609" max="609" width="8.85546875" customWidth="1" style="2435"/>
    <col min="610" max="610" width="8.85546875" customWidth="1" style="2435"/>
    <col min="611" max="611" width="8.85546875" customWidth="1" style="2435"/>
    <col min="612" max="612" width="8.85546875" customWidth="1" style="2435"/>
    <col min="613" max="613" width="8.85546875" customWidth="1" style="2435"/>
    <col min="614" max="614" width="8.85546875" customWidth="1" style="2435"/>
    <col min="615" max="615" width="8.85546875" customWidth="1" style="2435"/>
    <col min="616" max="616" width="8.85546875" customWidth="1" style="2435"/>
    <col min="617" max="617" width="8.85546875" customWidth="1" style="2435"/>
    <col min="618" max="618" width="8.85546875" customWidth="1" style="2435"/>
    <col min="619" max="619" width="8.85546875" customWidth="1" style="2435"/>
    <col min="620" max="620" width="8.85546875" customWidth="1" style="2435"/>
    <col min="621" max="621" width="8.85546875" customWidth="1" style="2435"/>
    <col min="622" max="622" width="8.85546875" customWidth="1" style="2435"/>
    <col min="623" max="623" width="8.85546875" customWidth="1" style="2435"/>
    <col min="624" max="624" width="8.85546875" customWidth="1" style="2435"/>
    <col min="625" max="625" width="8.85546875" customWidth="1" style="2435"/>
    <col min="626" max="626" width="8.85546875" customWidth="1" style="2435"/>
    <col min="627" max="627" width="8.85546875" customWidth="1" style="2435"/>
    <col min="628" max="628" width="8.85546875" customWidth="1" style="2435"/>
    <col min="629" max="629" width="8.85546875" customWidth="1" style="2435"/>
    <col min="630" max="630" width="8.85546875" customWidth="1" style="2435"/>
    <col min="631" max="631" width="8.85546875" customWidth="1" style="2435"/>
    <col min="632" max="632" width="8.85546875" customWidth="1" style="2435"/>
    <col min="633" max="633" width="8.85546875" customWidth="1" style="2435"/>
    <col min="634" max="634" width="8.85546875" customWidth="1" style="2435"/>
    <col min="635" max="635" width="8.85546875" customWidth="1" style="2435"/>
    <col min="636" max="636" width="8.85546875" customWidth="1" style="2435"/>
    <col min="637" max="637" width="8.85546875" customWidth="1" style="2435"/>
    <col min="638" max="638" width="8.85546875" customWidth="1" style="2435"/>
    <col min="639" max="639" width="8.85546875" customWidth="1" style="2435"/>
    <col min="640" max="640" width="8.85546875" customWidth="1" style="2435"/>
    <col min="641" max="641" width="8.85546875" customWidth="1" style="2435"/>
    <col min="642" max="642" width="8.85546875" customWidth="1" style="2435"/>
    <col min="643" max="643" width="8.85546875" customWidth="1" style="2435"/>
    <col min="644" max="644" width="8.85546875" customWidth="1" style="2435"/>
    <col min="645" max="645" width="8.85546875" customWidth="1" style="2435"/>
    <col min="646" max="646" width="8.85546875" customWidth="1" style="2435"/>
    <col min="647" max="647" width="8.85546875" customWidth="1" style="2435"/>
    <col min="648" max="648" width="8.85546875" customWidth="1" style="2435"/>
    <col min="649" max="649" width="8.85546875" customWidth="1" style="2435"/>
    <col min="650" max="650" width="8.85546875" customWidth="1" style="2435"/>
    <col min="651" max="651" width="8.85546875" customWidth="1" style="2435"/>
    <col min="652" max="652" width="8.85546875" customWidth="1" style="2435"/>
    <col min="653" max="653" width="8.85546875" customWidth="1" style="2435"/>
    <col min="654" max="654" width="8.85546875" customWidth="1" style="2435"/>
    <col min="655" max="655" width="8.85546875" customWidth="1" style="2435"/>
    <col min="656" max="656" width="8.85546875" customWidth="1" style="2435"/>
    <col min="657" max="657" width="8.85546875" customWidth="1" style="2435"/>
    <col min="658" max="658" width="8.85546875" customWidth="1" style="2435"/>
    <col min="659" max="659" width="8.85546875" customWidth="1" style="2435"/>
    <col min="660" max="660" width="8.85546875" customWidth="1" style="2435"/>
    <col min="661" max="661" width="8.85546875" customWidth="1" style="2435"/>
    <col min="662" max="662" width="8.85546875" customWidth="1" style="2435"/>
    <col min="663" max="663" width="8.85546875" customWidth="1" style="2435"/>
    <col min="664" max="664" width="8.85546875" customWidth="1" style="2435"/>
    <col min="665" max="665" width="8.85546875" customWidth="1" style="2435"/>
    <col min="666" max="666" width="8.85546875" customWidth="1" style="2435"/>
    <col min="667" max="667" width="8.85546875" customWidth="1" style="2435"/>
    <col min="668" max="668" width="8.85546875" customWidth="1" style="2435"/>
    <col min="669" max="669" width="8.85546875" customWidth="1" style="2435"/>
    <col min="670" max="670" width="8.85546875" customWidth="1" style="2435"/>
    <col min="671" max="671" width="8.85546875" customWidth="1" style="2435"/>
    <col min="672" max="672" width="8.85546875" customWidth="1" style="2435"/>
    <col min="673" max="673" width="8.85546875" customWidth="1" style="2435"/>
    <col min="674" max="674" width="8.85546875" customWidth="1" style="2435"/>
    <col min="675" max="675" width="8.85546875" customWidth="1" style="2435"/>
    <col min="676" max="676" width="8.85546875" customWidth="1" style="2435"/>
    <col min="677" max="677" width="8.85546875" customWidth="1" style="2435"/>
    <col min="678" max="678" width="8.85546875" customWidth="1" style="2435"/>
    <col min="679" max="679" width="8.85546875" customWidth="1" style="2435"/>
    <col min="680" max="680" width="8.85546875" customWidth="1" style="2435"/>
    <col min="681" max="681" width="8.85546875" customWidth="1" style="2435"/>
    <col min="682" max="682" width="8.85546875" customWidth="1" style="2435"/>
    <col min="683" max="683" width="8.85546875" customWidth="1" style="2435"/>
    <col min="684" max="684" width="8.85546875" customWidth="1" style="2435"/>
    <col min="685" max="685" width="8.85546875" customWidth="1" style="2435"/>
    <col min="686" max="686" width="8.85546875" customWidth="1" style="2435"/>
    <col min="687" max="687" width="8.85546875" customWidth="1" style="2435"/>
    <col min="688" max="688" width="8.85546875" customWidth="1" style="2435"/>
    <col min="689" max="689" width="8.85546875" customWidth="1" style="2435"/>
    <col min="690" max="690" width="8.85546875" customWidth="1" style="2435"/>
    <col min="691" max="691" width="8.85546875" customWidth="1" style="2435"/>
    <col min="692" max="692" width="8.85546875" customWidth="1" style="2435"/>
    <col min="693" max="693" width="8.85546875" customWidth="1" style="2435"/>
    <col min="694" max="694" width="8.85546875" customWidth="1" style="2435"/>
    <col min="695" max="695" width="8.85546875" customWidth="1" style="2435"/>
    <col min="696" max="696" width="8.85546875" customWidth="1" style="2435"/>
    <col min="697" max="697" width="8.85546875" customWidth="1" style="2435"/>
    <col min="698" max="698" width="8.85546875" customWidth="1" style="2435"/>
    <col min="699" max="699" width="8.85546875" customWidth="1" style="2435"/>
    <col min="700" max="700" width="8.85546875" customWidth="1" style="2435"/>
    <col min="701" max="701" width="8.85546875" customWidth="1" style="2435"/>
    <col min="702" max="702" width="8.85546875" customWidth="1" style="2435"/>
    <col min="703" max="703" width="8.85546875" customWidth="1" style="2435"/>
    <col min="704" max="704" width="8.85546875" customWidth="1" style="2435"/>
    <col min="705" max="705" width="8.85546875" customWidth="1" style="2435"/>
    <col min="706" max="706" width="8.85546875" customWidth="1" style="2435"/>
    <col min="707" max="707" width="8.85546875" customWidth="1" style="2435"/>
    <col min="708" max="708" width="8.85546875" customWidth="1" style="2435"/>
    <col min="709" max="709" width="8.85546875" customWidth="1" style="2435"/>
    <col min="710" max="710" width="8.85546875" customWidth="1" style="2435"/>
    <col min="711" max="711" width="8.85546875" customWidth="1" style="2435"/>
    <col min="712" max="712" width="8.85546875" customWidth="1" style="2435"/>
    <col min="713" max="713" width="8.85546875" customWidth="1" style="2435"/>
    <col min="714" max="714" width="8.85546875" customWidth="1" style="2435"/>
    <col min="715" max="715" width="8.85546875" customWidth="1" style="2435"/>
    <col min="716" max="716" width="8.85546875" customWidth="1" style="2435"/>
    <col min="717" max="717" width="8.85546875" customWidth="1" style="2435"/>
    <col min="718" max="718" width="8.85546875" customWidth="1" style="2435"/>
    <col min="719" max="719" width="8.85546875" customWidth="1" style="2435"/>
    <col min="720" max="720" width="8.85546875" customWidth="1" style="2435"/>
    <col min="721" max="721" width="8.85546875" customWidth="1" style="2435"/>
    <col min="722" max="722" width="8.85546875" customWidth="1" style="2435"/>
    <col min="723" max="723" width="8.85546875" customWidth="1" style="2435"/>
    <col min="724" max="724" width="8.85546875" customWidth="1" style="2435"/>
    <col min="725" max="725" width="8.85546875" customWidth="1" style="2435"/>
    <col min="726" max="726" width="8.85546875" customWidth="1" style="2435"/>
    <col min="727" max="727" width="8.85546875" customWidth="1" style="2435"/>
    <col min="728" max="728" width="8.85546875" customWidth="1" style="2435"/>
    <col min="729" max="729" width="8.85546875" customWidth="1" style="2435"/>
    <col min="730" max="730" width="8.85546875" customWidth="1" style="2435"/>
    <col min="731" max="731" width="8.85546875" customWidth="1" style="2435"/>
    <col min="732" max="732" width="8.85546875" customWidth="1" style="2435"/>
    <col min="733" max="733" width="8.85546875" customWidth="1" style="2435"/>
    <col min="734" max="734" width="8.85546875" customWidth="1" style="2435"/>
    <col min="735" max="735" width="8.85546875" customWidth="1" style="2435"/>
    <col min="736" max="736" width="8.85546875" customWidth="1" style="2435"/>
    <col min="737" max="737" width="8.85546875" customWidth="1" style="2435"/>
    <col min="738" max="738" width="8.85546875" customWidth="1" style="2435"/>
    <col min="739" max="739" width="8.85546875" customWidth="1" style="2435"/>
    <col min="740" max="740" width="8.85546875" customWidth="1" style="2435"/>
    <col min="741" max="741" width="8.85546875" customWidth="1" style="2435"/>
    <col min="742" max="742" width="8.85546875" customWidth="1" style="2435"/>
    <col min="743" max="743" width="8.85546875" customWidth="1" style="2435"/>
    <col min="744" max="744" width="8.85546875" customWidth="1" style="2435"/>
    <col min="745" max="745" width="8.85546875" customWidth="1" style="2435"/>
    <col min="746" max="746" width="8.85546875" customWidth="1" style="2435"/>
    <col min="747" max="747" width="8.85546875" customWidth="1" style="2435"/>
    <col min="748" max="748" width="8.85546875" customWidth="1" style="2435"/>
    <col min="749" max="749" width="8.85546875" customWidth="1" style="2435"/>
    <col min="750" max="750" width="8.85546875" customWidth="1" style="2435"/>
    <col min="751" max="751" width="8.85546875" customWidth="1" style="2435"/>
    <col min="752" max="752" width="8.85546875" customWidth="1" style="2435"/>
    <col min="753" max="753" width="8.85546875" customWidth="1" style="2435"/>
    <col min="754" max="754" width="8.85546875" customWidth="1" style="2435"/>
    <col min="755" max="755" width="8.85546875" customWidth="1" style="2435"/>
    <col min="756" max="756" width="8.85546875" customWidth="1" style="2435"/>
    <col min="757" max="757" width="8.85546875" customWidth="1" style="2435"/>
    <col min="758" max="758" width="8.85546875" customWidth="1" style="2435"/>
    <col min="759" max="759" width="8.85546875" customWidth="1" style="2435"/>
    <col min="760" max="760" width="8.85546875" customWidth="1" style="2435"/>
    <col min="761" max="761" width="8.85546875" customWidth="1" style="2435"/>
    <col min="762" max="762" width="8.85546875" customWidth="1" style="2435"/>
    <col min="763" max="763" width="8.85546875" customWidth="1" style="2435"/>
    <col min="764" max="764" width="8.85546875" customWidth="1" style="2435"/>
    <col min="765" max="765" width="8.85546875" customWidth="1" style="2435"/>
    <col min="766" max="766" width="8.85546875" customWidth="1" style="2435"/>
    <col min="767" max="767" width="8.85546875" customWidth="1" style="2435"/>
    <col min="768" max="768" width="8.85546875" customWidth="1" style="2435"/>
    <col min="769" max="769" width="8.85546875" customWidth="1" style="2435"/>
    <col min="770" max="770" width="8.85546875" customWidth="1" style="2435"/>
    <col min="771" max="771" width="8.85546875" customWidth="1" style="2435"/>
    <col min="772" max="772" width="8.85546875" customWidth="1" style="2435"/>
    <col min="773" max="773" width="8.85546875" customWidth="1" style="2435"/>
    <col min="774" max="774" width="8.85546875" customWidth="1" style="2435"/>
    <col min="775" max="775" width="8.85546875" customWidth="1" style="2435"/>
    <col min="776" max="776" width="8.85546875" customWidth="1" style="2435"/>
    <col min="777" max="777" width="8.85546875" customWidth="1" style="2435"/>
    <col min="778" max="778" width="8.85546875" customWidth="1" style="2435"/>
    <col min="779" max="779" width="8.85546875" customWidth="1" style="2435"/>
    <col min="780" max="780" width="8.85546875" customWidth="1" style="2435"/>
    <col min="781" max="781" width="8.85546875" customWidth="1" style="2435"/>
    <col min="782" max="782" width="8.85546875" customWidth="1" style="2435"/>
    <col min="783" max="783" width="8.85546875" customWidth="1" style="2435"/>
    <col min="784" max="784" width="8.85546875" customWidth="1" style="2435"/>
    <col min="785" max="785" width="8.85546875" customWidth="1" style="2435"/>
    <col min="786" max="786" width="8.85546875" customWidth="1" style="2435"/>
    <col min="787" max="787" width="8.85546875" customWidth="1" style="2435"/>
    <col min="788" max="788" width="8.85546875" customWidth="1" style="2435"/>
    <col min="789" max="789" width="8.85546875" customWidth="1" style="2435"/>
    <col min="790" max="790" width="8.85546875" customWidth="1" style="2435"/>
    <col min="791" max="791" width="8.85546875" customWidth="1" style="2435"/>
    <col min="792" max="792" width="8.85546875" customWidth="1" style="2435"/>
    <col min="793" max="793" width="8.85546875" customWidth="1" style="2435"/>
    <col min="794" max="794" width="8.85546875" customWidth="1" style="2435"/>
    <col min="795" max="795" width="8.85546875" customWidth="1" style="2435"/>
    <col min="796" max="796" width="8.85546875" customWidth="1" style="2435"/>
    <col min="797" max="797" width="8.85546875" customWidth="1" style="2435"/>
    <col min="798" max="798" width="8.85546875" customWidth="1" style="2435"/>
    <col min="799" max="799" width="8.85546875" customWidth="1" style="2435"/>
    <col min="800" max="800" width="8.85546875" customWidth="1" style="2435"/>
    <col min="801" max="801" width="8.85546875" customWidth="1" style="2435"/>
    <col min="802" max="802" width="8.85546875" customWidth="1" style="2435"/>
    <col min="803" max="803" width="8.85546875" customWidth="1" style="2435"/>
    <col min="804" max="804" width="8.85546875" customWidth="1" style="2435"/>
    <col min="805" max="805" width="8.85546875" customWidth="1" style="2435"/>
    <col min="806" max="806" width="8.85546875" customWidth="1" style="2435"/>
    <col min="807" max="807" width="8.85546875" customWidth="1" style="2435"/>
    <col min="808" max="808" width="8.85546875" customWidth="1" style="2435"/>
    <col min="809" max="809" width="8.85546875" customWidth="1" style="2435"/>
    <col min="810" max="810" width="8.85546875" customWidth="1" style="2435"/>
    <col min="811" max="811" width="8.85546875" customWidth="1" style="2435"/>
    <col min="812" max="812" width="8.85546875" customWidth="1" style="2435"/>
    <col min="813" max="813" width="8.85546875" customWidth="1" style="2435"/>
    <col min="814" max="814" width="8.85546875" customWidth="1" style="2435"/>
    <col min="815" max="815" width="8.85546875" customWidth="1" style="2435"/>
    <col min="816" max="816" width="8.85546875" customWidth="1" style="2435"/>
    <col min="817" max="817" width="8.85546875" customWidth="1" style="2435"/>
    <col min="818" max="818" width="8.85546875" customWidth="1" style="2435"/>
    <col min="819" max="819" width="8.85546875" customWidth="1" style="2435"/>
    <col min="820" max="820" width="8.85546875" customWidth="1" style="2435"/>
    <col min="821" max="821" width="8.85546875" customWidth="1" style="2435"/>
    <col min="822" max="822" width="8.85546875" customWidth="1" style="2435"/>
    <col min="823" max="823" width="8.85546875" customWidth="1" style="2435"/>
    <col min="824" max="824" width="8.85546875" customWidth="1" style="2435"/>
    <col min="825" max="825" width="8.85546875" customWidth="1" style="2435"/>
    <col min="826" max="826" width="8.85546875" customWidth="1" style="2435"/>
    <col min="827" max="827" width="8.85546875" customWidth="1" style="2435"/>
    <col min="828" max="828" width="8.85546875" customWidth="1" style="2435"/>
    <col min="829" max="829" width="8.85546875" customWidth="1" style="2435"/>
    <col min="830" max="830" width="8.85546875" customWidth="1" style="2435"/>
    <col min="831" max="831" width="8.85546875" customWidth="1" style="2435"/>
    <col min="832" max="832" width="8.85546875" customWidth="1" style="2435"/>
    <col min="833" max="833" width="8.85546875" customWidth="1" style="2435"/>
    <col min="834" max="834" width="8.85546875" customWidth="1" style="2435"/>
    <col min="835" max="835" width="8.85546875" customWidth="1" style="2435"/>
    <col min="836" max="836" width="8.85546875" customWidth="1" style="2435"/>
    <col min="837" max="837" width="8.85546875" customWidth="1" style="2435"/>
    <col min="838" max="838" width="8.85546875" customWidth="1" style="2435"/>
    <col min="839" max="839" width="8.85546875" customWidth="1" style="2435"/>
    <col min="840" max="840" width="8.85546875" customWidth="1" style="2435"/>
    <col min="841" max="841" width="8.85546875" customWidth="1" style="2435"/>
    <col min="842" max="842" width="8.85546875" customWidth="1" style="2435"/>
    <col min="843" max="843" width="8.85546875" customWidth="1" style="2435"/>
    <col min="844" max="844" width="8.85546875" customWidth="1" style="2435"/>
    <col min="845" max="845" width="8.85546875" customWidth="1" style="2435"/>
    <col min="846" max="846" width="8.85546875" customWidth="1" style="2435"/>
    <col min="847" max="847" width="8.85546875" customWidth="1" style="2435"/>
    <col min="848" max="848" width="8.85546875" customWidth="1" style="2435"/>
    <col min="849" max="849" width="8.85546875" customWidth="1" style="2435"/>
    <col min="850" max="850" width="8.85546875" customWidth="1" style="2435"/>
    <col min="851" max="851" width="8.85546875" customWidth="1" style="2435"/>
    <col min="852" max="852" width="8.85546875" customWidth="1" style="2435"/>
    <col min="853" max="853" width="8.85546875" customWidth="1" style="2435"/>
    <col min="854" max="854" width="8.85546875" customWidth="1" style="2435"/>
    <col min="855" max="855" width="8.85546875" customWidth="1" style="2435"/>
    <col min="856" max="856" width="8.85546875" customWidth="1" style="2435"/>
    <col min="857" max="857" width="8.85546875" customWidth="1" style="2435"/>
    <col min="858" max="858" width="8.85546875" customWidth="1" style="2435"/>
    <col min="859" max="859" width="8.85546875" customWidth="1" style="2435"/>
    <col min="860" max="860" width="8.85546875" customWidth="1" style="2435"/>
    <col min="861" max="861" width="8.85546875" customWidth="1" style="2435"/>
    <col min="862" max="862" width="8.85546875" customWidth="1" style="2435"/>
    <col min="863" max="863" width="8.85546875" customWidth="1" style="2435"/>
    <col min="864" max="864" width="8.85546875" customWidth="1" style="2435"/>
    <col min="865" max="865" width="8.85546875" customWidth="1" style="2435"/>
    <col min="866" max="866" width="8.85546875" customWidth="1" style="2435"/>
    <col min="867" max="867" width="8.85546875" customWidth="1" style="2435"/>
    <col min="868" max="868" width="8.85546875" customWidth="1" style="2435"/>
    <col min="869" max="869" width="8.85546875" customWidth="1" style="2435"/>
    <col min="870" max="870" width="8.85546875" customWidth="1" style="2435"/>
    <col min="871" max="871" width="8.85546875" customWidth="1" style="2435"/>
    <col min="872" max="872" width="8.85546875" customWidth="1" style="2435"/>
    <col min="873" max="873" width="8.85546875" customWidth="1" style="2435"/>
    <col min="874" max="874" width="8.85546875" customWidth="1" style="2435"/>
    <col min="875" max="875" width="8.85546875" customWidth="1" style="2435"/>
    <col min="876" max="876" width="8.85546875" customWidth="1" style="2435"/>
    <col min="877" max="877" width="8.85546875" customWidth="1" style="2435"/>
    <col min="878" max="878" width="8.85546875" customWidth="1" style="2435"/>
    <col min="879" max="879" width="8.85546875" customWidth="1" style="2435"/>
    <col min="880" max="880" width="8.85546875" customWidth="1" style="2435"/>
    <col min="881" max="881" width="8.85546875" customWidth="1" style="2435"/>
    <col min="882" max="882" width="8.85546875" customWidth="1" style="2435"/>
    <col min="883" max="883" width="8.85546875" customWidth="1" style="2435"/>
    <col min="884" max="884" width="8.85546875" customWidth="1" style="2435"/>
    <col min="885" max="885" width="8.85546875" customWidth="1" style="2435"/>
    <col min="886" max="886" width="8.85546875" customWidth="1" style="2435"/>
    <col min="887" max="887" width="8.85546875" customWidth="1" style="2435"/>
    <col min="888" max="888" width="8.85546875" customWidth="1" style="2435"/>
    <col min="889" max="889" width="8.85546875" customWidth="1" style="2435"/>
    <col min="890" max="890" width="8.85546875" customWidth="1" style="2435"/>
    <col min="891" max="891" width="8.85546875" customWidth="1" style="2435"/>
    <col min="892" max="892" width="8.85546875" customWidth="1" style="2435"/>
    <col min="893" max="893" width="8.85546875" customWidth="1" style="2435"/>
    <col min="894" max="894" width="8.85546875" customWidth="1" style="2435"/>
    <col min="895" max="895" width="8.85546875" customWidth="1" style="2435"/>
    <col min="896" max="896" width="8.85546875" customWidth="1" style="2435"/>
    <col min="897" max="897" width="8.85546875" customWidth="1" style="2435"/>
    <col min="898" max="898" width="8.85546875" customWidth="1" style="2435"/>
    <col min="899" max="899" width="8.85546875" customWidth="1" style="2435"/>
    <col min="900" max="900" width="8.85546875" customWidth="1" style="2435"/>
    <col min="901" max="901" width="8.85546875" customWidth="1" style="2435"/>
    <col min="902" max="902" width="8.85546875" customWidth="1" style="2435"/>
    <col min="903" max="903" width="8.85546875" customWidth="1" style="2435"/>
    <col min="904" max="904" width="8.85546875" customWidth="1" style="2435"/>
    <col min="905" max="905" width="8.85546875" customWidth="1" style="2435"/>
    <col min="906" max="906" width="8.85546875" customWidth="1" style="2435"/>
    <col min="907" max="907" width="8.85546875" customWidth="1" style="2435"/>
    <col min="908" max="908" width="8.85546875" customWidth="1" style="2435"/>
    <col min="909" max="909" width="8.85546875" customWidth="1" style="2435"/>
    <col min="910" max="910" width="8.85546875" customWidth="1" style="2435"/>
    <col min="911" max="911" width="8.85546875" customWidth="1" style="2435"/>
    <col min="912" max="912" width="8.85546875" customWidth="1" style="2435"/>
    <col min="913" max="913" width="8.85546875" customWidth="1" style="2435"/>
    <col min="914" max="914" width="8.85546875" customWidth="1" style="2435"/>
    <col min="915" max="915" width="8.85546875" customWidth="1" style="2435"/>
    <col min="916" max="916" width="8.85546875" customWidth="1" style="2435"/>
    <col min="917" max="917" width="8.85546875" customWidth="1" style="2435"/>
    <col min="918" max="918" width="8.85546875" customWidth="1" style="2435"/>
    <col min="919" max="919" width="8.85546875" customWidth="1" style="2435"/>
    <col min="920" max="920" width="8.85546875" customWidth="1" style="2435"/>
    <col min="921" max="921" width="8.85546875" customWidth="1" style="2435"/>
    <col min="922" max="922" width="8.85546875" customWidth="1" style="2435"/>
    <col min="923" max="923" width="8.85546875" customWidth="1" style="2435"/>
    <col min="924" max="924" width="8.85546875" customWidth="1" style="2435"/>
    <col min="925" max="925" width="8.85546875" customWidth="1" style="2435"/>
    <col min="926" max="926" width="8.85546875" customWidth="1" style="2435"/>
    <col min="927" max="927" width="8.85546875" customWidth="1" style="2435"/>
    <col min="928" max="928" width="8.85546875" customWidth="1" style="2435"/>
    <col min="929" max="929" width="8.85546875" customWidth="1" style="2435"/>
    <col min="930" max="930" width="8.85546875" customWidth="1" style="2435"/>
    <col min="931" max="931" width="8.85546875" customWidth="1" style="2435"/>
    <col min="932" max="932" width="8.85546875" customWidth="1" style="2435"/>
    <col min="933" max="933" width="8.85546875" customWidth="1" style="2435"/>
    <col min="934" max="934" width="8.85546875" customWidth="1" style="2435"/>
    <col min="935" max="935" width="8.85546875" customWidth="1" style="2435"/>
    <col min="936" max="936" width="8.85546875" customWidth="1" style="2435"/>
    <col min="937" max="937" width="8.85546875" customWidth="1" style="2435"/>
    <col min="938" max="938" width="8.85546875" customWidth="1" style="2435"/>
    <col min="939" max="939" width="8.85546875" customWidth="1" style="2435"/>
    <col min="940" max="940" width="8.85546875" customWidth="1" style="2435"/>
    <col min="941" max="941" width="8.85546875" customWidth="1" style="2435"/>
    <col min="942" max="942" width="8.85546875" customWidth="1" style="2435"/>
    <col min="943" max="943" width="8.85546875" customWidth="1" style="2435"/>
    <col min="944" max="944" width="8.85546875" customWidth="1" style="2435"/>
    <col min="945" max="945" width="8.85546875" customWidth="1" style="2435"/>
    <col min="946" max="946" width="8.85546875" customWidth="1" style="2435"/>
    <col min="947" max="947" width="8.85546875" customWidth="1" style="2435"/>
    <col min="948" max="948" width="8.85546875" customWidth="1" style="2435"/>
    <col min="949" max="949" width="8.85546875" customWidth="1" style="2435"/>
    <col min="950" max="950" width="8.85546875" customWidth="1" style="2435"/>
    <col min="951" max="951" width="8.85546875" customWidth="1" style="2435"/>
    <col min="952" max="952" width="8.85546875" customWidth="1" style="2435"/>
    <col min="953" max="953" width="8.85546875" customWidth="1" style="2435"/>
    <col min="954" max="954" width="8.85546875" customWidth="1" style="2435"/>
    <col min="955" max="955" width="8.85546875" customWidth="1" style="2435"/>
    <col min="956" max="956" width="8.85546875" customWidth="1" style="2435"/>
    <col min="957" max="957" width="8.85546875" customWidth="1" style="2435"/>
    <col min="958" max="958" width="8.85546875" customWidth="1" style="2435"/>
    <col min="959" max="959" width="8.85546875" customWidth="1" style="2435"/>
    <col min="960" max="960" width="8.85546875" customWidth="1" style="2435"/>
    <col min="961" max="961" width="8.85546875" customWidth="1" style="2435"/>
    <col min="962" max="962" width="8.85546875" customWidth="1" style="2435"/>
    <col min="963" max="963" width="8.85546875" customWidth="1" style="2435"/>
    <col min="964" max="964" width="8.85546875" customWidth="1" style="2435"/>
    <col min="965" max="965" width="8.85546875" customWidth="1" style="2435"/>
    <col min="966" max="966" width="8.85546875" customWidth="1" style="2435"/>
    <col min="967" max="967" width="8.85546875" customWidth="1" style="2435"/>
    <col min="968" max="968" width="8.85546875" customWidth="1" style="2435"/>
    <col min="969" max="969" width="8.85546875" customWidth="1" style="2435"/>
    <col min="970" max="970" width="8.85546875" customWidth="1" style="2435"/>
    <col min="971" max="971" width="8.85546875" customWidth="1" style="2435"/>
    <col min="972" max="972" width="8.85546875" customWidth="1" style="2435"/>
    <col min="973" max="973" width="8.85546875" customWidth="1" style="2435"/>
    <col min="974" max="974" width="8.85546875" customWidth="1" style="2435"/>
    <col min="975" max="975" width="8.85546875" customWidth="1" style="2435"/>
    <col min="976" max="976" width="8.85546875" customWidth="1" style="2435"/>
    <col min="977" max="977" width="8.85546875" customWidth="1" style="2435"/>
    <col min="978" max="978" width="8.85546875" customWidth="1" style="2435"/>
    <col min="979" max="979" width="8.85546875" customWidth="1" style="2435"/>
    <col min="980" max="980" width="8.85546875" customWidth="1" style="2435"/>
    <col min="981" max="981" width="8.85546875" customWidth="1" style="2435"/>
    <col min="982" max="982" width="8.85546875" customWidth="1" style="2435"/>
    <col min="983" max="983" width="8.85546875" customWidth="1" style="2435"/>
    <col min="984" max="984" width="8.85546875" customWidth="1" style="2435"/>
    <col min="985" max="985" width="8.85546875" customWidth="1" style="2435"/>
    <col min="986" max="986" width="8.85546875" customWidth="1" style="2435"/>
    <col min="987" max="987" width="8.85546875" customWidth="1" style="2435"/>
    <col min="988" max="988" width="8.85546875" customWidth="1" style="2435"/>
    <col min="989" max="989" width="8.85546875" customWidth="1" style="2435"/>
    <col min="990" max="990" width="8.85546875" customWidth="1" style="2435"/>
    <col min="991" max="991" width="8.85546875" customWidth="1" style="2435"/>
    <col min="992" max="992" width="8.85546875" customWidth="1" style="2435"/>
    <col min="993" max="993" width="8.85546875" customWidth="1" style="2435"/>
    <col min="994" max="994" width="8.85546875" customWidth="1" style="2435"/>
    <col min="995" max="995" width="8.85546875" customWidth="1" style="2435"/>
    <col min="996" max="996" width="8.85546875" customWidth="1" style="2435"/>
    <col min="997" max="997" width="8.85546875" customWidth="1" style="2435"/>
    <col min="998" max="998" width="8.85546875" customWidth="1" style="2435"/>
    <col min="999" max="999" width="8.85546875" customWidth="1" style="2435"/>
    <col min="1000" max="1000" width="8.85546875" customWidth="1" style="2435"/>
    <col min="1001" max="1001" width="8.85546875" customWidth="1" style="2435"/>
    <col min="1002" max="1002" width="8.85546875" customWidth="1" style="2435"/>
    <col min="1003" max="1003" width="8.85546875" customWidth="1" style="2435"/>
    <col min="1004" max="1004" width="8.85546875" customWidth="1" style="2435"/>
    <col min="1005" max="1005" width="8.85546875" customWidth="1" style="2435"/>
    <col min="1006" max="1006" width="8.85546875" customWidth="1" style="2435"/>
    <col min="1007" max="1007" width="8.85546875" customWidth="1" style="2435"/>
    <col min="1008" max="1008" width="8.85546875" customWidth="1" style="2435"/>
    <col min="1009" max="1009" width="8.85546875" customWidth="1" style="2435"/>
    <col min="1010" max="1010" width="8.85546875" customWidth="1" style="2435"/>
    <col min="1011" max="1011" width="8.85546875" customWidth="1" style="2435"/>
    <col min="1012" max="1012" width="8.85546875" customWidth="1" style="2435"/>
    <col min="1013" max="1013" width="8.85546875" customWidth="1" style="2435"/>
    <col min="1014" max="1014" width="8.85546875" customWidth="1" style="2435"/>
    <col min="1015" max="1015" width="8.85546875" customWidth="1" style="2435"/>
    <col min="1016" max="1016" width="8.85546875" customWidth="1" style="2435"/>
    <col min="1017" max="1017" width="8.85546875" customWidth="1" style="2435"/>
    <col min="1018" max="1018" width="8.85546875" customWidth="1" style="2435"/>
    <col min="1019" max="1019" width="8.85546875" customWidth="1" style="2435"/>
    <col min="1020" max="1020" width="8.85546875" customWidth="1" style="2435"/>
    <col min="1021" max="1021" width="8.85546875" customWidth="1" style="2435"/>
    <col min="1022" max="1022" width="8.85546875" customWidth="1" style="2435"/>
    <col min="1023" max="1023" width="8.85546875" customWidth="1" style="2435"/>
    <col min="1024" max="1024" width="8.85546875" customWidth="1" style="2435"/>
  </cols>
  <sheetData>
    <row r="1" ht="18.95" customHeight="1" x14ac:dyDescent="0.3" s="3282" customFormat="1">
      <c r="B1" s="3279"/>
      <c r="C1" s="3279"/>
      <c r="G1" s="3280"/>
      <c r="H1" s="3280"/>
      <c r="J1" s="3281" t="s">
        <v>62</v>
      </c>
    </row>
    <row r="2" ht="18.95" customHeight="1" x14ac:dyDescent="0.2" s="225" customFormat="1">
      <c r="B2" s="955" t="s">
        <v>2864</v>
      </c>
      <c r="G2" s="3283"/>
      <c r="H2" s="3283"/>
      <c r="J2" s="3281" t="s">
        <v>64</v>
      </c>
    </row>
    <row r="3" ht="18.95" customHeight="1" x14ac:dyDescent="0.25">
      <c r="G3" s="3283"/>
      <c r="H3" s="3283"/>
      <c r="J3" s="3284" t="s">
        <v>65</v>
      </c>
    </row>
    <row r="4" hidden="1" x14ac:dyDescent="0.25">
      <c r="G4" s="3283"/>
      <c r="H4" s="3283"/>
      <c r="J4" s="3284"/>
    </row>
    <row r="5" hidden="1" x14ac:dyDescent="0.25">
      <c r="G5" s="3283"/>
      <c r="H5" s="3283"/>
      <c r="J5" s="3284"/>
    </row>
    <row r="6" hidden="1" x14ac:dyDescent="0.25">
      <c r="G6" s="3283"/>
      <c r="H6" s="3283"/>
      <c r="J6" s="3284"/>
    </row>
    <row r="7" hidden="1" x14ac:dyDescent="0.25">
      <c r="G7" s="3283"/>
      <c r="H7" s="3283"/>
      <c r="J7" s="3284"/>
    </row>
    <row r="8" ht="15.75" customHeight="1" x14ac:dyDescent="0.3">
      <c r="B8" s="6" t="s">
        <v>66</v>
      </c>
      <c r="G8" s="3283"/>
      <c r="H8" s="3283"/>
    </row>
    <row r="9" ht="36.75" customHeight="1" x14ac:dyDescent="0.3">
      <c r="B9" s="3285" t="s">
        <v>2865</v>
      </c>
      <c r="C9" s="3286" t="s">
        <v>2866</v>
      </c>
      <c r="D9" s="3286" t="s">
        <v>2867</v>
      </c>
      <c r="E9" s="3286" t="s">
        <v>2868</v>
      </c>
      <c r="F9" s="3286" t="s">
        <v>2869</v>
      </c>
      <c r="G9" s="3286" t="s">
        <v>2870</v>
      </c>
      <c r="H9" s="3286" t="s">
        <v>2871</v>
      </c>
      <c r="I9" s="3287" t="s">
        <v>2872</v>
      </c>
      <c r="J9" s="3287" t="s">
        <v>2873</v>
      </c>
    </row>
    <row r="10" x14ac:dyDescent="0.25">
      <c r="B10" s="354" t="s">
        <v>2874</v>
      </c>
    </row>
    <row r="11" x14ac:dyDescent="0.25"/>
    <row r="12" x14ac:dyDescent="0.25">
      <c r="B12" s="3288"/>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