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<sst xmlns="http://schemas.openxmlformats.org/spreadsheetml/2006/main" count="25479" uniqueCount="2880">
  <si>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</si>
  <si>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</si>
  <si>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</si>
  <si>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</si>
  <si>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</si>
  <si>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</si>
  <si>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</si>
  <si>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</si>
  <si>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</si>
  <si>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</si>
  <si>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</si>
  <si>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</si>
  <si>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</si>
  <si>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</si>
  <si>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</si>
  <si>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</si>
  <si>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</si>
  <si>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</si>
  <si>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</si>
  <si>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</si>
  <si>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</si>
  <si>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</si>
  <si>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</si>
  <si>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</si>
  <si>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</si>
  <si>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</si>
  <si>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</si>
  <si>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</si>
  <si>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</si>
  <si>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</si>
  <si>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</si>
  <si>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</si>
  <si>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</si>
  <si>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</si>
  <si>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</si>
  <si>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</si>
  <si>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</si>
  <si>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</si>
  <si>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</si>
  <si>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</si>
  <si>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</si>
  <si>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</si>
  <si>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</si>
  <si>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</si>
  <si>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</si>
  <si>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</si>
  <si>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</si>
  <si>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</si>
  <si>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</si>
  <si>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</si>
  <si>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</si>
  <si>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</si>
  <si>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</si>
  <si>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</si>
  <si>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</si>
  <si>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</si>
  <si>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</si>
  <si>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</si>
  <si>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</si>
  <si>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</si>
  <si>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</si>
  <si>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</si>
  <si>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</si>
  <si>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</si>
  <si>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</si>
  <si>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</si>
  <si>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</si>
  <si>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</si>
  <si>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</si>
  <si>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</si>
  <si>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</si>
  <si>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</si>
  <si>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</si>
  <si>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</si>
  <si>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</si>
  <si>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</si>
  <si>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</si>
  <si>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</si>
  <si>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</si>
  <si>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</si>
  <si>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</si>
  <si>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</si>
  <si>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</si>
  <si>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</si>
  <si>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</si>
  <si>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</si>
  <si>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</si>
  <si>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</si>
  <si>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</si>
  <si>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</si>
  <si>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</si>
  <si>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</si>
  <si>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</si>
  <si>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</si>
  <si>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</si>
  <si>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</si>
  <si>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</si>
  <si>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</si>
  <si>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</si>
  <si>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</si>
  <si>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</si>
  <si>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</si>
  <si>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</si>
  <si>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</si>
  <si>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</si>
  <si>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</si>
  <si>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</si>
  <si>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</si>
  <si>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</si>
  <si>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</si>
  <si>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</si>
  <si>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</si>
  <si>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</si>
  <si>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</si>
  <si>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</si>
  <si>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</si>
  <si>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</si>
  <si>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</si>
  <si>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</si>
  <si>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</si>
  <si>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</si>
  <si>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</si>
  <si>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</si>
  <si>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</si>
  <si>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</si>
  <si>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</si>
  <si>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</si>
  <si>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</si>
  <si>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</si>
  <si>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</si>
  <si>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</si>
  <si>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</si>
  <si>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</si>
  <si>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</si>
  <si>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</si>
  <si>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</si>
  <si>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</si>
  <si>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</si>
  <si>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</si>
  <si>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</si>
  <si>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</si>
  <si>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</si>
  <si>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</si>
  <si>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</si>
  <si>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</si>
  <si>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</si>
  <si>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</si>
  <si>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</si>
  <si>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</si>
  <si>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</si>
  <si>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</si>
  <si>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</si>
  <si>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</si>
  <si>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</si>
  <si>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</si>
  <si>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</si>
  <si>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</si>
  <si>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</si>
  <si>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</si>
  <si>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</si>
  <si>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</si>
  <si>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</si>
  <si>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</si>
  <si>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</si>
  <si>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</si>
  <si>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</si>
  <si>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</si>
  <si>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</si>
  <si>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</si>
  <si>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</si>
  <si>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</si>
  <si>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</si>
  <si>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</si>
  <si>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</si>
  <si>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</si>
  <si>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</si>
  <si>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</si>
  <si>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</si>
  <si>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</si>
  <si>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</si>
  <si>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</si>
  <si>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</si>
  <si>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</si>
  <si>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</si>
  <si>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</si>
  <si>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</si>
  <si>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</si>
  <si>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</si>
  <si>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</si>
  <si>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</si>
  <si>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</si>
  <si>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</si>
  <si>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</si>
  <si>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</si>
  <si>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</si>
  <si>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</si>
  <si>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</si>
  <si>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</si>
  <si>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</si>
  <si>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</si>
  <si>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</si>
  <si>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</si>
  <si>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</si>
  <si>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</si>
  <si>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</si>
  <si>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</si>
  <si>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</si>
  <si>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</si>
  <si>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</si>
  <si>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</si>
  <si>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</si>
  <si>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</si>
  <si>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</si>
  <si>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</si>
  <si>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</si>
  <si>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</si>
  <si>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</si>
  <si>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</si>
  <si>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</si>
  <si>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</si>
  <si>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</si>
  <si>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</si>
  <si>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</si>
  <si>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</si>
  <si>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</si>
  <si>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</si>
  <si>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</si>
  <si>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</si>
  <si>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</si>
  <si>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</si>
  <si>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</si>
  <si>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</si>
  <si>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</si>
  <si>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</si>
  <si>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</si>
  <si>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</si>
  <si>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</si>
  <si>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</si>
  <si>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</si>
  <si>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</si>
  <si>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</si>
  <si>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</si>
  <si>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</si>
  <si>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</si>
  <si>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</si>
  <si>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</si>
  <si>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</si>
  <si>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</si>
  <si>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</si>
  <si>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</si>
  <si>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</si>
  <si>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</si>
  <si>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</si>
  <si>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</si>
  <si>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</si>
  <si>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</si>
  <si>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</si>
  <si>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</si>
  <si>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</si>
  <si>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</si>
  <si>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</si>
  <si>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</si>
  <si>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</si>
  <si>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</si>
  <si>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</si>
  <si>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</si>
  <si>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</si>
  <si>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</si>
  <si>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</si>
  <si>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</si>
  <si>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</si>
  <si>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</si>
  <si>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</si>
  <si>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</si>
  <si>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</si>
  <si>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</si>
  <si>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</si>
  <si>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</si>
  <si>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</si>
  <si>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</si>
  <si>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</si>
  <si>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</si>
  <si>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</si>
  <si>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</si>
  <si>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</si>
  <si>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</si>
  <si>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</si>
  <si>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</si>
  <si>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</si>
  <si>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</si>
  <si>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</si>
  <si>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</si>
  <si>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</si>
  <si>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</si>
  <si>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</si>
  <si>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</si>
  <si>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</si>
  <si>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</si>
  <si>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</si>
  <si>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</si>
  <si>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</si>
  <si>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</si>
  <si>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</si>
  <si>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</si>
  <si>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</si>
  <si>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</si>
  <si>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</si>
  <si>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</si>
  <si>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</si>
  <si>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</si>
  <si>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</si>
  <si>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</si>
  <si>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</si>
  <si>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</si>
  <si>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</si>
  <si>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</si>
  <si>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</si>
  <si>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</si>
  <si>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</si>
  <si>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</si>
  <si>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</si>
  <si>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</si>
  <si>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</si>
  <si>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</si>
  <si>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</si>
  <si>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</si>
  <si>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</si>
  <si>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</si>
  <si>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</si>
  <si>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</si>
  <si>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</si>
  <si>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</si>
  <si>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</si>
  <si>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</si>
  <si>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</si>
  <si>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</si>
  <si>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</si>
  <si>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</si>
  <si>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</si>
  <si>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</si>
  <si>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</si>
  <si>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</si>
  <si>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</si>
  <si>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</si>
  <si>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</si>
  <si>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</si>
  <si>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</si>
  <si>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</si>
  <si>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</si>
  <si>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</si>
  <si>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</si>
  <si>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</si>
  <si>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</si>
  <si>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</si>
  <si>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</si>
  <si>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</si>
  <si>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</si>
  <si>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</si>
  <si>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</si>
  <si>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</si>
  <si>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</si>
  <si>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</si>
  <si>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</si>
  <si>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</si>
  <si>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</si>
  <si>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</si>
  <si>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</si>
  <si>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</si>
  <si>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</si>
  <si>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</si>
  <si>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</si>
  <si>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</si>
  <si>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</si>
  <si>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</si>
  <si>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</si>
  <si>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</si>
  <si>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</si>
  <si>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</si>
  <si>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</si>
  <si>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</si>
  <si>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</si>
  <si>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</si>
  <si>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</si>
  <si>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</si>
  <si>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</si>
  <si>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</si>
  <si>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</si>
  <si>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</si>
  <si>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</si>
  <si>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</si>
  <si>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</si>
  <si>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</si>
  <si>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</si>
  <si>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</si>
  <si>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</si>
  <si>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</si>
  <si>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</si>
  <si>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</si>
  <si>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</si>
  <si>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</si>
  <si>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</si>
  <si>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</si>
  <si>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</si>
  <si>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</si>
  <si>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</si>
  <si>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</si>
  <si>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</si>
  <si>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</si>
  <si>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</si>
  <si>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</si>
  <si>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</si>
  <si>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</si>
  <si>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</si>
  <si>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</si>
  <si>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</si>
  <si>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</si>
  <si>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</si>
  <si>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</si>
  <si>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</si>
  <si>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</si>
  <si>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</si>
  <si>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</si>
  <si>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</si>
  <si>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</si>
  <si>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</si>
  <si>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</si>
  <si>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</si>
  <si>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</si>
  <si>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</si>
  <si>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</si>
  <si>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</si>
  <si>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</si>
  <si>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</si>
  <si>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</si>
  <si>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</si>
  <si>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</si>
  <si>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</si>
  <si>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</si>
  <si>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</si>
  <si>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</si>
  <si>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</si>
  <si>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</si>
  <si>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</si>
  <si>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</si>
  <si>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</si>
  <si>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</si>
  <si>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</si>
  <si>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</si>
  <si>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</si>
  <si>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</si>
  <si>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</si>
  <si>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</si>
  <si>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</si>
  <si>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</si>
  <si>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</si>
  <si>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</si>
  <si>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</si>
  <si>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</si>
  <si>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</si>
  <si>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</si>
  <si>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</si>
  <si>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</si>
  <si>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</si>
  <si>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</si>
  <si>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</si>
  <si>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</si>
  <si>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</si>
  <si>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</si>
  <si>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</si>
  <si>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</si>
  <si>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</si>
  <si>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</si>
  <si>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</si>
  <si>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</si>
  <si>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</si>
  <si>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</si>
  <si>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</si>
  <si>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</si>
  <si>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</si>
  <si>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</si>
  <si>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</si>
  <si>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</si>
  <si>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</si>
  <si>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</si>
  <si>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</si>
  <si>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</si>
  <si>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</si>
  <si>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</si>
  <si>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</si>
  <si>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</si>
  <si>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</si>
  <si>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</si>
  <si>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</si>
  <si>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</si>
  <si>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</si>
  <si>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</si>
  <si>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</si>
  <si>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</si>
  <si>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</si>
  <si>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</si>
  <si>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</si>
  <si>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</si>
  <si>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</si>
  <si>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</si>
  <si>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</si>
  <si>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</si>
  <si>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</si>
  <si>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</si>
  <si>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</si>
  <si>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</si>
  <si>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</si>
  <si>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</si>
  <si>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</si>
  <si>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</si>
  <si>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</si>
  <si>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</si>
  <si>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</si>
  <si>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</si>
  <si>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</si>
  <si>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</si>
  <si>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</si>
  <si>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</si>
  <si>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</si>
  <si>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</si>
  <si>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</si>
  <si>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</si>
  <si>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</si>
  <si>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</si>
  <si>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</si>
  <si>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</si>
  <si>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</si>
  <si>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</si>
  <si>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</si>
  <si>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</si>
  <si>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</si>
  <si>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</si>
  <si>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</si>
  <si>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</si>
  <si>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</si>
  <si>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</si>
  <si>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</si>
  <si>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</si>
  <si>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</si>
  <si>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</si>
  <si>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</si>
  <si>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</si>
  <si>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</si>
  <si>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</si>
  <si>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</si>
  <si>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</si>
  <si>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</si>
  <si>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</si>
  <si>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</si>
  <si>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</si>
  <si>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</si>
  <si>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</si>
  <si>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</si>
  <si>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</si>
  <si>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</si>
  <si>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</si>
  <si>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</si>
  <si>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</si>
  <si>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</si>
  <si>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</si>
  <si>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</si>
  <si>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</si>
  <si>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</si>
  <si>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</si>
  <si>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</si>
  <si>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</si>
  <si>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</si>
  <si>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</si>
  <si>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</si>
  <si>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</si>
  <si>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</si>
  <si>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</si>
  <si>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</si>
  <si>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</si>
  <si>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</si>
  <si>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</si>
  <si>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</si>
  <si>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</si>
  <si>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</si>
  <si>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</si>
  <si>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</si>
  <si>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</si>
  <si>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</si>
  <si>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</si>
  <si>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</si>
  <si>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</si>
  <si>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</si>
  <si>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</si>
  <si>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</si>
  <si>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</si>
  <si>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</si>
  <si>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</si>
  <si>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</si>
  <si>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</si>
  <si>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</si>
  <si>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</si>
  <si>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</si>
  <si>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</si>
  <si>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</si>
  <si>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</si>
  <si>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</si>
  <si>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</si>
  <si>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</si>
  <si>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</si>
  <si>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</si>
  <si>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</si>
  <si>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</si>
  <si>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</si>
  <si>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</si>
  <si>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</si>
  <si>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</si>
  <si>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</si>
  <si>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</si>
  <si>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</si>
  <si>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</si>
  <si>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</si>
  <si>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</si>
  <si>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</si>
  <si>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</si>
  <si>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</si>
  <si>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</si>
  <si>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</si>
  <si>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</si>
  <si>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</si>
  <si>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</si>
  <si>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</si>
  <si>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</si>
  <si>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</si>
  <si>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</si>
  <si>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</si>
  <si>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</si>
  <si>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</si>
  <si>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</si>
  <si>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</si>
  <si>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</si>
  <si>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</si>
  <si>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</si>
  <si>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</si>
  <si>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</si>
  <si>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</si>
  <si>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</si>
  <si>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</si>
  <si>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</si>
  <si>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</si>
  <si>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</si>
  <si>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</si>
  <si>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</si>
  <si>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</si>
  <si>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</si>
  <si>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</si>
  <si>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</si>
  <si>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</si>
  <si>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</si>
  <si>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</si>
  <si>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</si>
  <si>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</si>
  <si>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</si>
  <si>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</si>
  <si>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</si>
  <si>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</si>
  <si>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</si>
  <si>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</si>
  <si>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</si>
  <si>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</si>
  <si>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</si>
  <si>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</si>
  <si>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</si>
  <si>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</si>
  <si>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</si>
  <si>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</si>
  <si>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</si>
  <si>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</si>
  <si>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</si>
  <si>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</si>
  <si>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</si>
  <si>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</si>
  <si>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</si>
  <si>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</si>
  <si>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</si>
  <si>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</si>
  <si>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</si>
  <si>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</si>
  <si>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</si>
  <si>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</si>
  <si>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</si>
  <si>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</si>
  <si>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</si>
  <si>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</si>
  <si>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</si>
  <si>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</si>
  <si>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</si>
  <si>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</si>
  <si>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</si>
  <si>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</si>
  <si>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</si>
  <si>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</si>
  <si>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</si>
  <si>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</si>
  <si>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</si>
  <si>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</si>
  <si>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</si>
  <si>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</si>
  <si>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</si>
  <si>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</si>
  <si>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</si>
  <si>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</si>
  <si>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</si>
  <si>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</si>
  <si>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</si>
  <si>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</si>
  <si>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</si>
  <si>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</si>
  <si>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</si>
  <si>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</si>
  <si>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</si>
  <si>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</si>
  <si>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</si>
  <si>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</si>
  <si>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</si>
  <si>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</si>
  <si>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</si>
  <si>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</si>
  <si>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</si>
  <si>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</si>
  <si>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</si>
  <si>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</si>
  <si>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</si>
  <si>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</si>
  <si>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</si>
  <si>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</si>
  <si>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</si>
  <si>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</si>
  <si>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</si>
  <si>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</si>
  <si>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</si>
  <si>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</si>
  <si>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</si>
  <si>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</si>
  <si>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</si>
  <si>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</si>
  <si>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</si>
  <si>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</si>
  <si>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</si>
  <si>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</si>
  <si>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</si>
  <si>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</si>
  <si>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</si>
  <si>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</si>
  <si>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</si>
  <si>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</si>
  <si>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</si>
  <si>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</si>
  <si>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</si>
  <si>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</si>
  <si>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</si>
  <si>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</si>
  <si>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</si>
  <si>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</si>
  <si>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</si>
  <si>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</si>
  <si>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</si>
  <si>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</si>
  <si>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</si>
  <si>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</si>
  <si>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</si>
  <si>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</si>
  <si>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</si>
  <si>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</si>
  <si>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</si>
  <si>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</si>
  <si>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</si>
  <si>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</si>
  <si>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</si>
  <si>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</si>
  <si>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</si>
  <si>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</si>
  <si>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</si>
  <si>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</si>
  <si>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</si>
  <si>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</si>
  <si>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</si>
  <si>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</si>
  <si>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</si>
  <si>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</si>
  <si>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</si>
  <si>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</si>
  <si>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</si>
  <si>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</si>
  <si>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</si>
  <si>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</si>
  <si>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</si>
  <si>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</si>
  <si>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</si>
  <si>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</si>
  <si>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</si>
  <si>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</si>
  <si>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</si>
  <si>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</si>
  <si>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</si>
  <si>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</si>
  <si>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</si>
  <si>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</si>
  <si>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</si>
  <si>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</si>
  <si>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</si>
  <si>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</si>
  <si>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</si>
  <si>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</si>
  <si>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</si>
  <si>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</si>
  <si>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</si>
  <si>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</si>
  <si>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</si>
  <si>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</si>
  <si>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</si>
  <si>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</si>
  <si>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</si>
  <si>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</si>
  <si>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</si>
  <si>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</si>
  <si>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</si>
  <si>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</si>
  <si>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</si>
  <si>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</si>
  <si>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</si>
  <si>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</si>
  <si>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</si>
  <si>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</si>
  <si>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</si>
  <si>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</si>
  <si>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</si>
  <si>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</si>
  <si>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</si>
  <si>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</si>
  <si>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</si>
  <si>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</si>
  <si>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</si>
  <si>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</si>
  <si>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</si>
  <si>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</si>
  <si>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</si>
  <si>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</si>
  <si>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</si>
  <si>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</si>
  <si>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</si>
  <si>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</si>
  <si>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</si>
  <si>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</si>
  <si>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</si>
  <si>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</si>
  <si>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</si>
  <si>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</si>
  <si>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</si>
  <si>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</si>
  <si>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</si>
  <si>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</si>
  <si>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</si>
  <si>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</si>
  <si>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</si>
  <si>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</si>
  <si>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</si>
  <si>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</si>
  <si>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</si>
  <si>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</si>
  <si>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</si>
  <si>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</si>
  <si>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</si>
  <si>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</si>
  <si>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</si>
  <si>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</si>
  <si>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</si>
  <si>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</si>
  <si>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</si>
  <si>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</si>
  <si>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</si>
  <si>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</si>
  <si>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</si>
  <si>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</si>
  <si>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</si>
  <si>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</si>
  <si>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</si>
  <si>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</si>
  <si>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</si>
  <si>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</si>
  <si>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</si>
  <si>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</si>
  <si>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</si>
  <si>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</si>
  <si>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</si>
  <si>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</si>
  <si>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</si>
  <si>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</si>
  <si>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</si>
  <si>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</si>
  <si>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</si>
  <si>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</si>
  <si>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</si>
  <si>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</si>
  <si>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</si>
  <si>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</si>
  <si>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</si>
  <si>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</si>
  <si>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</si>
  <si>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</si>
  <si>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</si>
  <si>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</si>
  <si>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</si>
  <si>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</si>
  <si>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</si>
  <si>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</si>
  <si>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</si>
  <si>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</si>
  <si>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</si>
  <si>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</si>
  <si>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</si>
  <si>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</si>
  <si>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</si>
  <si>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</si>
  <si>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</si>
  <si>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</si>
  <si>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</si>
  <si>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</si>
  <si>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</si>
  <si>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</si>
  <si>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</si>
  <si>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</si>
  <si>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</si>
  <si>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</si>
  <si>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</si>
  <si>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</si>
  <si>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</si>
  <si>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</si>
  <si>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</si>
  <si>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</si>
  <si>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</si>
  <si>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</si>
  <si>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</si>
  <si>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</si>
  <si>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</si>
  <si>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</si>
  <si>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</si>
  <si>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</si>
  <si>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</si>
  <si>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</si>
  <si>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</si>
  <si>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</si>
  <si>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</si>
  <si>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</si>
  <si>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</si>
  <si>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</si>
  <si>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</si>
  <si>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</si>
  <si>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</si>
  <si>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</si>
  <si>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</si>
  <si>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</si>
  <si>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</si>
  <si>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</si>
  <si>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</si>
  <si>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</si>
  <si>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</si>
  <si>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</si>
  <si>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</si>
  <si>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</si>
  <si>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</si>
  <si>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</si>
  <si>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</si>
  <si>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</si>
  <si>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</si>
  <si>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</si>
  <si>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</si>
  <si>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</si>
  <si>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</si>
  <si>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</si>
  <si>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</si>
  <si>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</si>
  <si>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</si>
  <si>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</si>
  <si>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</si>
  <si>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</si>
  <si>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</si>
  <si>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</si>
  <si>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</si>
  <si>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</si>
  <si>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</si>
  <si>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</si>
  <si>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</si>
  <si>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</si>
  <si>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</si>
  <si>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</si>
  <si>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</si>
  <si>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</si>
  <si>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</si>
  <si>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</si>
  <si>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</si>
  <si>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</si>
  <si>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</si>
  <si>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</si>
  <si>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</si>
  <si>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</si>
  <si>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</si>
  <si>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</si>
  <si>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</si>
  <si>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</si>
  <si>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</si>
  <si>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</si>
  <si>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</si>
  <si>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</si>
  <si>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</si>
  <si>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</si>
  <si>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</si>
  <si>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</si>
  <si>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</si>
  <si>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</si>
  <si>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</si>
  <si>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</si>
  <si>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</si>
  <si>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</si>
  <si>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</si>
  <si>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</si>
  <si>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</si>
  <si>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</si>
  <si>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</si>
  <si>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</si>
  <si>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</si>
  <si>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</si>
  <si>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</si>
  <si>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</si>
  <si>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</si>
  <si>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</si>
  <si>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</si>
  <si>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</si>
  <si>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</si>
  <si>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</si>
  <si>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</si>
  <si>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</si>
  <si>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</si>
  <si>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</si>
  <si>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</si>
  <si>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</si>
  <si>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</si>
  <si>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</si>
  <si>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</si>
  <si>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</si>
  <si>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</si>
  <si>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</si>
  <si>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</si>
  <si>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</si>
  <si>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</si>
  <si>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</si>
  <si>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</si>
  <si>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</si>
  <si>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</si>
  <si>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</si>
  <si>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</si>
  <si>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</si>
  <si>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</si>
  <si>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</si>
  <si>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</si>
  <si>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</si>
  <si>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</si>
  <si>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</si>
  <si>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</si>
  <si>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</si>
  <si>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</si>
  <si>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</si>
  <si>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</si>
  <si>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</si>
  <si>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</si>
  <si>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</si>
  <si>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</si>
  <si>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</si>
  <si>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</si>
  <si>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</si>
  <si>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</si>
  <si>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</si>
  <si>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</si>
  <si>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</si>
  <si>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</si>
  <si>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</si>
  <si>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</si>
  <si>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</si>
  <si>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</si>
  <si>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</si>
  <si>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</si>
  <si>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</si>
  <si>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</si>
  <si>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</si>
  <si>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</si>
  <si>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</si>
  <si>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</si>
  <si>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</si>
  <si>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</si>
  <si>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</si>
  <si>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</si>
  <si>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</si>
  <si>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</si>
  <si>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</si>
  <si>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</si>
  <si>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</si>
  <si>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</si>
  <si>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</si>
  <si>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</si>
  <si>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</si>
  <si>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</si>
  <si>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</si>
  <si>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</si>
  <si>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</si>
  <si>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</si>
  <si>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</si>
  <si>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</si>
  <si>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</si>
  <si>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</si>
  <si>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</si>
  <si>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</si>
  <si>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</si>
  <si>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</si>
  <si>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</si>
  <si>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</si>
  <si>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</si>
  <si>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</si>
  <si>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</si>
  <si>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</si>
  <si>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</si>
  <si>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</si>
  <si>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</si>
  <si>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</si>
  <si>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</si>
  <si>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</si>
  <si>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</si>
  <si>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</si>
  <si>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</si>
  <si>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</si>
  <si>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</si>
  <si>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</si>
  <si>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</si>
  <si>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</si>
  <si>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</si>
  <si>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</si>
  <si>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</si>
  <si>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</si>
  <si>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</si>
  <si>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</si>
  <si>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</si>
  <si>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</si>
  <si>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</si>
  <si>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</si>
  <si>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</si>
  <si>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</si>
  <si>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</si>
  <si>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</si>
  <si>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</si>
  <si>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</si>
  <si>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</si>
  <si>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</si>
  <si>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</si>
  <si>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</si>
  <si>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</si>
  <si>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</si>
  <si>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</si>
  <si>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</si>
  <si>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</si>
  <si>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</si>
  <si>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</si>
  <si>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</si>
  <si>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</si>
  <si>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</si>
  <si>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</si>
  <si>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</si>
  <si>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</si>
  <si>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</si>
  <si>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</si>
  <si>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</si>
  <si>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</si>
  <si>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</si>
  <si>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</si>
  <si>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</si>
  <si>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</si>
  <si>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</si>
  <si>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</si>
  <si>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</si>
  <si>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</si>
  <si>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</si>
  <si>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</si>
  <si>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</si>
  <si>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</si>
  <si>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</si>
  <si>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</si>
  <si>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</si>
  <si>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</si>
  <si>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</si>
  <si>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</si>
  <si>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</si>
  <si>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</si>
  <si>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</si>
  <si>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</si>
  <si>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</si>
  <si>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</si>
  <si>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</si>
  <si>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</si>
  <si>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</si>
  <si>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</si>
  <si>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</si>
  <si>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</si>
  <si>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</si>
  <si>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</si>
  <si>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</si>
  <si>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</si>
  <si>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</si>
  <si>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</si>
  <si>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</si>
  <si>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</si>
  <si>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</si>
  <si>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</si>
  <si>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</si>
  <si>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</si>
  <si>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</si>
  <si>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</si>
  <si>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</si>
  <si>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</si>
  <si>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</si>
  <si>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</si>
  <si>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</si>
  <si>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</si>
  <si>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</si>
  <si>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</si>
  <si>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</si>
  <si>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</si>
  <si>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</si>
  <si>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</si>
  <si>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</si>
  <si>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</si>
  <si>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</si>
  <si>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</si>
  <si>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</si>
  <si>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</si>
  <si>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</si>
  <si>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</si>
  <si>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</si>
  <si>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</si>
  <si>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</si>
  <si>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</si>
  <si>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</si>
  <si>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</si>
  <si>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</si>
  <si>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</si>
  <si>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</si>
  <si>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</si>
  <si>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</si>
  <si>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</si>
  <si>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</si>
  <si>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</si>
  <si>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</si>
  <si>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</si>
  <si>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</si>
  <si>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</si>
  <si>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</si>
  <si>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</si>
  <si>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</si>
  <si>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</si>
  <si>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</si>
  <si>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</si>
  <si>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</si>
  <si>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</si>
  <si>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</si>
  <si>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</si>
  <si>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</si>
  <si>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</si>
  <si>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</si>
  <si>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</si>
  <si>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</si>
  <si>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</si>
  <si>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</si>
  <si>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</si>
  <si>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</si>
  <si>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</si>
  <si>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</si>
  <si>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</si>
  <si>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</si>
  <si>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</si>
  <si>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</si>
  <si>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</si>
  <si>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</si>
  <si>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</si>
  <si>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</si>
  <si>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</si>
  <si>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</si>
  <si>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</si>
  <si>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</si>
  <si>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</si>
  <si>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</si>
  <si>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</si>
  <si>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</si>
  <si>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</si>
  <si>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</si>
  <si>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</si>
  <si>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</si>
  <si>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</si>
  <si>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</si>
  <si>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</si>
  <si>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</si>
  <si>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</si>
  <si>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</si>
  <si>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</si>
  <si>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</si>
  <si>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</si>
  <si>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</si>
  <si>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</si>
  <si>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</si>
  <si>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</si>
  <si>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</si>
  <si>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</si>
  <si>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</si>
  <si>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</si>
  <si>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</si>
  <si>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</si>
  <si>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</si>
  <si>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</si>
  <si>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</si>
  <si>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</si>
  <si>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</si>
  <si>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</si>
  <si>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</si>
  <si>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</si>
  <si>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</si>
  <si>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</si>
  <si>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</si>
  <si>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</si>
  <si>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</si>
  <si>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</si>
  <si>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</si>
  <si>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</si>
  <si>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</si>
  <si>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</si>
  <si>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</si>
  <si>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</si>
  <si>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</si>
  <si>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</si>
  <si>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</si>
  <si>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</si>
  <si>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</si>
  <si>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</si>
  <si>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</si>
  <si>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</si>
  <si>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</si>
  <si>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</si>
  <si>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</si>
  <si>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</si>
  <si>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</si>
  <si>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</si>
  <si>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</si>
  <si>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</si>
  <si>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</si>
  <si>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</si>
  <si>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</si>
  <si>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</si>
  <si>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</si>
  <si>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</si>
  <si>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</si>
  <si>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</si>
  <si>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</si>
  <si>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</si>
  <si>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</si>
  <si>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</si>
  <si>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</si>
  <si>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</si>
  <si>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</si>
  <si>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</si>
  <si>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</si>
  <si>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</si>
  <si>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</si>
  <si>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</si>
  <si>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</si>
  <si>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</si>
  <si>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</si>
  <si>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</si>
  <si>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</si>
  <si>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</si>
  <si>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</si>
  <si>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</si>
  <si>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</si>
  <si>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</si>
  <si>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</si>
  <si>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</si>
  <si>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</si>
  <si>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</si>
  <si>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</si>
  <si>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</si>
  <si>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</si>
  <si>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</si>
  <si>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</si>
  <si>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</si>
  <si>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</si>
  <si>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</si>
  <si>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</si>
  <si>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</si>
  <si>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</si>
  <si>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</si>
  <si>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</si>
  <si>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</si>
  <si>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</si>
  <si>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</si>
  <si>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</si>
  <si>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</si>
  <si>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</si>
  <si>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</si>
  <si>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</si>
  <si>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</si>
  <si>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</si>
  <si>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</si>
  <si>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</si>
  <si>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</si>
  <si>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</si>
  <si>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</si>
  <si>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</si>
  <si>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</si>
  <si>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</si>
  <si>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</si>
  <si>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</si>
  <si>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</si>
  <si>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</si>
  <si>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</si>
  <si>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</si>
  <si>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</si>
  <si>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</si>
  <si>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</si>
  <si>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</si>
  <si>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</si>
  <si>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</si>
  <si>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</si>
  <si>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</si>
  <si>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</si>
  <si>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</si>
  <si>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</si>
  <si>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</si>
  <si>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</si>
  <si>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</si>
  <si>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</si>
  <si>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</si>
  <si>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</si>
  <si>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</si>
  <si>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</si>
  <si>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</si>
  <si>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</si>
  <si>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</si>
  <si>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</si>
  <si>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</si>
  <si>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</si>
  <si>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</si>
  <si>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</si>
  <si>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</si>
  <si>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</si>
  <si>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</si>
  <si>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</si>
  <si>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</si>
  <si>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</si>
  <si>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</si>
  <si>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</si>
  <si>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</si>
  <si>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</si>
  <si>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</si>
  <si>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</si>
  <si>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</si>
  <si>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</si>
  <si>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</si>
  <si>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</si>
  <si>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</si>
  <si>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</si>
  <si>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</si>
  <si>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</si>
  <si>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</si>
  <si>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</si>
  <si>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</si>
  <si>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</si>
  <si>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</si>
  <si>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</si>
  <si>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</si>
  <si>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</si>
  <si>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</si>
  <si>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</si>
  <si>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</si>
  <si>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</si>
  <si>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</si>
  <si>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</si>
  <si>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</si>
  <si>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</si>
  <si>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</si>
  <si>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</si>
  <si>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</si>
  <si>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</si>
  <si>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</si>
  <si>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</si>
  <si>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</si>
  <si>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</si>
  <si>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</si>
  <si>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</si>
  <si>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</si>
  <si>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</si>
  <si>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</si>
  <si>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</si>
  <si>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</si>
  <si>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</si>
  <si>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</si>
  <si>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</si>
  <si>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</si>
  <si>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</si>
  <si>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</si>
  <si>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</si>
  <si>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</si>
  <si>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</si>
  <si>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</si>
  <si>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</si>
  <si>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</si>
  <si>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</si>
  <si>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</si>
  <si>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</si>
  <si>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</si>
  <si>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</si>
  <si>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</si>
  <si>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</si>
  <si>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</si>
  <si>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</si>
  <si>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</si>
  <si>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</si>
  <si>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</si>
  <si>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</si>
  <si>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</si>
  <si>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</si>
  <si>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</si>
  <si>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</si>
  <si>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</si>
  <si>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</si>
  <si>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</si>
  <si>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</si>
  <si>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</si>
  <si>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</si>
  <si>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</si>
  <si>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</si>
  <si>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</si>
  <si>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</si>
  <si>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</si>
  <si>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</si>
  <si>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</si>
  <si>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</si>
  <si>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</si>
  <si>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</si>
  <si>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</si>
  <si>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</si>
  <si>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</si>
  <si>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</si>
  <si>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</si>
  <si>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</si>
  <si>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</si>
  <si>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</si>
  <si>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</si>
  <si>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</si>
  <si>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</si>
  <si>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</si>
  <si>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</si>
  <si>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</si>
  <si>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</si>
  <si>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</si>
  <si>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</si>
  <si>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</si>
  <si>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</si>
  <si>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</si>
  <si>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</si>
  <si>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</si>
  <si>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</si>
  <si>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</si>
  <si>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</si>
  <si>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</si>
  <si>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</si>
  <si>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</si>
  <si>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</si>
  <si>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</si>
  <si>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</si>
  <si>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</si>
  <si>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</si>
  <si>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</si>
  <si>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</si>
  <si>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</si>
  <si>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</si>
  <si>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</si>
  <si>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</si>
  <si>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</si>
  <si>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</si>
  <si>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</si>
  <si>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</si>
  <si>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</si>
  <si>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</si>
  <si>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</si>
  <si>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</si>
  <si>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</si>
  <si>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</si>
  <si>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</si>
  <si>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</si>
  <si>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</si>
  <si>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</si>
  <si>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</si>
  <si>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</si>
  <si>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</si>
  <si>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</si>
  <si>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</si>
  <si>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</si>
  <si>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</si>
  <si>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</si>
  <si>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</si>
  <si>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</si>
  <si>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</si>
  <si>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</si>
  <si>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</si>
  <si>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</si>
  <si>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</si>
  <si>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</si>
  <si>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</si>
  <si>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</si>
  <si>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</si>
  <si>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</si>
  <si>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</si>
  <si>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</si>
  <si>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</si>
  <si>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</si>
  <si>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</si>
  <si>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</si>
  <si>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</si>
  <si>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</si>
  <si>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</si>
  <si>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</si>
  <si>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</si>
  <si>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</si>
  <si>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</si>
  <si>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</si>
  <si>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</si>
  <si>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</si>
  <si>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</si>
  <si>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</si>
  <si>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</si>
  <si>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</si>
  <si>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</si>
  <si>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</si>
  <si>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</si>
  <si>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</si>
  <si>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</si>
  <si>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</si>
  <si>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</si>
  <si>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</si>
  <si>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</si>
  <si>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</si>
  <si>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</si>
  <si>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</si>
  <si>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</si>
  <si>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</si>
  <si>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</si>
  <si>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</si>
  <si>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</si>
  <si>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</si>
  <si>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</si>
  <si>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</si>
  <si>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</si>
  <si>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</si>
  <si>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</si>
  <si>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</si>
  <si>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</si>
  <si>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</si>
  <si>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</si>
  <si>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</si>
  <si>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</si>
  <si>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</si>
  <si>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</si>
  <si>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</si>
  <si>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</si>
  <si>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</si>
  <si>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</si>
  <si>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</si>
  <si>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</si>
  <si>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</si>
  <si>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</si>
  <si>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</si>
  <si>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</si>
  <si>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</si>
  <si>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</si>
  <si>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</si>
  <si>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</si>
  <si>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</si>
  <si>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</si>
  <si>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</si>
  <si>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</si>
  <si>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</si>
  <si>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</si>
  <si>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</si>
  <si>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</si>
  <si>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</si>
  <si>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</si>
  <si>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</si>
  <si>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</si>
  <si>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</si>
  <si>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</si>
  <si>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</si>
  <si>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</si>
  <si>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</si>
  <si>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</si>
  <si>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</si>
  <si>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</si>
  <si>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</si>
  <si>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</si>
  <si>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</si>
  <si>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</si>
  <si>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</si>
  <si>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</si>
  <si>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</si>
  <si>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</si>
  <si>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</si>
  <si>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</si>
  <si>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</si>
  <si>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</si>
  <si>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</si>
  <si>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</si>
  <si>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</si>
  <si>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</si>
  <si>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</si>
  <si>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</si>
  <si>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</si>
  <si>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</si>
  <si>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</si>
  <si>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</si>
  <si>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</si>
  <si>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</si>
  <si>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</si>
  <si>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</si>
  <si>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</si>
  <si>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</si>
  <si>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</si>
  <si>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</si>
  <si>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</si>
  <si>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</si>
  <si>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</si>
  <si>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</si>
  <si>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</si>
  <si>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</si>
  <si>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</si>
  <si>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</si>
  <si>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</si>
  <si>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</si>
  <si>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</si>
  <si>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</si>
  <si>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</si>
  <si>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</si>
  <si>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</si>
  <si>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</si>
  <si>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</si>
  <si>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</si>
  <si>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</si>
  <si>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</si>
  <si>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</si>
  <si>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</si>
  <si>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</si>
  <si>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</si>
  <si>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</si>
  <si>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</si>
  <si>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</si>
  <si>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</si>
  <si>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</si>
  <si>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</si>
  <si>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</si>
  <si>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</si>
  <si>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</si>
  <si>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</si>
  <si>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</si>
  <si>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</si>
  <si>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</si>
  <si>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</si>
  <si>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</si>
  <si>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</si>
  <si>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</si>
  <si>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</si>
  <si>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</si>
  <si>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</si>
  <si>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</si>
  <si>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</si>
  <si>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</si>
  <si>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</si>
  <si>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</si>
  <si>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</si>
  <si>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</si>
  <si>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</si>
  <si>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</si>
  <si>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</si>
  <si>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</si>
  <si>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</si>
  <si>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</si>
  <si>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</si>
  <si>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</si>
  <si>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</si>
  <si>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</si>
  <si>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</si>
  <si>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</si>
  <si>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</si>
  <si>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</si>
  <si>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</si>
  <si>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</si>
  <si>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</si>
  <si>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</si>
  <si>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</si>
  <si>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</si>
  <si>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</si>
  <si>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</si>
  <si>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</si>
  <si>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</si>
  <si>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</si>
  <si>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</si>
  <si>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</si>
  <si>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</si>
  <si>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</si>
  <si>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</si>
  <si>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</si>
  <si>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</si>
  <si>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</si>
  <si>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</si>
  <si>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</si>
  <si>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</si>
  <si>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</si>
  <si>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</si>
  <si>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</si>
  <si>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</si>
  <si>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</si>
  <si>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</si>
  <si>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</si>
  <si>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</si>
  <si>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</si>
  <si>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</si>
  <si>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</si>
  <si>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</si>
  <si>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</si>
  <si>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</si>
  <si>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</si>
  <si>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</si>
  <si>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</si>
  <si>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</si>
  <si>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</si>
  <si>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</si>
  <si>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</si>
  <si>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</si>
  <si>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</si>
  <si>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</si>
  <si>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</si>
  <si>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</si>
  <si>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</si>
  <si>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</si>
  <si>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</si>
  <si>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</si>
  <si>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</si>
  <si>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</si>
  <si>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</si>
  <si>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</si>
  <si>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</si>
  <si>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</si>
  <si>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</si>
  <si>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</si>
  <si>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</si>
  <si>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</si>
  <si>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</si>
  <si>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</si>
  <si>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</si>
  <si>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</si>
  <si>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</si>
  <si>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</si>
  <si>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</si>
  <si>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</si>
  <si>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</si>
  <si>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</si>
  <si>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</si>
  <si>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</si>
  <si>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</si>
  <si>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</si>
  <si>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</si>
  <si>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</si>
  <si>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</si>
  <si>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</si>
  <si>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</si>
  <si>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</si>
  <si>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</si>
  <si>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</si>
  <si>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</si>
  <si>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</si>
  <si>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</si>
  <si>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</si>
  <si>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</si>
  <si>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</si>
  <si>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</si>
  <si>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</si>
  <si>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</si>
  <si>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</si>
  <si>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</si>
  <si>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</si>
  <si>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</si>
  <si>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</si>
  <si>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</si>
  <si>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</si>
  <si>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</si>
  <si>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</si>
  <si>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</si>
  <si>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</si>
  <si>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</si>
  <si>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</si>
  <si>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</si>
  <si>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</si>
  <si>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</si>
  <si>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</si>
  <si>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</si>
  <si>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</si>
  <si>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</si>
  <si>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</si>
  <si>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</si>
  <si>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</si>
  <si>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</si>
  <si>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</si>
  <si>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</si>
  <si>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</si>
  <si>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</si>
  <si>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</si>
  <si>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</si>
  <si>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</si>
  <si>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</si>
  <si>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</si>
  <si>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</si>
  <si>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</si>
  <si>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</si>
  <si>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</si>
  <si>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</si>
  <si>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</si>
  <si>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</si>
  <si>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</si>
  <si>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</si>
  <si>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</si>
  <si>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</si>
  <si>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</si>
  <si>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</si>
  <si>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</si>
  <si>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</si>
  <si>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</si>
  <si>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</si>
  <si>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</si>
  <si>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</si>
  <si>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</si>
  <si>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</si>
  <si>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</si>
  <si>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</si>
  <si>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</si>
  <si>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</si>
  <si>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</si>
  <si>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</si>
  <si>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</si>
  <si>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</si>
  <si>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</si>
  <si>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</si>
  <si>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</si>
  <si>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</si>
  <si>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</si>
  <si>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</si>
  <si>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</si>
  <si>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</si>
  <si>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</si>
  <si>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</si>
  <si>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</si>
  <si>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</si>
  <si>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</si>
  <si>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</si>
  <si>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</si>
  <si>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</si>
  <si>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</si>
  <si>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</si>
  <si>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</si>
  <si>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</si>
  <si>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</si>
  <si>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</si>
  <si>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</si>
  <si>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</si>
  <si>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</si>
  <si>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</si>
  <si>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</si>
  <si>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</si>
  <si>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</si>
  <si>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</si>
  <si>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</si>
  <si>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</si>
  <si>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</si>
  <si>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</si>
  <si>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</si>
  <si>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</si>
  <si>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</si>
  <si>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</si>
  <si>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</si>
  <si>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</si>
  <si>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</si>
  <si>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</si>
  <si>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</si>
  <si>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</si>
  <si>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</si>
  <si>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</si>
  <si>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</si>
  <si>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</si>
  <si>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</si>
  <si>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</si>
  <si>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</si>
  <si>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</si>
  <si>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</si>
  <si>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</si>
  <si>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</si>
  <si>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</si>
  <si>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</si>
  <si>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</si>
  <si>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</si>
  <si>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</si>
  <si>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</si>
  <si>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</si>
  <si>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</si>
  <si>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</si>
  <si>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</si>
  <si>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</si>
  <si>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</si>
  <si>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</si>
  <si>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</si>
  <si>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</si>
  <si>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</si>
  <si>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</si>
  <si>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</si>
  <si>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</si>
  <si>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</si>
  <si>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</si>
  <si>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</si>
  <si>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</si>
  <si>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</si>
  <si>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</si>
  <si>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</si>
  <si>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</si>
  <si>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</si>
  <si>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</si>
  <si>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</si>
  <si>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</si>
  <si>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</si>
  <si>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</si>
  <si>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</si>
  <si>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</si>
  <si>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</si>
  <si>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</si>
  <si>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</si>
  <si>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</si>
  <si>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</si>
  <si>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</si>
  <si>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</si>
  <si>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</si>
  <si>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</si>
  <si>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</si>
  <si>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</si>
  <si>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</si>
  <si>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</si>
  <si>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</si>
  <si>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</si>
  <si>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</si>
  <si>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</si>
  <si>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</si>
  <si>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</si>
  <si>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</si>
  <si>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</si>
  <si>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</si>
  <si>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</si>
  <si>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</si>
  <si>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</si>
  <si>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</si>
  <si>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</si>
  <si>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</si>
  <si>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</si>
  <si>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</si>
  <si>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</si>
  <si>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</si>
  <si>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</si>
  <si>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</si>
  <si>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</si>
  <si>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</si>
  <si>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</si>
  <si>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</si>
  <si>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</si>
  <si>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</si>
  <si>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</si>
  <si>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</si>
  <si>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</si>
  <si>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</si>
  <si>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</si>
  <si>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</si>
  <si>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</si>
  <si>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</si>
  <si>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</si>
  <si>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</si>
  <si>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</si>
  <si>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</si>
  <si>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</si>
  <si>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</si>
  <si>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</si>
  <si>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</si>
  <si>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</si>
  <si>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</si>
  <si>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</si>
  <si>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</si>
  <si>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</si>
  <si>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</si>
  <si>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</si>
  <si>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</si>
  <si>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</si>
  <si>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</si>
  <si>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</si>
  <si>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</si>
  <si>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</si>
  <si>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</si>
  <si>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</si>
  <si>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</si>
  <si>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</si>
  <si>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</si>
  <si>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</si>
  <si>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</si>
  <si>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</si>
  <si>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</si>
  <si>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</si>
  <si>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</si>
  <si>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</si>
  <si>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</si>
  <si>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</si>
  <si>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</si>
  <si>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</si>
  <si>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</si>
  <si>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</si>
  <si>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</si>
  <si>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</si>
  <si>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</si>
  <si>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</si>
  <si>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</si>
  <si>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</si>
  <si>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</si>
  <si>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</si>
  <si>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</si>
  <si>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</si>
  <si>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</si>
  <si>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</si>
  <si>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</si>
  <si>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</si>
  <si>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</si>
  <si>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</si>
  <si>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</si>
  <si>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</si>
  <si>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</si>
  <si>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</si>
  <si>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</si>
  <si>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</si>
  <si>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</si>
  <si>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</si>
  <si>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</si>
  <si>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</si>
  <si>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</si>
  <si>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</si>
  <si>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</si>
  <si>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</si>
  <si>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</si>
  <si>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</si>
  <si>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</si>
  <si>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</si>
  <si>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</si>
  <si>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</si>
  <si>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</si>
  <si>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</si>
  <si>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</si>
  <si>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</si>
  <si>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</si>
  <si>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</si>
  <si>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</si>
  <si>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</si>
  <si>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</si>
  <si>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</si>
  <si>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</si>
  <si>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</si>
  <si>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</si>
  <si>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</si>
  <si>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</si>
  <si>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</si>
  <si>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</si>
  <si>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</si>
  <si>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</si>
  <si>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</si>
  <si>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</si>
  <si>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</si>
  <si>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</si>
  <si>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</si>
  <si>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</si>
  <si>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</si>
  <si>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</si>
  <si>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</si>
  <si>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</si>
  <si>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</si>
  <si>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</si>
  <si>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</si>
  <si>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</si>
  <si>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</si>
  <si>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</si>
  <si>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</si>
  <si>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</si>
  <si>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</si>
  <si>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</si>
  <si>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</si>
  <si>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</si>
  <si>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</si>
  <si>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</si>
  <si>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</si>
  <si>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</si>
  <si>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</si>
  <si>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</si>
  <si>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</si>
  <si>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</si>
  <si>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</si>
  <si>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</si>
  <si>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</si>
  <si>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</si>
  <si>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</si>
  <si>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</si>
  <si>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</si>
  <si>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</si>
  <si>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</si>
  <si>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</si>
  <si>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</si>
  <si>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</si>
  <si>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</si>
  <si>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</si>
  <si>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</si>
  <si>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</si>
  <si>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</si>
  <si>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</si>
  <si>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</si>
  <si>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</si>
  <si>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</si>
  <si>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</si>
  <si>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</si>
  <si>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</si>
  <si>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</si>
  <si>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</si>
  <si>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</si>
  <si>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</si>
  <si>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</si>
  <si>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</si>
  <si>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</si>
  <si>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</si>
  <si>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</si>
  <si>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</si>
  <si>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</si>
  <si>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</si>
  <si>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</si>
  <si>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</si>
  <si>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</si>
  <si>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</si>
  <si>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</si>
  <si>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</si>
  <si>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</si>
  <si>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</si>
  <si>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</si>
  <si>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</si>
  <si>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</si>
  <si>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</si>
  <si>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</si>
  <si>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</si>
  <si>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</si>
  <si>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</si>
  <si>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</si>
  <si>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</si>
  <si>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D,CS,NA,NO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</si>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</sst>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530177.2339056202</v>
      </c>
      <c r="D10" s="17">
        <v>495.73364455760344</v>
      </c>
      <c r="E10" s="17">
        <v>9.863192135159785</v>
      </c>
      <c r="F10" s="17">
        <v>1588.3941821844908</v>
      </c>
      <c r="G10" s="17">
        <v>2627.6341254955482</v>
      </c>
      <c r="H10" s="17">
        <v>605.0114787105805</v>
      </c>
      <c r="I10" s="18">
        <v>676.7979785219846</v>
      </c>
      <c r="J10" s="19">
        <v>546671.5218690505</v>
      </c>
    </row>
    <row r="11" ht="18" customHeight="1" x14ac:dyDescent="0.2" s="1" customFormat="1">
      <c r="B11" s="20" t="s">
        <v>79</v>
      </c>
      <c r="C11" s="21">
        <v>524178.6753205836</v>
      </c>
      <c r="D11" s="21">
        <v>60.25168983123087</v>
      </c>
      <c r="E11" s="21">
        <v>9.71566740120436</v>
      </c>
      <c r="F11" s="21">
        <v>1585.105460362194</v>
      </c>
      <c r="G11" s="21">
        <v>2607.596564581154</v>
      </c>
      <c r="H11" s="21">
        <v>330.91344700566685</v>
      </c>
      <c r="I11" s="22">
        <v>667.6166953225347</v>
      </c>
      <c r="J11" s="23">
        <v>528440.3744971773</v>
      </c>
    </row>
    <row r="12" ht="18" customHeight="1" x14ac:dyDescent="0.2" s="1" customFormat="1">
      <c r="B12" s="24" t="s">
        <v>80</v>
      </c>
      <c r="C12" s="21">
        <v>213532.04180161734</v>
      </c>
      <c r="D12" s="21">
        <v>12.571396856337179</v>
      </c>
      <c r="E12" s="21">
        <v>4.051533762292166</v>
      </c>
      <c r="F12" s="21">
        <v>491.39975745888796</v>
      </c>
      <c r="G12" s="21">
        <v>105.6782538377906</v>
      </c>
      <c r="H12" s="21">
        <v>8.745206209283031</v>
      </c>
      <c r="I12" s="22">
        <v>470.5438833200802</v>
      </c>
      <c r="J12" s="23">
        <v>214957.6973606022</v>
      </c>
    </row>
    <row r="13" ht="18" customHeight="1" x14ac:dyDescent="0.2" s="1" customFormat="1">
      <c r="B13" s="25" t="s">
        <v>81</v>
      </c>
      <c r="C13" s="26">
        <v>173855.02625780329</v>
      </c>
      <c r="D13" s="26">
        <v>4.112646572154071</v>
      </c>
      <c r="E13" s="26">
        <v>2.550215155406954</v>
      </c>
      <c r="F13" s="27">
        <v>387.7235274011766</v>
      </c>
      <c r="G13" s="27">
        <v>73.57288107372086</v>
      </c>
      <c r="H13" s="27">
        <v>3.926293281972921</v>
      </c>
      <c r="I13" s="28">
        <v>389.2432443155057</v>
      </c>
      <c r="J13" s="29">
        <v>174645.98737800642</v>
      </c>
    </row>
    <row r="14" ht="18" customHeight="1" x14ac:dyDescent="0.2" s="1" customFormat="1">
      <c r="B14" s="25" t="s">
        <v>82</v>
      </c>
      <c r="C14" s="26">
        <v>19839.35890361897</v>
      </c>
      <c r="D14" s="26">
        <v>0.5328542160958856</v>
      </c>
      <c r="E14" s="26">
        <v>0.0903398104302323</v>
      </c>
      <c r="F14" s="27">
        <v>28.1591</v>
      </c>
      <c r="G14" s="27">
        <v>9.107879999999998</v>
      </c>
      <c r="H14" s="27">
        <v>0.7904919203062232</v>
      </c>
      <c r="I14" s="28">
        <v>75.22521799999998</v>
      </c>
      <c r="J14" s="29">
        <v>19878.218871433666</v>
      </c>
    </row>
    <row r="15" ht="18" customHeight="1" x14ac:dyDescent="0.2" s="1" customFormat="1">
      <c r="B15" s="30" t="s">
        <v>83</v>
      </c>
      <c r="C15" s="31">
        <v>19837.656640195048</v>
      </c>
      <c r="D15" s="31">
        <v>7.925896068087224</v>
      </c>
      <c r="E15" s="31">
        <v>1.4109787964549794</v>
      </c>
      <c r="F15" s="32">
        <v>75.51713005771131</v>
      </c>
      <c r="G15" s="32">
        <v>22.997492764069754</v>
      </c>
      <c r="H15" s="32">
        <v>4.028421007003888</v>
      </c>
      <c r="I15" s="33">
        <v>6.075421004574541</v>
      </c>
      <c r="J15" s="34">
        <v>20433.49111116206</v>
      </c>
    </row>
    <row r="16" ht="18" customHeight="1" x14ac:dyDescent="0.2" s="1" customFormat="1">
      <c r="B16" s="35" t="s">
        <v>84</v>
      </c>
      <c r="C16" s="21">
        <v>60201.30609820004</v>
      </c>
      <c r="D16" s="21">
        <v>2.725059515676466</v>
      </c>
      <c r="E16" s="21">
        <v>0.6803445398354001</v>
      </c>
      <c r="F16" s="21">
        <v>186.08470616817564</v>
      </c>
      <c r="G16" s="21">
        <v>503.57010794293996</v>
      </c>
      <c r="H16" s="21">
        <v>30.170483040100155</v>
      </c>
      <c r="I16" s="22">
        <v>113.02470046854461</v>
      </c>
      <c r="J16" s="23">
        <v>60457.89906769536</v>
      </c>
    </row>
    <row r="17" ht="18" customHeight="1" x14ac:dyDescent="0.2" s="1" customFormat="1">
      <c r="B17" s="25" t="s">
        <v>85</v>
      </c>
      <c r="C17" s="26">
        <v>1798.4824099628277</v>
      </c>
      <c r="D17" s="26">
        <v>0.039127168241718614</v>
      </c>
      <c r="E17" s="26">
        <v>0.004612541208483528</v>
      </c>
      <c r="F17" s="27">
        <v>2.4941175076706363</v>
      </c>
      <c r="G17" s="27">
        <v>1.1050602349347758</v>
      </c>
      <c r="H17" s="27">
        <v>0.09542648066420052</v>
      </c>
      <c r="I17" s="28">
        <v>0.742062184554841</v>
      </c>
      <c r="J17" s="29">
        <v>1800.8002940938438</v>
      </c>
    </row>
    <row r="18" ht="18" customHeight="1" x14ac:dyDescent="0.2" s="1" customFormat="1">
      <c r="B18" s="25" t="s">
        <v>86</v>
      </c>
      <c r="C18" s="26">
        <v>873.2082144181859</v>
      </c>
      <c r="D18" s="26">
        <v>0.02909118616298526</v>
      </c>
      <c r="E18" s="26">
        <v>0.004053599838626747</v>
      </c>
      <c r="F18" s="27">
        <v>1.632681510532082</v>
      </c>
      <c r="G18" s="27">
        <v>1.6048652183687806</v>
      </c>
      <c r="H18" s="27">
        <v>0.07140712650823747</v>
      </c>
      <c r="I18" s="28">
        <v>1.644109023814406</v>
      </c>
      <c r="J18" s="29">
        <v>875.0969715879856</v>
      </c>
    </row>
    <row r="19" ht="18" customHeight="1" x14ac:dyDescent="0.2" s="1" customFormat="1">
      <c r="B19" s="25" t="s">
        <v>87</v>
      </c>
      <c r="C19" s="26">
        <v>9206.179060619104</v>
      </c>
      <c r="D19" s="26">
        <v>0.257525593169733</v>
      </c>
      <c r="E19" s="26">
        <v>0.03279878598385283</v>
      </c>
      <c r="F19" s="27">
        <v>10.734063293110554</v>
      </c>
      <c r="G19" s="27">
        <v>7.780183281542766</v>
      </c>
      <c r="H19" s="27">
        <v>0.5851000231682564</v>
      </c>
      <c r="I19" s="28">
        <v>10.493763619301316</v>
      </c>
      <c r="J19" s="29">
        <v>9222.081455513577</v>
      </c>
    </row>
    <row r="20" ht="18" customHeight="1" x14ac:dyDescent="0.2" s="1" customFormat="1">
      <c r="B20" s="25" t="s">
        <v>88</v>
      </c>
      <c r="C20" s="26">
        <v>4219.124881768425</v>
      </c>
      <c r="D20" s="26">
        <v>0.31875250005079236</v>
      </c>
      <c r="E20" s="26">
        <v>0.041585903564374804</v>
      </c>
      <c r="F20" s="27">
        <v>5.853349433448086</v>
      </c>
      <c r="G20" s="27">
        <v>4.941071652806923</v>
      </c>
      <c r="H20" s="27">
        <v>0.38778263236409977</v>
      </c>
      <c r="I20" s="28">
        <v>3.9777362868631396</v>
      </c>
      <c r="J20" s="29">
        <v>4239.070216214406</v>
      </c>
    </row>
    <row r="21" ht="18" customHeight="1" x14ac:dyDescent="0.2" s="1" customFormat="1">
      <c r="B21" s="25" t="s">
        <v>89</v>
      </c>
      <c r="C21" s="26">
        <v>5278.467149956487</v>
      </c>
      <c r="D21" s="26">
        <v>0.11603409372206208</v>
      </c>
      <c r="E21" s="26">
        <v>0.013639950817226881</v>
      </c>
      <c r="F21" s="27">
        <v>5.505837219179149</v>
      </c>
      <c r="G21" s="27">
        <v>2.8640101070894475</v>
      </c>
      <c r="H21" s="27">
        <v>0.3801334897764631</v>
      </c>
      <c r="I21" s="28">
        <v>2.002427407609843</v>
      </c>
      <c r="J21" s="29">
        <v>5285.33069154727</v>
      </c>
    </row>
    <row r="22" ht="18" customHeight="1" x14ac:dyDescent="0.2" s="1" customFormat="1">
      <c r="B22" s="25" t="s">
        <v>90</v>
      </c>
      <c r="C22" s="26">
        <v>4260.96385178499</v>
      </c>
      <c r="D22" s="26">
        <v>0.3931475849607867</v>
      </c>
      <c r="E22" s="26">
        <v>0.16157583157249716</v>
      </c>
      <c r="F22" s="27">
        <v>38.149058340674394</v>
      </c>
      <c r="G22" s="27">
        <v>33.647489398244765</v>
      </c>
      <c r="H22" s="27">
        <v>0.6962900689478613</v>
      </c>
      <c r="I22" s="28">
        <v>19.97041049709788</v>
      </c>
      <c r="J22" s="29">
        <v>4314.789579530603</v>
      </c>
    </row>
    <row r="23" ht="18" customHeight="1" x14ac:dyDescent="0.2" s="1" customFormat="1">
      <c r="B23" s="36" t="s">
        <v>91</v>
      </c>
      <c r="C23" s="26">
        <v>34564.88052969002</v>
      </c>
      <c r="D23" s="26">
        <v>1.5713813893683886</v>
      </c>
      <c r="E23" s="26">
        <v>0.42207792685033835</v>
      </c>
      <c r="F23" s="27">
        <v>121.71559886356074</v>
      </c>
      <c r="G23" s="27">
        <v>451.6274280499525</v>
      </c>
      <c r="H23" s="27">
        <v>27.954343218671035</v>
      </c>
      <c r="I23" s="28">
        <v>74.19419144930318</v>
      </c>
      <c r="J23" s="29">
        <v>34720.72985920768</v>
      </c>
    </row>
    <row r="24" ht="18" customHeight="1" x14ac:dyDescent="0.2" s="1" customFormat="1">
      <c r="B24" s="35" t="s">
        <v>92</v>
      </c>
      <c r="C24" s="21">
        <v>130179.84189942859</v>
      </c>
      <c r="D24" s="21">
        <v>14.603767207788657</v>
      </c>
      <c r="E24" s="21">
        <v>4.047791256661806</v>
      </c>
      <c r="F24" s="21">
        <v>713.6106028922342</v>
      </c>
      <c r="G24" s="21">
        <v>1657.5825364060063</v>
      </c>
      <c r="H24" s="21">
        <v>234.6104011376369</v>
      </c>
      <c r="I24" s="22">
        <v>41.104929108471275</v>
      </c>
      <c r="J24" s="23">
        <v>131661.41206426205</v>
      </c>
    </row>
    <row r="25" ht="18" customHeight="1" x14ac:dyDescent="0.2" s="1" customFormat="1">
      <c r="B25" s="25" t="s">
        <v>93</v>
      </c>
      <c r="C25" s="37">
        <v>3141.424760656506</v>
      </c>
      <c r="D25" s="37">
        <v>0.17473680553201</v>
      </c>
      <c r="E25" s="37">
        <v>0.0997733121823424</v>
      </c>
      <c r="F25" s="27">
        <v>12.552257586120016</v>
      </c>
      <c r="G25" s="27">
        <v>54.18086320689122</v>
      </c>
      <c r="H25" s="27">
        <v>2.104031957584251</v>
      </c>
      <c r="I25" s="28">
        <v>0.8181411598952074</v>
      </c>
      <c r="J25" s="29">
        <v>3172.7573189397226</v>
      </c>
    </row>
    <row r="26" ht="18" customHeight="1" x14ac:dyDescent="0.2" s="1" customFormat="1">
      <c r="B26" s="25" t="s">
        <v>94</v>
      </c>
      <c r="C26" s="37">
        <v>119116.23593377827</v>
      </c>
      <c r="D26" s="37">
        <v>13.996202436724644</v>
      </c>
      <c r="E26" s="37">
        <v>3.715005946808119</v>
      </c>
      <c r="F26" s="27">
        <v>610.2381567524554</v>
      </c>
      <c r="G26" s="27">
        <v>1566.411249142066</v>
      </c>
      <c r="H26" s="27">
        <v>222.9038073195964</v>
      </c>
      <c r="I26" s="28">
        <v>2.383345670684737</v>
      </c>
      <c r="J26" s="29">
        <v>120492.60617791071</v>
      </c>
    </row>
    <row r="27" ht="18" customHeight="1" x14ac:dyDescent="0.2" s="1" customFormat="1">
      <c r="B27" s="25" t="s">
        <v>95</v>
      </c>
      <c r="C27" s="37">
        <v>1863.220364835173</v>
      </c>
      <c r="D27" s="37">
        <v>0.06394469206546538</v>
      </c>
      <c r="E27" s="37">
        <v>0.014015303253688913</v>
      </c>
      <c r="F27" s="27">
        <v>15.606211466230018</v>
      </c>
      <c r="G27" s="27">
        <v>5.006322553372409</v>
      </c>
      <c r="H27" s="27">
        <v>1.4207820021041901</v>
      </c>
      <c r="I27" s="28">
        <v>1.7589044776276783</v>
      </c>
      <c r="J27" s="29">
        <v>1868.7248715752337</v>
      </c>
    </row>
    <row r="28" ht="18" customHeight="1" x14ac:dyDescent="0.2" s="1" customFormat="1">
      <c r="B28" s="25" t="s">
        <v>96</v>
      </c>
      <c r="C28" s="37">
        <v>5175.0011486669255</v>
      </c>
      <c r="D28" s="37">
        <v>0.35187459882180483</v>
      </c>
      <c r="E28" s="37">
        <v>0.1808429654570518</v>
      </c>
      <c r="F28" s="27">
        <v>65.59109963520876</v>
      </c>
      <c r="G28" s="27">
        <v>25.923960149945504</v>
      </c>
      <c r="H28" s="27">
        <v>6.796190369849508</v>
      </c>
      <c r="I28" s="28">
        <v>35.340938080725735</v>
      </c>
      <c r="J28" s="29">
        <v>5232.777023280055</v>
      </c>
    </row>
    <row r="29" ht="18" customHeight="1" x14ac:dyDescent="0.2" s="1" customFormat="1">
      <c r="B29" s="38" t="s">
        <v>97</v>
      </c>
      <c r="C29" s="39">
        <v>883.9596914917054</v>
      </c>
      <c r="D29" s="39">
        <v>0.017008674644731627</v>
      </c>
      <c r="E29" s="39">
        <v>0.03815372896060447</v>
      </c>
      <c r="F29" s="40">
        <v>9.622877452219925</v>
      </c>
      <c r="G29" s="40">
        <v>6.060141353731007</v>
      </c>
      <c r="H29" s="40">
        <v>1.385589488502543</v>
      </c>
      <c r="I29" s="41">
        <v>0.803599719537914</v>
      </c>
      <c r="J29" s="42">
        <v>894.5466725563181</v>
      </c>
    </row>
    <row r="30" ht="18" customHeight="1" x14ac:dyDescent="0.2">
      <c r="B30" s="24" t="s">
        <v>98</v>
      </c>
      <c r="C30" s="43">
        <v>117419.25144259406</v>
      </c>
      <c r="D30" s="43">
        <v>30.264069639570955</v>
      </c>
      <c r="E30" s="43">
        <v>0.8357996854936981</v>
      </c>
      <c r="F30" s="43">
        <v>179.40128842501807</v>
      </c>
      <c r="G30" s="43">
        <v>335.32656706460625</v>
      </c>
      <c r="H30" s="43">
        <v>56.39945942352044</v>
      </c>
      <c r="I30" s="44">
        <v>36.92341808814924</v>
      </c>
      <c r="J30" s="45">
        <v>118488.13230915788</v>
      </c>
    </row>
    <row r="31" ht="18" customHeight="1" x14ac:dyDescent="0.2">
      <c r="B31" s="25" t="s">
        <v>99</v>
      </c>
      <c r="C31" s="26">
        <v>28611.013961183093</v>
      </c>
      <c r="D31" s="26">
        <v>3.918644477562497</v>
      </c>
      <c r="E31" s="26">
        <v>0.1467515265299116</v>
      </c>
      <c r="F31" s="27">
        <v>63.43540446055329</v>
      </c>
      <c r="G31" s="27">
        <v>21.164881543691056</v>
      </c>
      <c r="H31" s="27">
        <v>6.3507681677638965</v>
      </c>
      <c r="I31" s="28">
        <v>7.795683975707808</v>
      </c>
      <c r="J31" s="29">
        <v>28759.625161085267</v>
      </c>
    </row>
    <row r="32" ht="18" customHeight="1" x14ac:dyDescent="0.2">
      <c r="B32" s="25" t="s">
        <v>100</v>
      </c>
      <c r="C32" s="26">
        <v>82664.8909088607</v>
      </c>
      <c r="D32" s="26">
        <v>25.24581170961706</v>
      </c>
      <c r="E32" s="26">
        <v>0.46443748615557834</v>
      </c>
      <c r="F32" s="27">
        <v>50.21207198744697</v>
      </c>
      <c r="G32" s="27">
        <v>279.9936347712295</v>
      </c>
      <c r="H32" s="27">
        <v>41.83295147412057</v>
      </c>
      <c r="I32" s="28">
        <v>21.58332040655674</v>
      </c>
      <c r="J32" s="29">
        <v>83494.84957056121</v>
      </c>
    </row>
    <row r="33" ht="18" customHeight="1" x14ac:dyDescent="0.2">
      <c r="B33" s="25" t="s">
        <v>101</v>
      </c>
      <c r="C33" s="26">
        <v>6143.346572550272</v>
      </c>
      <c r="D33" s="26">
        <v>1.099613452391398</v>
      </c>
      <c r="E33" s="26">
        <v>0.2246106728082081</v>
      </c>
      <c r="F33" s="27">
        <v>65.7538119770178</v>
      </c>
      <c r="G33" s="27">
        <v>34.1680507496857</v>
      </c>
      <c r="H33" s="27">
        <v>8.21573978163597</v>
      </c>
      <c r="I33" s="28">
        <v>7.544413705884692</v>
      </c>
      <c r="J33" s="29">
        <v>6233.657577511406</v>
      </c>
    </row>
    <row r="34" ht="18" customHeight="1" x14ac:dyDescent="0.2">
      <c r="B34" s="35" t="s">
        <v>102</v>
      </c>
      <c r="C34" s="21">
        <v>2846.2340787436283</v>
      </c>
      <c r="D34" s="21">
        <v>0.08739661185761079</v>
      </c>
      <c r="E34" s="21">
        <v>0.1001981569212883</v>
      </c>
      <c r="F34" s="21">
        <v>14.609105417877991</v>
      </c>
      <c r="G34" s="21">
        <v>5.439099329810628</v>
      </c>
      <c r="H34" s="21">
        <v>0.9878971951263172</v>
      </c>
      <c r="I34" s="22">
        <v>6.019764337289434</v>
      </c>
      <c r="J34" s="23">
        <v>2875.2336954597827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2846.2340787436283</v>
      </c>
      <c r="D36" s="46">
        <v>0.08739661185761079</v>
      </c>
      <c r="E36" s="46">
        <v>0.1001981569212883</v>
      </c>
      <c r="F36" s="40">
        <v>14.609105417877991</v>
      </c>
      <c r="G36" s="40">
        <v>5.439099329810628</v>
      </c>
      <c r="H36" s="40">
        <v>0.9878971951263172</v>
      </c>
      <c r="I36" s="41">
        <v>6.019764337289434</v>
      </c>
      <c r="J36" s="42">
        <v>2875.2336954597827</v>
      </c>
    </row>
    <row r="37" ht="18" customHeight="1" x14ac:dyDescent="0.2">
      <c r="B37" s="20" t="s">
        <v>107</v>
      </c>
      <c r="C37" s="21">
        <v>5998.558585036498</v>
      </c>
      <c r="D37" s="21">
        <v>435.4819547263726</v>
      </c>
      <c r="E37" s="21">
        <v>0.1475247339554248</v>
      </c>
      <c r="F37" s="21">
        <v>3.2887218222968593</v>
      </c>
      <c r="G37" s="21">
        <v>20.037560914394312</v>
      </c>
      <c r="H37" s="21">
        <v>274.09803170491364</v>
      </c>
      <c r="I37" s="22">
        <v>9.18128319944994</v>
      </c>
      <c r="J37" s="23">
        <v>18231.147371873118</v>
      </c>
    </row>
    <row r="38" ht="18" customHeight="1" x14ac:dyDescent="0.2">
      <c r="B38" s="24" t="s">
        <v>108</v>
      </c>
      <c r="C38" s="21">
        <v>161.44657411390807</v>
      </c>
      <c r="D38" s="21">
        <v>154.76005920958605</v>
      </c>
      <c r="E38" s="21">
        <v>0.00014298119999999997</v>
      </c>
      <c r="F38" s="21">
        <v>0.2366857345068493</v>
      </c>
      <c r="G38" s="21">
        <v>7.424654095443005</v>
      </c>
      <c r="H38" s="21">
        <v>31.68676580245786</v>
      </c>
      <c r="I38" s="22">
        <v>7.918075003163828</v>
      </c>
      <c r="J38" s="23">
        <v>4494.766122000318</v>
      </c>
    </row>
    <row r="39" ht="18" customHeight="1" x14ac:dyDescent="0.2">
      <c r="B39" s="25" t="s">
        <v>109</v>
      </c>
      <c r="C39" s="26" t="s">
        <v>110</v>
      </c>
      <c r="D39" s="26">
        <v>154.23721435229356</v>
      </c>
      <c r="E39" s="27" t="s">
        <v>105</v>
      </c>
      <c r="F39" s="27" t="s">
        <v>105</v>
      </c>
      <c r="G39" s="27" t="s">
        <v>105</v>
      </c>
      <c r="H39" s="27">
        <v>31.301535</v>
      </c>
      <c r="I39" s="47"/>
      <c r="J39" s="29">
        <v>4318.64200186422</v>
      </c>
    </row>
    <row r="40" ht="18" customHeight="1" x14ac:dyDescent="0.2">
      <c r="B40" s="25" t="s">
        <v>111</v>
      </c>
      <c r="C40" s="26">
        <v>63.85887704662174</v>
      </c>
      <c r="D40" s="26">
        <v>0.5021808550963298</v>
      </c>
      <c r="E40" s="27">
        <v>0.00014298119999999997</v>
      </c>
      <c r="F40" s="27">
        <v>0.21820396299999997</v>
      </c>
      <c r="G40" s="27">
        <v>7.3902582067200004</v>
      </c>
      <c r="H40" s="27">
        <v>0.3832476674578587</v>
      </c>
      <c r="I40" s="28">
        <v>7.061605003163828</v>
      </c>
      <c r="J40" s="29">
        <v>77.95783100731897</v>
      </c>
    </row>
    <row r="41" ht="18" customHeight="1" x14ac:dyDescent="0.2">
      <c r="B41" s="30" t="s">
        <v>112</v>
      </c>
      <c r="C41" s="26">
        <v>97.58769706728634</v>
      </c>
      <c r="D41" s="26">
        <v>0.02066400219615</v>
      </c>
      <c r="E41" s="48" t="s">
        <v>105</v>
      </c>
      <c r="F41" s="27">
        <v>0.018481771506849314</v>
      </c>
      <c r="G41" s="27">
        <v>0.034395888723004434</v>
      </c>
      <c r="H41" s="27">
        <v>0.0019831349999999996</v>
      </c>
      <c r="I41" s="28">
        <v>0.8564699999999998</v>
      </c>
      <c r="J41" s="29">
        <v>98.16628912877854</v>
      </c>
    </row>
    <row r="42" ht="18" customHeight="1" x14ac:dyDescent="0.2">
      <c r="B42" s="35" t="s">
        <v>113</v>
      </c>
      <c r="C42" s="21">
        <v>5837.112010922589</v>
      </c>
      <c r="D42" s="21">
        <v>280.7218955167865</v>
      </c>
      <c r="E42" s="21">
        <v>0.1473817527554248</v>
      </c>
      <c r="F42" s="21">
        <v>3.05203608779001</v>
      </c>
      <c r="G42" s="21">
        <v>12.61290681895131</v>
      </c>
      <c r="H42" s="21">
        <v>242.4112659024558</v>
      </c>
      <c r="I42" s="22">
        <v>1.2632081962861106</v>
      </c>
      <c r="J42" s="23">
        <v>13736.381249872798</v>
      </c>
    </row>
    <row r="43" ht="18" customHeight="1" x14ac:dyDescent="0.2">
      <c r="B43" s="25" t="s">
        <v>114</v>
      </c>
      <c r="C43" s="26">
        <v>113.38972298498015</v>
      </c>
      <c r="D43" s="26">
        <v>7.8234322414436495</v>
      </c>
      <c r="E43" s="26">
        <v>0.0016645113900000002</v>
      </c>
      <c r="F43" s="27">
        <v>0.075909903</v>
      </c>
      <c r="G43" s="27">
        <v>0.36929142000000004</v>
      </c>
      <c r="H43" s="27">
        <v>172.15502488031092</v>
      </c>
      <c r="I43" s="28">
        <v>0.182262607232</v>
      </c>
      <c r="J43" s="29">
        <v>332.8869212637523</v>
      </c>
    </row>
    <row r="44" ht="18" customHeight="1" x14ac:dyDescent="0.2">
      <c r="B44" s="25" t="s">
        <v>115</v>
      </c>
      <c r="C44" s="26">
        <v>1082.7255490507177</v>
      </c>
      <c r="D44" s="26">
        <v>238.21231785168425</v>
      </c>
      <c r="E44" s="49"/>
      <c r="F44" s="49"/>
      <c r="G44" s="27">
        <v>0.1322225235</v>
      </c>
      <c r="H44" s="27">
        <v>47.44003849039581</v>
      </c>
      <c r="I44" s="28">
        <v>0.819253604224</v>
      </c>
      <c r="J44" s="29">
        <v>7752.670448897877</v>
      </c>
    </row>
    <row r="45" ht="18" customHeight="1" x14ac:dyDescent="0.2">
      <c r="B45" s="25" t="s">
        <v>116</v>
      </c>
      <c r="C45" s="26">
        <v>4640.996738886892</v>
      </c>
      <c r="D45" s="26">
        <v>34.68614542365859</v>
      </c>
      <c r="E45" s="26">
        <v>0.14376169575984443</v>
      </c>
      <c r="F45" s="48">
        <v>2.39832453879001</v>
      </c>
      <c r="G45" s="48">
        <v>12.111392875451308</v>
      </c>
      <c r="H45" s="48">
        <v>22.816202531749084</v>
      </c>
      <c r="I45" s="50">
        <v>0.2616919848301106</v>
      </c>
      <c r="J45" s="29">
        <v>5650.30566012569</v>
      </c>
    </row>
    <row r="46" ht="18" customHeight="1" x14ac:dyDescent="0.2">
      <c r="B46" s="30" t="s">
        <v>117</v>
      </c>
      <c r="C46" s="31" t="s">
        <v>105</v>
      </c>
      <c r="D46" s="31" t="s">
        <v>105</v>
      </c>
      <c r="E46" s="31">
        <v>0.0019555456055803766</v>
      </c>
      <c r="F46" s="27">
        <v>0.5778016460000001</v>
      </c>
      <c r="G46" s="27" t="s">
        <v>105</v>
      </c>
      <c r="H46" s="27" t="s">
        <v>105</v>
      </c>
      <c r="I46" s="28" t="s">
        <v>105</v>
      </c>
      <c r="J46" s="29">
        <v>0.5182195854787998</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43791.75354853868</v>
      </c>
      <c r="D52" s="43">
        <v>0.8613958029321398</v>
      </c>
      <c r="E52" s="43">
        <v>1.4258415913406546</v>
      </c>
      <c r="F52" s="43">
        <v>388.37119358171833</v>
      </c>
      <c r="G52" s="43">
        <v>32.10152137290022</v>
      </c>
      <c r="H52" s="43">
        <v>14.605954504313663</v>
      </c>
      <c r="I52" s="44">
        <v>127.64379091312851</v>
      </c>
      <c r="J52" s="45">
        <v>44193.72065272606</v>
      </c>
      <c r="K52" s="68"/>
    </row>
    <row r="53" ht="18" customHeight="1" x14ac:dyDescent="0.2">
      <c r="B53" s="69" t="s">
        <v>126</v>
      </c>
      <c r="C53" s="26">
        <v>34623.47611404295</v>
      </c>
      <c r="D53" s="26">
        <v>0.1280076508770882</v>
      </c>
      <c r="E53" s="26">
        <v>1.099274410014046</v>
      </c>
      <c r="F53" s="27">
        <v>176.40204617230847</v>
      </c>
      <c r="G53" s="27">
        <v>25.393243977161525</v>
      </c>
      <c r="H53" s="27">
        <v>5.2468074173378145</v>
      </c>
      <c r="I53" s="28">
        <v>9.02291978533986</v>
      </c>
      <c r="J53" s="29">
        <v>34918.36804692123</v>
      </c>
    </row>
    <row r="54" ht="18" customHeight="1" x14ac:dyDescent="0.2">
      <c r="B54" s="69" t="s">
        <v>127</v>
      </c>
      <c r="C54" s="26">
        <v>9168.277434495738</v>
      </c>
      <c r="D54" s="26">
        <v>0.7333881520550516</v>
      </c>
      <c r="E54" s="26">
        <v>0.3265671813266086</v>
      </c>
      <c r="F54" s="27">
        <v>211.96914740940989</v>
      </c>
      <c r="G54" s="27">
        <v>6.708277395738696</v>
      </c>
      <c r="H54" s="27">
        <v>9.359147086975849</v>
      </c>
      <c r="I54" s="28">
        <v>118.62087112778865</v>
      </c>
      <c r="J54" s="29">
        <v>9275.352605804832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13829.965927967078</v>
      </c>
      <c r="D56" s="72"/>
      <c r="E56" s="72"/>
      <c r="F56" s="72"/>
      <c r="G56" s="72"/>
      <c r="H56" s="72"/>
      <c r="I56" s="73"/>
      <c r="J56" s="34">
        <v>13829.965927967078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7764057.114753207</v>
      </c>
      <c r="D10" s="119" t="s">
        <v>156</v>
      </c>
      <c r="E10" s="49"/>
      <c r="F10" s="49"/>
      <c r="G10" s="49"/>
      <c r="H10" s="119">
        <v>524178.6753205836</v>
      </c>
      <c r="I10" s="119">
        <v>60.25168983123087</v>
      </c>
      <c r="J10" s="120">
        <v>9.71566740120436</v>
      </c>
      <c r="K10" s="121" t="s">
        <v>157</v>
      </c>
    </row>
    <row r="11" ht="18" customHeight="1" x14ac:dyDescent="0.2">
      <c r="B11" s="122" t="s">
        <v>158</v>
      </c>
      <c r="C11" s="123">
        <v>2680388.1693059946</v>
      </c>
      <c r="D11" s="124" t="s">
        <v>156</v>
      </c>
      <c r="E11" s="119">
        <v>72.35966649217357</v>
      </c>
      <c r="F11" s="119">
        <v>6.9084810106906405</v>
      </c>
      <c r="G11" s="119">
        <v>1.8904095578907067</v>
      </c>
      <c r="H11" s="119">
        <v>193951.99400054943</v>
      </c>
      <c r="I11" s="119">
        <v>18.51741076893031</v>
      </c>
      <c r="J11" s="119">
        <v>5.067031414113226</v>
      </c>
      <c r="K11" s="121" t="s">
        <v>157</v>
      </c>
    </row>
    <row r="12" ht="18" customHeight="1" x14ac:dyDescent="0.2">
      <c r="B12" s="122" t="s">
        <v>159</v>
      </c>
      <c r="C12" s="123">
        <v>1371323.0121059539</v>
      </c>
      <c r="D12" s="124" t="s">
        <v>160</v>
      </c>
      <c r="E12" s="119">
        <v>92.38129901671022</v>
      </c>
      <c r="F12" s="119">
        <v>7.51235427250568</v>
      </c>
      <c r="G12" s="119">
        <v>1.8311151422818859</v>
      </c>
      <c r="H12" s="119">
        <v>126684.60122985585</v>
      </c>
      <c r="I12" s="119">
        <v>10.301864288979521</v>
      </c>
      <c r="J12" s="119">
        <v>2.511050332426818</v>
      </c>
      <c r="K12" s="121" t="s">
        <v>157</v>
      </c>
    </row>
    <row r="13" ht="18" customHeight="1" x14ac:dyDescent="0.2">
      <c r="B13" s="122" t="s">
        <v>161</v>
      </c>
      <c r="C13" s="123">
        <v>3528270.705745534</v>
      </c>
      <c r="D13" s="124" t="s">
        <v>160</v>
      </c>
      <c r="E13" s="119">
        <v>57.22891429114539</v>
      </c>
      <c r="F13" s="119">
        <v>4.995396859384639</v>
      </c>
      <c r="G13" s="119">
        <v>0.4619661440176275</v>
      </c>
      <c r="H13" s="119">
        <v>201919.1018150702</v>
      </c>
      <c r="I13" s="119">
        <v>17.625112402540065</v>
      </c>
      <c r="J13" s="119">
        <v>1.6299416129836175</v>
      </c>
      <c r="K13" s="121" t="s">
        <v>157</v>
      </c>
    </row>
    <row r="14" ht="18" customHeight="1" x14ac:dyDescent="0.2">
      <c r="B14" s="122" t="s">
        <v>162</v>
      </c>
      <c r="C14" s="123">
        <v>20485.55621434331</v>
      </c>
      <c r="D14" s="124" t="s">
        <v>156</v>
      </c>
      <c r="E14" s="119">
        <v>78.58708432029995</v>
      </c>
      <c r="F14" s="119">
        <v>55.870086702817446</v>
      </c>
      <c r="G14" s="119">
        <v>3.237935057421992</v>
      </c>
      <c r="H14" s="119">
        <v>1609.9001335648422</v>
      </c>
      <c r="I14" s="119">
        <v>1.1445298018508014</v>
      </c>
      <c r="J14" s="119">
        <v>0.06633090063721114</v>
      </c>
      <c r="K14" s="121" t="s">
        <v>157</v>
      </c>
    </row>
    <row r="15" ht="18" customHeight="1" x14ac:dyDescent="0.2">
      <c r="B15" s="122" t="s">
        <v>163</v>
      </c>
      <c r="C15" s="123">
        <v>124.23422477774875</v>
      </c>
      <c r="D15" s="124" t="s">
        <v>164</v>
      </c>
      <c r="E15" s="125">
        <v>105.27003783969741</v>
      </c>
      <c r="F15" s="119">
        <v>300</v>
      </c>
      <c r="G15" s="119">
        <v>1.4000000000000001</v>
      </c>
      <c r="H15" s="119">
        <v>13.078141543339084</v>
      </c>
      <c r="I15" s="119">
        <v>0.03727026743332462</v>
      </c>
      <c r="J15" s="119">
        <v>0.00017392791468884825</v>
      </c>
      <c r="K15" s="121" t="s">
        <v>157</v>
      </c>
    </row>
    <row r="16" ht="18" customHeight="1" x14ac:dyDescent="0.2">
      <c r="B16" s="122" t="s">
        <v>165</v>
      </c>
      <c r="C16" s="126">
        <v>163465.43715660248</v>
      </c>
      <c r="D16" s="127" t="s">
        <v>160</v>
      </c>
      <c r="E16" s="128">
        <v>84.60483248650142</v>
      </c>
      <c r="F16" s="128">
        <v>77.23652486489492</v>
      </c>
      <c r="G16" s="128">
        <v>2.6986696441901494</v>
      </c>
      <c r="H16" s="128">
        <v>13829.965927967078</v>
      </c>
      <c r="I16" s="128">
        <v>12.625502301496844</v>
      </c>
      <c r="J16" s="128">
        <v>0.44113921312879567</v>
      </c>
      <c r="K16" s="129" t="s">
        <v>157</v>
      </c>
    </row>
    <row r="17" ht="18" customHeight="1" x14ac:dyDescent="0.2">
      <c r="B17" s="130" t="s">
        <v>80</v>
      </c>
      <c r="C17" s="131">
        <v>2966416.3474176503</v>
      </c>
      <c r="D17" s="131" t="s">
        <v>164</v>
      </c>
      <c r="E17" s="132"/>
      <c r="F17" s="132"/>
      <c r="G17" s="132"/>
      <c r="H17" s="131">
        <v>213532.04180161734</v>
      </c>
      <c r="I17" s="131">
        <v>12.571396856337179</v>
      </c>
      <c r="J17" s="131">
        <v>4.051533762292166</v>
      </c>
      <c r="K17" s="133" t="s">
        <v>105</v>
      </c>
    </row>
    <row r="18" ht="18" customHeight="1" x14ac:dyDescent="0.2">
      <c r="B18" s="122" t="s">
        <v>158</v>
      </c>
      <c r="C18" s="123">
        <v>324152.15002194</v>
      </c>
      <c r="D18" s="124" t="s">
        <v>160</v>
      </c>
      <c r="E18" s="119">
        <v>72.43865116671442</v>
      </c>
      <c r="F18" s="119">
        <v>2.186576464337394</v>
      </c>
      <c r="G18" s="119">
        <v>0.7555680419488521</v>
      </c>
      <c r="H18" s="123">
        <v>23481.144520379792</v>
      </c>
      <c r="I18" s="123">
        <v>0.7087834621023381</v>
      </c>
      <c r="J18" s="123">
        <v>0.24491900528558774</v>
      </c>
      <c r="K18" s="134" t="s">
        <v>105</v>
      </c>
      <c r="L18" s="135"/>
    </row>
    <row r="19" ht="18" customHeight="1" x14ac:dyDescent="0.2">
      <c r="B19" s="122" t="s">
        <v>159</v>
      </c>
      <c r="C19" s="123">
        <v>1246567.214800288</v>
      </c>
      <c r="D19" s="124" t="s">
        <v>160</v>
      </c>
      <c r="E19" s="119">
        <v>92.27622523446284</v>
      </c>
      <c r="F19" s="119">
        <v>1</v>
      </c>
      <c r="G19" s="119">
        <v>1.7401039371115619</v>
      </c>
      <c r="H19" s="123">
        <v>115028.5170828084</v>
      </c>
      <c r="I19" s="123">
        <v>1.246567214800288</v>
      </c>
      <c r="J19" s="123">
        <v>2.169156518348175</v>
      </c>
      <c r="K19" s="134" t="s">
        <v>105</v>
      </c>
      <c r="L19" s="135"/>
    </row>
    <row r="20" ht="18" customHeight="1" x14ac:dyDescent="0.2">
      <c r="B20" s="122" t="s">
        <v>161</v>
      </c>
      <c r="C20" s="123">
        <v>1279189.0384891466</v>
      </c>
      <c r="D20" s="124" t="s">
        <v>160</v>
      </c>
      <c r="E20" s="119">
        <v>57.89266391074327</v>
      </c>
      <c r="F20" s="119">
        <v>6.924700815872595</v>
      </c>
      <c r="G20" s="119">
        <v>1.0983782724697728</v>
      </c>
      <c r="H20" s="123">
        <v>74055.66108355901</v>
      </c>
      <c r="I20" s="123">
        <v>8.858001378481074</v>
      </c>
      <c r="J20" s="123">
        <v>1.4050334462579788</v>
      </c>
      <c r="K20" s="134" t="s">
        <v>105</v>
      </c>
      <c r="L20" s="135"/>
    </row>
    <row r="21" ht="18" customHeight="1" x14ac:dyDescent="0.2">
      <c r="B21" s="122" t="s">
        <v>162</v>
      </c>
      <c r="C21" s="123">
        <v>10994.393182880434</v>
      </c>
      <c r="D21" s="124" t="s">
        <v>164</v>
      </c>
      <c r="E21" s="119">
        <v>87.92837392566895</v>
      </c>
      <c r="F21" s="119">
        <v>28.766098339913484</v>
      </c>
      <c r="G21" s="119">
        <v>3.835479778655131</v>
      </c>
      <c r="H21" s="123">
        <v>966.7191148701365</v>
      </c>
      <c r="I21" s="123">
        <v>0.316265795486413</v>
      </c>
      <c r="J21" s="123">
        <v>0.042168772731521725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105513.5509233956</v>
      </c>
      <c r="D23" s="124" t="s">
        <v>160</v>
      </c>
      <c r="E23" s="119">
        <v>74.22488415308504</v>
      </c>
      <c r="F23" s="119">
        <v>13.664396590290288</v>
      </c>
      <c r="G23" s="119">
        <v>1.803142989728694</v>
      </c>
      <c r="H23" s="123">
        <v>7831.731093869677</v>
      </c>
      <c r="I23" s="123">
        <v>1.4417790054670674</v>
      </c>
      <c r="J23" s="123">
        <v>0.19025601966890232</v>
      </c>
      <c r="K23" s="134" t="s">
        <v>105</v>
      </c>
      <c r="L23" s="135"/>
    </row>
    <row r="24" ht="18" customHeight="1" x14ac:dyDescent="0.2">
      <c r="B24" s="136" t="s">
        <v>166</v>
      </c>
      <c r="C24" s="123">
        <v>2360094.92819781</v>
      </c>
      <c r="D24" s="124" t="s">
        <v>164</v>
      </c>
      <c r="E24" s="49"/>
      <c r="F24" s="49"/>
      <c r="G24" s="49"/>
      <c r="H24" s="123">
        <v>173855.02625780329</v>
      </c>
      <c r="I24" s="123">
        <v>4.112646572154071</v>
      </c>
      <c r="J24" s="123">
        <v>2.550215155406954</v>
      </c>
      <c r="K24" s="134" t="s">
        <v>105</v>
      </c>
      <c r="L24" s="135"/>
    </row>
    <row r="25" ht="18" customHeight="1" x14ac:dyDescent="0.2">
      <c r="B25" s="137" t="s">
        <v>158</v>
      </c>
      <c r="C25" s="123">
        <v>53291.179440687534</v>
      </c>
      <c r="D25" s="138" t="s">
        <v>160</v>
      </c>
      <c r="E25" s="119">
        <v>77.55512434827698</v>
      </c>
      <c r="F25" s="119">
        <v>3.0000000000000013</v>
      </c>
      <c r="G25" s="119">
        <v>1.0172130404787951</v>
      </c>
      <c r="H25" s="123">
        <v>4133.004048188863</v>
      </c>
      <c r="I25" s="123">
        <v>0.15987353832206266</v>
      </c>
      <c r="J25" s="123">
        <v>0.054208482669562824</v>
      </c>
      <c r="K25" s="134" t="s">
        <v>105</v>
      </c>
      <c r="L25" s="135"/>
    </row>
    <row r="26" ht="18" customHeight="1" x14ac:dyDescent="0.2">
      <c r="B26" s="137" t="s">
        <v>159</v>
      </c>
      <c r="C26" s="123">
        <v>1231390.998222358</v>
      </c>
      <c r="D26" s="138" t="s">
        <v>160</v>
      </c>
      <c r="E26" s="119">
        <v>92.67025201418171</v>
      </c>
      <c r="F26" s="119">
        <v>1</v>
      </c>
      <c r="G26" s="119">
        <v>1.7599999999999998</v>
      </c>
      <c r="H26" s="123">
        <v>114113.3141332607</v>
      </c>
      <c r="I26" s="123">
        <v>1.231390998222358</v>
      </c>
      <c r="J26" s="123">
        <v>2.16724815687135</v>
      </c>
      <c r="K26" s="134" t="s">
        <v>105</v>
      </c>
      <c r="L26" s="135"/>
    </row>
    <row r="27" ht="18" customHeight="1" x14ac:dyDescent="0.2">
      <c r="B27" s="137" t="s">
        <v>161</v>
      </c>
      <c r="C27" s="123">
        <v>958904.8064284883</v>
      </c>
      <c r="D27" s="138" t="s">
        <v>160</v>
      </c>
      <c r="E27" s="119">
        <v>56.98374707808768</v>
      </c>
      <c r="F27" s="119">
        <v>1.0046223860783328</v>
      </c>
      <c r="G27" s="119">
        <v>0.10046223860783328</v>
      </c>
      <c r="H27" s="123">
        <v>54641.98896148361</v>
      </c>
      <c r="I27" s="123">
        <v>0.9633372346561697</v>
      </c>
      <c r="J27" s="123">
        <v>0.09633372346561697</v>
      </c>
      <c r="K27" s="134" t="s">
        <v>105</v>
      </c>
      <c r="L27" s="135"/>
    </row>
    <row r="28" ht="18" customHeight="1" x14ac:dyDescent="0.2">
      <c r="B28" s="122" t="s">
        <v>162</v>
      </c>
      <c r="C28" s="123">
        <v>10994.393182880434</v>
      </c>
      <c r="D28" s="138" t="s">
        <v>164</v>
      </c>
      <c r="E28" s="119">
        <v>87.92837392566895</v>
      </c>
      <c r="F28" s="119">
        <v>28.766098339913484</v>
      </c>
      <c r="G28" s="119">
        <v>3.835479778655131</v>
      </c>
      <c r="H28" s="123">
        <v>966.7191148701365</v>
      </c>
      <c r="I28" s="123">
        <v>0.316265795486413</v>
      </c>
      <c r="J28" s="123">
        <v>0.042168772731521725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105513.5509233956</v>
      </c>
      <c r="D30" s="138" t="s">
        <v>160</v>
      </c>
      <c r="E30" s="119">
        <v>74.22488415308504</v>
      </c>
      <c r="F30" s="119">
        <v>13.664396590290288</v>
      </c>
      <c r="G30" s="119">
        <v>1.803142989728694</v>
      </c>
      <c r="H30" s="123">
        <v>7831.731093869677</v>
      </c>
      <c r="I30" s="123">
        <v>1.4417790054670674</v>
      </c>
      <c r="J30" s="123">
        <v>0.19025601966890232</v>
      </c>
      <c r="K30" s="134" t="s">
        <v>105</v>
      </c>
      <c r="L30" s="135"/>
    </row>
    <row r="31" ht="18" customHeight="1" x14ac:dyDescent="0.2">
      <c r="B31" s="139" t="s">
        <v>167</v>
      </c>
      <c r="C31" s="123">
        <v>2360094.92819781</v>
      </c>
      <c r="D31" s="124" t="s">
        <v>164</v>
      </c>
      <c r="E31" s="140"/>
      <c r="F31" s="140"/>
      <c r="G31" s="140"/>
      <c r="H31" s="123">
        <v>173855.02625780329</v>
      </c>
      <c r="I31" s="123">
        <v>4.112646572154071</v>
      </c>
      <c r="J31" s="123">
        <v>2.550215155406954</v>
      </c>
      <c r="K31" s="134" t="s">
        <v>105</v>
      </c>
      <c r="L31" s="135"/>
    </row>
    <row r="32" ht="18" customHeight="1" x14ac:dyDescent="0.2">
      <c r="B32" s="137" t="s">
        <v>158</v>
      </c>
      <c r="C32" s="27">
        <v>53291.179440687534</v>
      </c>
      <c r="D32" s="124" t="s">
        <v>160</v>
      </c>
      <c r="E32" s="119">
        <v>77.55512434827698</v>
      </c>
      <c r="F32" s="119">
        <v>3.0000000000000013</v>
      </c>
      <c r="G32" s="119">
        <v>1.0172130404787951</v>
      </c>
      <c r="H32" s="27">
        <v>4133.004048188863</v>
      </c>
      <c r="I32" s="27">
        <v>0.15987353832206266</v>
      </c>
      <c r="J32" s="27">
        <v>0.054208482669562824</v>
      </c>
      <c r="K32" s="141" t="s">
        <v>105</v>
      </c>
      <c r="L32" s="135"/>
    </row>
    <row r="33" ht="18" customHeight="1" x14ac:dyDescent="0.2">
      <c r="B33" s="137" t="s">
        <v>159</v>
      </c>
      <c r="C33" s="27">
        <v>1231390.998222358</v>
      </c>
      <c r="D33" s="124" t="s">
        <v>160</v>
      </c>
      <c r="E33" s="119">
        <v>92.67025201418171</v>
      </c>
      <c r="F33" s="119">
        <v>1</v>
      </c>
      <c r="G33" s="119">
        <v>1.7599999999999998</v>
      </c>
      <c r="H33" s="27">
        <v>114113.3141332607</v>
      </c>
      <c r="I33" s="27">
        <v>1.231390998222358</v>
      </c>
      <c r="J33" s="27">
        <v>2.16724815687135</v>
      </c>
      <c r="K33" s="141" t="s">
        <v>105</v>
      </c>
      <c r="L33" s="135"/>
    </row>
    <row r="34" ht="18" customHeight="1" x14ac:dyDescent="0.2">
      <c r="B34" s="137" t="s">
        <v>161</v>
      </c>
      <c r="C34" s="27">
        <v>958904.8064284883</v>
      </c>
      <c r="D34" s="124" t="s">
        <v>160</v>
      </c>
      <c r="E34" s="119">
        <v>56.98374707808768</v>
      </c>
      <c r="F34" s="119">
        <v>1.0046223860783328</v>
      </c>
      <c r="G34" s="119">
        <v>0.10046223860783328</v>
      </c>
      <c r="H34" s="27">
        <v>54641.98896148361</v>
      </c>
      <c r="I34" s="27">
        <v>0.9633372346561697</v>
      </c>
      <c r="J34" s="27">
        <v>0.09633372346561697</v>
      </c>
      <c r="K34" s="141" t="s">
        <v>105</v>
      </c>
      <c r="L34" s="135"/>
    </row>
    <row r="35" ht="18" customHeight="1" x14ac:dyDescent="0.2">
      <c r="B35" s="122" t="s">
        <v>162</v>
      </c>
      <c r="C35" s="27">
        <v>10994.393182880434</v>
      </c>
      <c r="D35" s="124" t="s">
        <v>160</v>
      </c>
      <c r="E35" s="119">
        <v>87.92837392566895</v>
      </c>
      <c r="F35" s="119">
        <v>28.766098339913484</v>
      </c>
      <c r="G35" s="119">
        <v>3.835479778655131</v>
      </c>
      <c r="H35" s="27">
        <v>966.7191148701365</v>
      </c>
      <c r="I35" s="27">
        <v>0.316265795486413</v>
      </c>
      <c r="J35" s="27">
        <v>0.042168772731521725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105513.5509233956</v>
      </c>
      <c r="D37" s="124" t="s">
        <v>160</v>
      </c>
      <c r="E37" s="119">
        <v>74.22488415308504</v>
      </c>
      <c r="F37" s="119">
        <v>13.664396590290288</v>
      </c>
      <c r="G37" s="119">
        <v>1.803142989728694</v>
      </c>
      <c r="H37" s="27">
        <v>7831.731093869677</v>
      </c>
      <c r="I37" s="27">
        <v>1.4417790054670674</v>
      </c>
      <c r="J37" s="27">
        <v>0.19025601966890232</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285824.9572915939</v>
      </c>
      <c r="D45" s="124" t="s">
        <v>164</v>
      </c>
      <c r="E45" s="49"/>
      <c r="F45" s="49"/>
      <c r="G45" s="49"/>
      <c r="H45" s="123">
        <v>19839.35890361897</v>
      </c>
      <c r="I45" s="123">
        <v>0.5328542160958856</v>
      </c>
      <c r="J45" s="123">
        <v>0.0903398104302323</v>
      </c>
      <c r="K45" s="134" t="s">
        <v>105</v>
      </c>
      <c r="L45" s="135"/>
    </row>
    <row r="46" ht="18" customHeight="1" x14ac:dyDescent="0.2">
      <c r="B46" s="137" t="s">
        <v>158</v>
      </c>
      <c r="C46" s="27">
        <v>250593.68092824443</v>
      </c>
      <c r="D46" s="138" t="s">
        <v>160</v>
      </c>
      <c r="E46" s="119">
        <v>71.1766890508358</v>
      </c>
      <c r="F46" s="119">
        <v>1.9857760893620724</v>
      </c>
      <c r="G46" s="119">
        <v>0.346444022340518</v>
      </c>
      <c r="H46" s="27">
        <v>17836.428505534015</v>
      </c>
      <c r="I46" s="27">
        <v>0.49762293973253613</v>
      </c>
      <c r="J46" s="27">
        <v>0.08681668279389736</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35231.27636334945</v>
      </c>
      <c r="D48" s="138" t="s">
        <v>160</v>
      </c>
      <c r="E48" s="119">
        <v>56.85091784436664</v>
      </c>
      <c r="F48" s="119">
        <v>1</v>
      </c>
      <c r="G48" s="119">
        <v>0.09999999999999999</v>
      </c>
      <c r="H48" s="27">
        <v>2002.9303980849556</v>
      </c>
      <c r="I48" s="27">
        <v>0.03523127636334945</v>
      </c>
      <c r="J48" s="27">
        <v>0.0035231276363349444</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320496.4619282467</v>
      </c>
      <c r="D52" s="124" t="s">
        <v>164</v>
      </c>
      <c r="E52" s="49"/>
      <c r="F52" s="49"/>
      <c r="G52" s="49"/>
      <c r="H52" s="123">
        <v>19837.656640195048</v>
      </c>
      <c r="I52" s="123">
        <v>7.925896068087224</v>
      </c>
      <c r="J52" s="123">
        <v>1.4109787964549794</v>
      </c>
      <c r="K52" s="134" t="s">
        <v>105</v>
      </c>
    </row>
    <row r="53" ht="18" customHeight="1" x14ac:dyDescent="0.2">
      <c r="B53" s="137" t="s">
        <v>158</v>
      </c>
      <c r="C53" s="144">
        <v>20267.289653008003</v>
      </c>
      <c r="D53" s="138" t="s">
        <v>160</v>
      </c>
      <c r="E53" s="119">
        <v>74.58875816838926</v>
      </c>
      <c r="F53" s="119">
        <v>2.530529978394396</v>
      </c>
      <c r="G53" s="119">
        <v>5.126183204605653</v>
      </c>
      <c r="H53" s="144">
        <v>1511.711966656912</v>
      </c>
      <c r="I53" s="144">
        <v>0.051286984047739306</v>
      </c>
      <c r="J53" s="144">
        <v>0.10389383982212756</v>
      </c>
      <c r="K53" s="145" t="s">
        <v>105</v>
      </c>
      <c r="L53" s="135"/>
    </row>
    <row r="54" ht="18" customHeight="1" x14ac:dyDescent="0.2">
      <c r="B54" s="137" t="s">
        <v>159</v>
      </c>
      <c r="C54" s="144">
        <v>15176.21657793</v>
      </c>
      <c r="D54" s="138" t="s">
        <v>160</v>
      </c>
      <c r="E54" s="119">
        <v>60.305079651974594</v>
      </c>
      <c r="F54" s="119">
        <v>0.9999999999999999</v>
      </c>
      <c r="G54" s="119">
        <v>0.12574685311227257</v>
      </c>
      <c r="H54" s="144">
        <v>915.2029495476859</v>
      </c>
      <c r="I54" s="144">
        <v>0.015176216577929998</v>
      </c>
      <c r="J54" s="144">
        <v>0.0019083614768249998</v>
      </c>
      <c r="K54" s="145" t="s">
        <v>105</v>
      </c>
    </row>
    <row r="55" ht="18" customHeight="1" x14ac:dyDescent="0.2">
      <c r="B55" s="137" t="s">
        <v>161</v>
      </c>
      <c r="C55" s="144">
        <v>285052.9556973087</v>
      </c>
      <c r="D55" s="138" t="s">
        <v>160</v>
      </c>
      <c r="E55" s="119">
        <v>61.078972787352974</v>
      </c>
      <c r="F55" s="119">
        <v>27.57183432192616</v>
      </c>
      <c r="G55" s="119">
        <v>4.578716231737531</v>
      </c>
      <c r="H55" s="144">
        <v>17410.74172399045</v>
      </c>
      <c r="I55" s="144">
        <v>7.859432867461554</v>
      </c>
      <c r="J55" s="144">
        <v>1.3051765951560268</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15013.408319999999</v>
      </c>
      <c r="D59" s="124" t="s">
        <v>164</v>
      </c>
      <c r="E59" s="148"/>
      <c r="F59" s="148"/>
      <c r="G59" s="148"/>
      <c r="H59" s="147">
        <v>900.344700742103</v>
      </c>
      <c r="I59" s="147">
        <v>0.015013408319999998</v>
      </c>
      <c r="J59" s="147">
        <v>0.0015013408319999998</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15013.408319999999</v>
      </c>
      <c r="D61" s="119" t="s">
        <v>160</v>
      </c>
      <c r="E61" s="119">
        <v>59.96937414555732</v>
      </c>
      <c r="F61" s="119">
        <v>0.9999999999999999</v>
      </c>
      <c r="G61" s="119">
        <v>0.1</v>
      </c>
      <c r="H61" s="27">
        <v>900.344700742103</v>
      </c>
      <c r="I61" s="27">
        <v>0.015013408319999998</v>
      </c>
      <c r="J61" s="27">
        <v>0.0015013408319999998</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275372.1305340498</v>
      </c>
      <c r="D66" s="119" t="s">
        <v>164</v>
      </c>
      <c r="E66" s="140"/>
      <c r="F66" s="140"/>
      <c r="G66" s="140"/>
      <c r="H66" s="144">
        <v>17206.04467535957</v>
      </c>
      <c r="I66" s="144">
        <v>7.880771736693027</v>
      </c>
      <c r="J66" s="144">
        <v>1.4060756234965277</v>
      </c>
      <c r="K66" s="145" t="s">
        <v>105</v>
      </c>
    </row>
    <row r="67" ht="18" customHeight="1" x14ac:dyDescent="0.2">
      <c r="B67" s="122" t="s">
        <v>158</v>
      </c>
      <c r="C67" s="27">
        <v>20267.289653008003</v>
      </c>
      <c r="D67" s="119" t="s">
        <v>160</v>
      </c>
      <c r="E67" s="119">
        <v>74.58875816838926</v>
      </c>
      <c r="F67" s="119">
        <v>2.530529978394396</v>
      </c>
      <c r="G67" s="119">
        <v>5.126183204605653</v>
      </c>
      <c r="H67" s="27">
        <v>1511.711966656912</v>
      </c>
      <c r="I67" s="27">
        <v>0.051286984047739306</v>
      </c>
      <c r="J67" s="27">
        <v>0.10389383982212756</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255104.84088104183</v>
      </c>
      <c r="D69" s="119" t="s">
        <v>160</v>
      </c>
      <c r="E69" s="119">
        <v>61.5211089468157</v>
      </c>
      <c r="F69" s="119">
        <v>30.69124335549658</v>
      </c>
      <c r="G69" s="119">
        <v>5.104496563754435</v>
      </c>
      <c r="H69" s="27">
        <v>15694.33270870266</v>
      </c>
      <c r="I69" s="27">
        <v>7.829484752645287</v>
      </c>
      <c r="J69" s="27">
        <v>1.3021817836744</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30110.923074196864</v>
      </c>
      <c r="D73" s="119" t="s">
        <v>164</v>
      </c>
      <c r="E73" s="140"/>
      <c r="F73" s="140"/>
      <c r="G73" s="140"/>
      <c r="H73" s="144">
        <v>1731.267264093372</v>
      </c>
      <c r="I73" s="144">
        <v>0.030110923074196865</v>
      </c>
      <c r="J73" s="144">
        <v>0.0034018321264516864</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162.80825793</v>
      </c>
      <c r="D75" s="119" t="s">
        <v>160</v>
      </c>
      <c r="E75" s="119">
        <v>91.26225533333343</v>
      </c>
      <c r="F75" s="119">
        <v>1</v>
      </c>
      <c r="G75" s="119">
        <v>2.4999999999999996</v>
      </c>
      <c r="H75" s="27">
        <v>14.858248805582868</v>
      </c>
      <c r="I75" s="27">
        <v>0.00016280825793</v>
      </c>
      <c r="J75" s="27">
        <v>0.00040702064482499994</v>
      </c>
      <c r="K75" s="143" t="s">
        <v>105</v>
      </c>
    </row>
    <row r="76" ht="18" customHeight="1" x14ac:dyDescent="0.2">
      <c r="B76" s="122" t="s">
        <v>161</v>
      </c>
      <c r="C76" s="27">
        <v>29948.114816266865</v>
      </c>
      <c r="D76" s="119" t="s">
        <v>160</v>
      </c>
      <c r="E76" s="119">
        <v>57.312756606485635</v>
      </c>
      <c r="F76" s="119">
        <v>1</v>
      </c>
      <c r="G76" s="119">
        <v>0.1</v>
      </c>
      <c r="H76" s="27">
        <v>1716.409015287789</v>
      </c>
      <c r="I76" s="27">
        <v>0.029948114816266865</v>
      </c>
      <c r="J76" s="27">
        <v>0.0029948114816266865</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958676.3232113922</v>
      </c>
      <c r="D10" s="119" t="s">
        <v>164</v>
      </c>
      <c r="E10" s="49"/>
      <c r="F10" s="49"/>
      <c r="G10" s="49"/>
      <c r="H10" s="119">
        <v>60201.30609820004</v>
      </c>
      <c r="I10" s="119">
        <v>2.725059515676466</v>
      </c>
      <c r="J10" s="120">
        <v>0.6803445398354001</v>
      </c>
      <c r="K10" s="121" t="s">
        <v>105</v>
      </c>
    </row>
    <row r="11" ht="18" customHeight="1" x14ac:dyDescent="0.2">
      <c r="B11" s="122" t="s">
        <v>158</v>
      </c>
      <c r="C11" s="119">
        <v>215835.97536190483</v>
      </c>
      <c r="D11" s="124" t="s">
        <v>160</v>
      </c>
      <c r="E11" s="119">
        <v>74.28906270276119</v>
      </c>
      <c r="F11" s="119">
        <v>3.4650431304332523</v>
      </c>
      <c r="G11" s="119">
        <v>1.4228054792141926</v>
      </c>
      <c r="H11" s="119">
        <v>16034.252307172166</v>
      </c>
      <c r="I11" s="119">
        <v>0.7478809637281291</v>
      </c>
      <c r="J11" s="119">
        <v>0.3070926083564577</v>
      </c>
      <c r="K11" s="121" t="s">
        <v>105</v>
      </c>
    </row>
    <row r="12" ht="18" customHeight="1" x14ac:dyDescent="0.2">
      <c r="B12" s="122" t="s">
        <v>159</v>
      </c>
      <c r="C12" s="119">
        <v>91756.37242674147</v>
      </c>
      <c r="D12" s="124" t="s">
        <v>160</v>
      </c>
      <c r="E12" s="119">
        <v>92.8700583899711</v>
      </c>
      <c r="F12" s="119">
        <v>6.437285491413696</v>
      </c>
      <c r="G12" s="119">
        <v>2.2842672332917937</v>
      </c>
      <c r="H12" s="119">
        <v>8521.419664923415</v>
      </c>
      <c r="I12" s="119">
        <v>0.5906619649674145</v>
      </c>
      <c r="J12" s="119">
        <v>0.20959607498012417</v>
      </c>
      <c r="K12" s="121" t="s">
        <v>105</v>
      </c>
    </row>
    <row r="13" ht="18" customHeight="1" x14ac:dyDescent="0.2">
      <c r="B13" s="122" t="s">
        <v>161</v>
      </c>
      <c r="C13" s="119">
        <v>619574.328055737</v>
      </c>
      <c r="D13" s="124" t="s">
        <v>160</v>
      </c>
      <c r="E13" s="119">
        <v>56.85266685332018</v>
      </c>
      <c r="F13" s="119">
        <v>0.9999999999999998</v>
      </c>
      <c r="G13" s="119">
        <v>0.1</v>
      </c>
      <c r="H13" s="119">
        <v>35224.45286382252</v>
      </c>
      <c r="I13" s="119">
        <v>0.6195743280557369</v>
      </c>
      <c r="J13" s="119">
        <v>0.0619574328055737</v>
      </c>
      <c r="K13" s="121" t="s">
        <v>105</v>
      </c>
    </row>
    <row r="14" ht="18" customHeight="1" x14ac:dyDescent="0.2">
      <c r="B14" s="122" t="s">
        <v>162</v>
      </c>
      <c r="C14" s="119">
        <v>7070.22784711505</v>
      </c>
      <c r="D14" s="124" t="s">
        <v>164</v>
      </c>
      <c r="E14" s="119">
        <v>59.57110172252787</v>
      </c>
      <c r="F14" s="119">
        <v>14.424351416291953</v>
      </c>
      <c r="G14" s="119">
        <v>2.0477964050629427</v>
      </c>
      <c r="H14" s="119">
        <v>421.1812622819399</v>
      </c>
      <c r="I14" s="119">
        <v>0.10198345106004078</v>
      </c>
      <c r="J14" s="119">
        <v>0.01447838716829811</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24439.41951989393</v>
      </c>
      <c r="D16" s="165" t="s">
        <v>160</v>
      </c>
      <c r="E16" s="119">
        <v>98.47143633802841</v>
      </c>
      <c r="F16" s="119">
        <v>27.208453430076847</v>
      </c>
      <c r="G16" s="119">
        <v>3.5688260293559195</v>
      </c>
      <c r="H16" s="119">
        <v>2406.584743391604</v>
      </c>
      <c r="I16" s="119">
        <v>0.664958807865145</v>
      </c>
      <c r="J16" s="119">
        <v>0.08722003652494661</v>
      </c>
      <c r="K16" s="121" t="s">
        <v>105</v>
      </c>
    </row>
    <row r="17" ht="18" customHeight="1" x14ac:dyDescent="0.2">
      <c r="B17" s="166" t="s">
        <v>181</v>
      </c>
      <c r="C17" s="119">
        <v>30695.94567964084</v>
      </c>
      <c r="D17" s="119" t="s">
        <v>164</v>
      </c>
      <c r="E17" s="49"/>
      <c r="F17" s="49"/>
      <c r="G17" s="49"/>
      <c r="H17" s="119">
        <v>1798.4824099628277</v>
      </c>
      <c r="I17" s="119">
        <v>0.039127168241718614</v>
      </c>
      <c r="J17" s="119">
        <v>0.004612541208483528</v>
      </c>
      <c r="K17" s="121" t="s">
        <v>105</v>
      </c>
    </row>
    <row r="18" ht="18" customHeight="1" x14ac:dyDescent="0.2">
      <c r="B18" s="122" t="s">
        <v>158</v>
      </c>
      <c r="C18" s="167">
        <v>1225.1812810388874</v>
      </c>
      <c r="D18" s="124" t="s">
        <v>160</v>
      </c>
      <c r="E18" s="119">
        <v>77.43718381665316</v>
      </c>
      <c r="F18" s="119">
        <v>3.0000000000000004</v>
      </c>
      <c r="G18" s="119">
        <v>0.6000000000000001</v>
      </c>
      <c r="H18" s="167">
        <v>94.87458806853093</v>
      </c>
      <c r="I18" s="167">
        <v>0.0036755438431166627</v>
      </c>
      <c r="J18" s="167">
        <v>0.0007351087686233325</v>
      </c>
      <c r="K18" s="168" t="s">
        <v>105</v>
      </c>
    </row>
    <row r="19" ht="18" customHeight="1" x14ac:dyDescent="0.2">
      <c r="B19" s="122" t="s">
        <v>159</v>
      </c>
      <c r="C19" s="167">
        <v>664.54</v>
      </c>
      <c r="D19" s="124" t="s">
        <v>160</v>
      </c>
      <c r="E19" s="119">
        <v>99.23785656692982</v>
      </c>
      <c r="F19" s="119">
        <v>10</v>
      </c>
      <c r="G19" s="119">
        <v>1.4999999999999998</v>
      </c>
      <c r="H19" s="167">
        <v>65.94752520298753</v>
      </c>
      <c r="I19" s="167">
        <v>0.006645399999999999</v>
      </c>
      <c r="J19" s="167">
        <v>0.0009968099999999999</v>
      </c>
      <c r="K19" s="168" t="s">
        <v>105</v>
      </c>
    </row>
    <row r="20" ht="18" customHeight="1" x14ac:dyDescent="0.2">
      <c r="B20" s="122" t="s">
        <v>161</v>
      </c>
      <c r="C20" s="167">
        <v>28806.224398601953</v>
      </c>
      <c r="D20" s="124" t="s">
        <v>160</v>
      </c>
      <c r="E20" s="119">
        <v>56.850917844366634</v>
      </c>
      <c r="F20" s="119">
        <v>1</v>
      </c>
      <c r="G20" s="119">
        <v>0.1</v>
      </c>
      <c r="H20" s="167">
        <v>1637.6602966913092</v>
      </c>
      <c r="I20" s="167">
        <v>0.028806224398601952</v>
      </c>
      <c r="J20" s="167">
        <v>0.0028806224398601954</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13916.265962480888</v>
      </c>
      <c r="D24" s="124" t="s">
        <v>164</v>
      </c>
      <c r="E24" s="49"/>
      <c r="F24" s="49"/>
      <c r="G24" s="49"/>
      <c r="H24" s="119">
        <v>873.2082144181859</v>
      </c>
      <c r="I24" s="119">
        <v>0.02909118616298526</v>
      </c>
      <c r="J24" s="119">
        <v>0.004053599838626747</v>
      </c>
      <c r="K24" s="121" t="s">
        <v>105</v>
      </c>
    </row>
    <row r="25" ht="18" customHeight="1" x14ac:dyDescent="0.2">
      <c r="B25" s="122" t="s">
        <v>158</v>
      </c>
      <c r="C25" s="167">
        <v>1595.8064121775276</v>
      </c>
      <c r="D25" s="124" t="s">
        <v>160</v>
      </c>
      <c r="E25" s="119">
        <v>77.25159416803176</v>
      </c>
      <c r="F25" s="119">
        <v>3</v>
      </c>
      <c r="G25" s="119">
        <v>0.6</v>
      </c>
      <c r="H25" s="167">
        <v>123.27858932428117</v>
      </c>
      <c r="I25" s="167">
        <v>0.004787419236532583</v>
      </c>
      <c r="J25" s="167">
        <v>0.0009574838473065165</v>
      </c>
      <c r="K25" s="168" t="s">
        <v>105</v>
      </c>
    </row>
    <row r="26" ht="18" customHeight="1" x14ac:dyDescent="0.2">
      <c r="B26" s="122" t="s">
        <v>159</v>
      </c>
      <c r="C26" s="167">
        <v>1331.4785973499243</v>
      </c>
      <c r="D26" s="124" t="s">
        <v>160</v>
      </c>
      <c r="E26" s="119">
        <v>94.02777633333343</v>
      </c>
      <c r="F26" s="119">
        <v>10</v>
      </c>
      <c r="G26" s="119">
        <v>1.5000000000000002</v>
      </c>
      <c r="H26" s="167">
        <v>125.1959717442392</v>
      </c>
      <c r="I26" s="167">
        <v>0.013314785973499242</v>
      </c>
      <c r="J26" s="167">
        <v>0.0019972178960248866</v>
      </c>
      <c r="K26" s="168" t="s">
        <v>105</v>
      </c>
    </row>
    <row r="27" ht="18" customHeight="1" x14ac:dyDescent="0.2">
      <c r="B27" s="122" t="s">
        <v>161</v>
      </c>
      <c r="C27" s="167">
        <v>10988.980952953436</v>
      </c>
      <c r="D27" s="124" t="s">
        <v>160</v>
      </c>
      <c r="E27" s="119">
        <v>56.850917844366634</v>
      </c>
      <c r="F27" s="119">
        <v>1</v>
      </c>
      <c r="G27" s="119">
        <v>0.09999999999999998</v>
      </c>
      <c r="H27" s="167">
        <v>624.7336533496656</v>
      </c>
      <c r="I27" s="167">
        <v>0.010988980952953436</v>
      </c>
      <c r="J27" s="167">
        <v>0.0010988980952953435</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152969.29356494255</v>
      </c>
      <c r="D31" s="124" t="s">
        <v>164</v>
      </c>
      <c r="E31" s="49"/>
      <c r="F31" s="49"/>
      <c r="G31" s="49"/>
      <c r="H31" s="119">
        <v>9206.179060619104</v>
      </c>
      <c r="I31" s="119">
        <v>0.257525593169733</v>
      </c>
      <c r="J31" s="119">
        <v>0.03279878598385283</v>
      </c>
      <c r="K31" s="121" t="s">
        <v>105</v>
      </c>
    </row>
    <row r="32" ht="18" customHeight="1" x14ac:dyDescent="0.2">
      <c r="B32" s="122" t="s">
        <v>158</v>
      </c>
      <c r="C32" s="167">
        <v>6603.524030758824</v>
      </c>
      <c r="D32" s="124" t="s">
        <v>160</v>
      </c>
      <c r="E32" s="119">
        <v>77.32813845966504</v>
      </c>
      <c r="F32" s="119">
        <v>3.0000000000000004</v>
      </c>
      <c r="G32" s="119">
        <v>0.6</v>
      </c>
      <c r="H32" s="167">
        <v>510.63822057224365</v>
      </c>
      <c r="I32" s="167">
        <v>0.019810572092276473</v>
      </c>
      <c r="J32" s="167">
        <v>0.003962114418455294</v>
      </c>
      <c r="K32" s="168" t="s">
        <v>105</v>
      </c>
    </row>
    <row r="33" ht="18" customHeight="1" x14ac:dyDescent="0.2">
      <c r="B33" s="122" t="s">
        <v>159</v>
      </c>
      <c r="C33" s="167">
        <v>10098.302314296703</v>
      </c>
      <c r="D33" s="124" t="s">
        <v>160</v>
      </c>
      <c r="E33" s="119">
        <v>94.0277763333334</v>
      </c>
      <c r="F33" s="119">
        <v>10</v>
      </c>
      <c r="G33" s="119">
        <v>1.5</v>
      </c>
      <c r="H33" s="167">
        <v>949.5209113550736</v>
      </c>
      <c r="I33" s="167">
        <v>0.10098302314296702</v>
      </c>
      <c r="J33" s="167">
        <v>0.015147453471445055</v>
      </c>
      <c r="K33" s="168" t="s">
        <v>105</v>
      </c>
    </row>
    <row r="34" ht="18" customHeight="1" x14ac:dyDescent="0.2">
      <c r="B34" s="122" t="s">
        <v>161</v>
      </c>
      <c r="C34" s="167">
        <v>136251.4489193835</v>
      </c>
      <c r="D34" s="124" t="s">
        <v>160</v>
      </c>
      <c r="E34" s="119">
        <v>56.850917844366634</v>
      </c>
      <c r="F34" s="119">
        <v>1</v>
      </c>
      <c r="G34" s="119">
        <v>0.09999999999999999</v>
      </c>
      <c r="H34" s="167">
        <v>7746.019928691788</v>
      </c>
      <c r="I34" s="167">
        <v>0.13625144891938348</v>
      </c>
      <c r="J34" s="167">
        <v>0.013625144891938348</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16.01830050353388</v>
      </c>
      <c r="D37" s="124" t="s">
        <v>160</v>
      </c>
      <c r="E37" s="119">
        <v>99.99999999000009</v>
      </c>
      <c r="F37" s="119">
        <v>29.999999999999996</v>
      </c>
      <c r="G37" s="119">
        <v>4</v>
      </c>
      <c r="H37" s="167">
        <v>1.6018300501932066</v>
      </c>
      <c r="I37" s="167">
        <v>0.00048054901510601636</v>
      </c>
      <c r="J37" s="167">
        <v>0.00006407320201413552</v>
      </c>
      <c r="K37" s="168" t="s">
        <v>105</v>
      </c>
    </row>
    <row r="38" ht="18" customHeight="1" x14ac:dyDescent="0.2">
      <c r="B38" s="166" t="s">
        <v>184</v>
      </c>
      <c r="C38" s="119">
        <v>77482.09638932548</v>
      </c>
      <c r="D38" s="124" t="s">
        <v>164</v>
      </c>
      <c r="E38" s="49"/>
      <c r="F38" s="49"/>
      <c r="G38" s="49"/>
      <c r="H38" s="119">
        <v>4219.124881768425</v>
      </c>
      <c r="I38" s="119">
        <v>0.31875250005079236</v>
      </c>
      <c r="J38" s="119">
        <v>0.041585903564374804</v>
      </c>
      <c r="K38" s="121" t="s">
        <v>105</v>
      </c>
    </row>
    <row r="39" ht="18" customHeight="1" x14ac:dyDescent="0.2">
      <c r="B39" s="122" t="s">
        <v>158</v>
      </c>
      <c r="C39" s="167">
        <v>2679.917788832213</v>
      </c>
      <c r="D39" s="124" t="s">
        <v>160</v>
      </c>
      <c r="E39" s="119">
        <v>76.99266137109336</v>
      </c>
      <c r="F39" s="119">
        <v>3</v>
      </c>
      <c r="G39" s="119">
        <v>0.6</v>
      </c>
      <c r="H39" s="167">
        <v>206.33400281792785</v>
      </c>
      <c r="I39" s="167">
        <v>0.008039753366496639</v>
      </c>
      <c r="J39" s="167">
        <v>0.0016079506732993277</v>
      </c>
      <c r="K39" s="168" t="s">
        <v>105</v>
      </c>
    </row>
    <row r="40" ht="18" customHeight="1" x14ac:dyDescent="0.2">
      <c r="B40" s="122" t="s">
        <v>159</v>
      </c>
      <c r="C40" s="167">
        <v>4069.654613259727</v>
      </c>
      <c r="D40" s="124" t="s">
        <v>160</v>
      </c>
      <c r="E40" s="119">
        <v>94.02777633333343</v>
      </c>
      <c r="F40" s="119">
        <v>9.999999999999998</v>
      </c>
      <c r="G40" s="119">
        <v>1.5</v>
      </c>
      <c r="H40" s="167">
        <v>382.66057372950416</v>
      </c>
      <c r="I40" s="167">
        <v>0.04069654613259727</v>
      </c>
      <c r="J40" s="167">
        <v>0.00610448191988959</v>
      </c>
      <c r="K40" s="168" t="s">
        <v>105</v>
      </c>
    </row>
    <row r="41" ht="18" customHeight="1" x14ac:dyDescent="0.2">
      <c r="B41" s="122" t="s">
        <v>161</v>
      </c>
      <c r="C41" s="167">
        <v>63853.50391630842</v>
      </c>
      <c r="D41" s="124" t="s">
        <v>160</v>
      </c>
      <c r="E41" s="119">
        <v>56.85091784436664</v>
      </c>
      <c r="F41" s="119">
        <v>1</v>
      </c>
      <c r="G41" s="119">
        <v>0.09999999999999999</v>
      </c>
      <c r="H41" s="167">
        <v>3630.1303052209937</v>
      </c>
      <c r="I41" s="167">
        <v>0.06385350391630842</v>
      </c>
      <c r="J41" s="167">
        <v>0.006385350391630842</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6879.020070925125</v>
      </c>
      <c r="D44" s="119" t="s">
        <v>160</v>
      </c>
      <c r="E44" s="119">
        <v>99.95310201753433</v>
      </c>
      <c r="F44" s="119">
        <v>29.969776873708742</v>
      </c>
      <c r="G44" s="119">
        <v>3.995935510602211</v>
      </c>
      <c r="H44" s="167">
        <v>687.5793949298452</v>
      </c>
      <c r="I44" s="167">
        <v>0.20616269663539008</v>
      </c>
      <c r="J44" s="167">
        <v>0.027488120579555044</v>
      </c>
      <c r="K44" s="168" t="s">
        <v>105</v>
      </c>
    </row>
    <row r="45" ht="18" customHeight="1" x14ac:dyDescent="0.2">
      <c r="B45" s="166" t="s">
        <v>185</v>
      </c>
      <c r="C45" s="119">
        <v>90723.69821969463</v>
      </c>
      <c r="D45" s="119" t="s">
        <v>164</v>
      </c>
      <c r="E45" s="49"/>
      <c r="F45" s="49"/>
      <c r="G45" s="49"/>
      <c r="H45" s="119">
        <v>5278.467149956487</v>
      </c>
      <c r="I45" s="119">
        <v>0.11603409372206208</v>
      </c>
      <c r="J45" s="119">
        <v>0.013639950817226881</v>
      </c>
      <c r="K45" s="121" t="s">
        <v>105</v>
      </c>
    </row>
    <row r="46" ht="18" customHeight="1" x14ac:dyDescent="0.2">
      <c r="B46" s="122" t="s">
        <v>158</v>
      </c>
      <c r="C46" s="167">
        <v>3872.7860307593287</v>
      </c>
      <c r="D46" s="119" t="s">
        <v>160</v>
      </c>
      <c r="E46" s="119">
        <v>77.01702078829628</v>
      </c>
      <c r="F46" s="119">
        <v>3</v>
      </c>
      <c r="G46" s="119">
        <v>0.5999999999999999</v>
      </c>
      <c r="H46" s="167">
        <v>298.2704422396147</v>
      </c>
      <c r="I46" s="167">
        <v>0.011618358092277986</v>
      </c>
      <c r="J46" s="167">
        <v>0.002323671618455597</v>
      </c>
      <c r="K46" s="168" t="s">
        <v>105</v>
      </c>
    </row>
    <row r="47" ht="18" customHeight="1" x14ac:dyDescent="0.2">
      <c r="B47" s="122" t="s">
        <v>159</v>
      </c>
      <c r="C47" s="167">
        <v>1418.479999480824</v>
      </c>
      <c r="D47" s="119" t="s">
        <v>160</v>
      </c>
      <c r="E47" s="119">
        <v>94.0277763333334</v>
      </c>
      <c r="F47" s="119">
        <v>10</v>
      </c>
      <c r="G47" s="119">
        <v>1.5000000000000002</v>
      </c>
      <c r="H47" s="167">
        <v>133.37652012448982</v>
      </c>
      <c r="I47" s="167">
        <v>0.014184799994808239</v>
      </c>
      <c r="J47" s="167">
        <v>0.0021277199992212363</v>
      </c>
      <c r="K47" s="168" t="s">
        <v>105</v>
      </c>
    </row>
    <row r="48" ht="18" customHeight="1" x14ac:dyDescent="0.2">
      <c r="B48" s="122" t="s">
        <v>161</v>
      </c>
      <c r="C48" s="167">
        <v>85254.91533594747</v>
      </c>
      <c r="D48" s="119" t="s">
        <v>160</v>
      </c>
      <c r="E48" s="119">
        <v>56.85091784436664</v>
      </c>
      <c r="F48" s="119">
        <v>0.9999999999999998</v>
      </c>
      <c r="G48" s="119">
        <v>0.09999999999999999</v>
      </c>
      <c r="H48" s="167">
        <v>4846.820187592383</v>
      </c>
      <c r="I48" s="167">
        <v>0.08525491533594746</v>
      </c>
      <c r="J48" s="167">
        <v>0.008525491533594746</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177.51685350700714</v>
      </c>
      <c r="D51" s="119" t="s">
        <v>160</v>
      </c>
      <c r="E51" s="119">
        <v>96.94505182913653</v>
      </c>
      <c r="F51" s="119">
        <v>28.031255628536574</v>
      </c>
      <c r="G51" s="119">
        <v>3.735237825906642</v>
      </c>
      <c r="H51" s="167">
        <v>17.209380563782045</v>
      </c>
      <c r="I51" s="167">
        <v>0.004976020299028396</v>
      </c>
      <c r="J51" s="167">
        <v>0.0006630676659553013</v>
      </c>
      <c r="K51" s="168" t="s">
        <v>105</v>
      </c>
    </row>
    <row r="52" ht="18" customHeight="1" x14ac:dyDescent="0.2">
      <c r="B52" s="166" t="s">
        <v>186</v>
      </c>
      <c r="C52" s="169">
        <v>48680.40480363156</v>
      </c>
      <c r="D52" s="119" t="s">
        <v>164</v>
      </c>
      <c r="E52" s="49"/>
      <c r="F52" s="49"/>
      <c r="G52" s="49"/>
      <c r="H52" s="119">
        <v>4260.96385178499</v>
      </c>
      <c r="I52" s="119">
        <v>0.3931475849607867</v>
      </c>
      <c r="J52" s="119">
        <v>0.16157583157249716</v>
      </c>
      <c r="K52" s="121" t="s">
        <v>105</v>
      </c>
    </row>
    <row r="53" ht="18" customHeight="1" x14ac:dyDescent="0.2">
      <c r="B53" s="122" t="s">
        <v>158</v>
      </c>
      <c r="C53" s="170">
        <v>11346.753261080079</v>
      </c>
      <c r="D53" s="119" t="s">
        <v>160</v>
      </c>
      <c r="E53" s="119">
        <v>95.46210608744212</v>
      </c>
      <c r="F53" s="119">
        <v>2.9999999998228417</v>
      </c>
      <c r="G53" s="119">
        <v>3.96022634004916</v>
      </c>
      <c r="H53" s="170">
        <v>1083.1849635572564</v>
      </c>
      <c r="I53" s="170">
        <v>0.03404025978123006</v>
      </c>
      <c r="J53" s="170">
        <v>0.044935711138568035</v>
      </c>
      <c r="K53" s="171" t="s">
        <v>105</v>
      </c>
    </row>
    <row r="54" ht="18" customHeight="1" x14ac:dyDescent="0.2">
      <c r="B54" s="122" t="s">
        <v>159</v>
      </c>
      <c r="C54" s="167">
        <v>25859.27067144362</v>
      </c>
      <c r="D54" s="119" t="s">
        <v>160</v>
      </c>
      <c r="E54" s="119">
        <v>95.8395458829942</v>
      </c>
      <c r="F54" s="119">
        <v>9.999999999999998</v>
      </c>
      <c r="G54" s="119">
        <v>3.9794286065776596</v>
      </c>
      <c r="H54" s="167">
        <v>2478.340758016587</v>
      </c>
      <c r="I54" s="167">
        <v>0.2585927067144362</v>
      </c>
      <c r="J54" s="167">
        <v>0.10290512145517743</v>
      </c>
      <c r="K54" s="168" t="s">
        <v>105</v>
      </c>
    </row>
    <row r="55" ht="18" customHeight="1" x14ac:dyDescent="0.2">
      <c r="B55" s="122" t="s">
        <v>161</v>
      </c>
      <c r="C55" s="167">
        <v>6194.38334910155</v>
      </c>
      <c r="D55" s="119" t="s">
        <v>160</v>
      </c>
      <c r="E55" s="119">
        <v>56.85091784436664</v>
      </c>
      <c r="F55" s="119">
        <v>1</v>
      </c>
      <c r="G55" s="119">
        <v>0.09999999999999999</v>
      </c>
      <c r="H55" s="167">
        <v>352.1563788762849</v>
      </c>
      <c r="I55" s="167">
        <v>0.00619438334910155</v>
      </c>
      <c r="J55" s="167">
        <v>0.000619438334910155</v>
      </c>
      <c r="K55" s="168" t="s">
        <v>105</v>
      </c>
    </row>
    <row r="56" ht="18" customHeight="1" x14ac:dyDescent="0.2">
      <c r="B56" s="122" t="s">
        <v>162</v>
      </c>
      <c r="C56" s="167">
        <v>5279.99752200631</v>
      </c>
      <c r="D56" s="119" t="s">
        <v>105</v>
      </c>
      <c r="E56" s="119">
        <v>65.77308983336408</v>
      </c>
      <c r="F56" s="119">
        <v>17.863689276918226</v>
      </c>
      <c r="G56" s="119">
        <v>2.4840088634848203</v>
      </c>
      <c r="H56" s="167">
        <v>347.28175133486076</v>
      </c>
      <c r="I56" s="167">
        <v>0.09432023511601892</v>
      </c>
      <c r="J56" s="167">
        <v>0.013115560643841562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85.24426790236643</v>
      </c>
      <c r="I58" s="172" t="s">
        <v>104</v>
      </c>
      <c r="J58" s="172" t="s">
        <v>104</v>
      </c>
      <c r="K58" s="174" t="s">
        <v>105</v>
      </c>
    </row>
    <row r="59" ht="18" customHeight="1" x14ac:dyDescent="0.2">
      <c r="B59" s="166" t="s">
        <v>187</v>
      </c>
      <c r="C59" s="169">
        <v>544208.6185916763</v>
      </c>
      <c r="D59" s="119" t="s">
        <v>164</v>
      </c>
      <c r="E59" s="140"/>
      <c r="F59" s="140"/>
      <c r="G59" s="140"/>
      <c r="H59" s="119">
        <v>34564.88052969002</v>
      </c>
      <c r="I59" s="119">
        <v>1.5713813893683886</v>
      </c>
      <c r="J59" s="119">
        <v>0.42207792685033835</v>
      </c>
      <c r="K59" s="121" t="s">
        <v>105</v>
      </c>
    </row>
    <row r="60" ht="18" customHeight="1" x14ac:dyDescent="0.2">
      <c r="B60" s="122" t="s">
        <v>158</v>
      </c>
      <c r="C60" s="169">
        <v>188512.00655725796</v>
      </c>
      <c r="D60" s="119" t="s">
        <v>160</v>
      </c>
      <c r="E60" s="119">
        <v>72.76815811955062</v>
      </c>
      <c r="F60" s="119">
        <v>3.532449043843464</v>
      </c>
      <c r="G60" s="119">
        <v>1.3398115722408095</v>
      </c>
      <c r="H60" s="119">
        <v>13717.67150059231</v>
      </c>
      <c r="I60" s="119">
        <v>0.6659090573161988</v>
      </c>
      <c r="J60" s="119">
        <v>0.2525705678917496</v>
      </c>
      <c r="K60" s="121" t="s">
        <v>105</v>
      </c>
    </row>
    <row r="61" ht="18" customHeight="1" x14ac:dyDescent="0.2">
      <c r="B61" s="122" t="s">
        <v>159</v>
      </c>
      <c r="C61" s="169">
        <v>48314.64623091066</v>
      </c>
      <c r="D61" s="119" t="s">
        <v>160</v>
      </c>
      <c r="E61" s="119">
        <v>90.78773719643266</v>
      </c>
      <c r="F61" s="119">
        <v>3.233899349327007</v>
      </c>
      <c r="G61" s="119">
        <v>1.6623793508598794</v>
      </c>
      <c r="H61" s="119">
        <v>4386.377404750532</v>
      </c>
      <c r="I61" s="119">
        <v>0.1562447030091065</v>
      </c>
      <c r="J61" s="119">
        <v>0.08031727023836598</v>
      </c>
      <c r="K61" s="121" t="s">
        <v>105</v>
      </c>
    </row>
    <row r="62" ht="18" customHeight="1" x14ac:dyDescent="0.2">
      <c r="B62" s="122" t="s">
        <v>161</v>
      </c>
      <c r="C62" s="169">
        <v>288224.8711834407</v>
      </c>
      <c r="D62" s="119" t="s">
        <v>160</v>
      </c>
      <c r="E62" s="119">
        <v>56.85467755130206</v>
      </c>
      <c r="F62" s="119">
        <v>1</v>
      </c>
      <c r="G62" s="119">
        <v>0.09999999999999999</v>
      </c>
      <c r="H62" s="119">
        <v>16386.932113400093</v>
      </c>
      <c r="I62" s="119">
        <v>0.28822487118344065</v>
      </c>
      <c r="J62" s="119">
        <v>0.028822487118344065</v>
      </c>
      <c r="K62" s="121" t="s">
        <v>105</v>
      </c>
    </row>
    <row r="63" ht="18" customHeight="1" x14ac:dyDescent="0.2">
      <c r="B63" s="122" t="s">
        <v>162</v>
      </c>
      <c r="C63" s="169">
        <v>1790.2303251087403</v>
      </c>
      <c r="D63" s="119" t="s">
        <v>164</v>
      </c>
      <c r="E63" s="119">
        <v>41.279331441662634</v>
      </c>
      <c r="F63" s="119">
        <v>4.2805754301790175</v>
      </c>
      <c r="G63" s="119">
        <v>0.7612576467632836</v>
      </c>
      <c r="H63" s="119">
        <v>73.89951094707915</v>
      </c>
      <c r="I63" s="119">
        <v>0.007663215944021869</v>
      </c>
      <c r="J63" s="119">
        <v>0.0013628265244565478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17366.864294958265</v>
      </c>
      <c r="D65" s="119" t="s">
        <v>160</v>
      </c>
      <c r="E65" s="119">
        <v>92.99029706901376</v>
      </c>
      <c r="F65" s="119">
        <v>26.103707279340494</v>
      </c>
      <c r="G65" s="119">
        <v>3.3975491531048396</v>
      </c>
      <c r="H65" s="119">
        <v>1614.9498699454175</v>
      </c>
      <c r="I65" s="119">
        <v>0.45333954191562054</v>
      </c>
      <c r="J65" s="119">
        <v>0.05900477507742213</v>
      </c>
      <c r="K65" s="121" t="s">
        <v>105</v>
      </c>
    </row>
    <row r="66" ht="18" customHeight="1" x14ac:dyDescent="0.2">
      <c r="B66" s="175" t="s">
        <v>188</v>
      </c>
      <c r="C66" s="119">
        <v>6288.094072461188</v>
      </c>
      <c r="D66" s="124" t="s">
        <v>164</v>
      </c>
      <c r="E66" s="49"/>
      <c r="F66" s="49"/>
      <c r="G66" s="49"/>
      <c r="H66" s="119">
        <v>470.51472173132754</v>
      </c>
      <c r="I66" s="119">
        <v>0.004571271782996057</v>
      </c>
      <c r="J66" s="119">
        <v>0.01665021733383347</v>
      </c>
      <c r="K66" s="121" t="s">
        <v>105</v>
      </c>
    </row>
    <row r="67" ht="18" customHeight="1" x14ac:dyDescent="0.2">
      <c r="B67" s="176" t="s">
        <v>158</v>
      </c>
      <c r="C67" s="167">
        <v>6288.094072461188</v>
      </c>
      <c r="D67" s="124" t="s">
        <v>160</v>
      </c>
      <c r="E67" s="119">
        <v>74.82628540688577</v>
      </c>
      <c r="F67" s="119">
        <v>0.7269725500793661</v>
      </c>
      <c r="G67" s="119">
        <v>2.6478957124311115</v>
      </c>
      <c r="H67" s="167">
        <v>470.51472173132754</v>
      </c>
      <c r="I67" s="167">
        <v>0.004571271782996057</v>
      </c>
      <c r="J67" s="167">
        <v>0.01665021733383347</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31317.15243019062</v>
      </c>
      <c r="D73" s="124" t="s">
        <v>164</v>
      </c>
      <c r="E73" s="49"/>
      <c r="F73" s="49"/>
      <c r="G73" s="49"/>
      <c r="H73" s="119">
        <v>2339.614754978308</v>
      </c>
      <c r="I73" s="119">
        <v>0.06199530974777774</v>
      </c>
      <c r="J73" s="119">
        <v>0.09852507893348819</v>
      </c>
      <c r="K73" s="121" t="s">
        <v>105</v>
      </c>
    </row>
    <row r="74" ht="18" customHeight="1" x14ac:dyDescent="0.2">
      <c r="B74" s="176" t="s">
        <v>158</v>
      </c>
      <c r="C74" s="167">
        <v>31317.15243019062</v>
      </c>
      <c r="D74" s="124" t="s">
        <v>160</v>
      </c>
      <c r="E74" s="119">
        <v>74.70713565652454</v>
      </c>
      <c r="F74" s="119">
        <v>1.9795960020941274</v>
      </c>
      <c r="G74" s="119">
        <v>3.1460420660247266</v>
      </c>
      <c r="H74" s="167">
        <v>2339.614754978308</v>
      </c>
      <c r="I74" s="167">
        <v>0.06199530974777774</v>
      </c>
      <c r="J74" s="167">
        <v>0.09852507893348819</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38746.55503921062</v>
      </c>
      <c r="D80" s="119" t="s">
        <v>164</v>
      </c>
      <c r="E80" s="49"/>
      <c r="F80" s="49"/>
      <c r="G80" s="49"/>
      <c r="H80" s="119">
        <v>2821.7040667744495</v>
      </c>
      <c r="I80" s="119">
        <v>0.3417578057374421</v>
      </c>
      <c r="J80" s="119">
        <v>0.08982313486474149</v>
      </c>
      <c r="K80" s="121" t="s">
        <v>105</v>
      </c>
    </row>
    <row r="81" ht="18" customHeight="1" x14ac:dyDescent="0.2">
      <c r="B81" s="176" t="s">
        <v>191</v>
      </c>
      <c r="C81" s="167">
        <v>16575.059668970167</v>
      </c>
      <c r="D81" s="119" t="s">
        <v>160</v>
      </c>
      <c r="E81" s="119">
        <v>70.1471638427971</v>
      </c>
      <c r="F81" s="119">
        <v>18.3354385583096</v>
      </c>
      <c r="G81" s="119">
        <v>1.2276394696108301</v>
      </c>
      <c r="H81" s="167">
        <v>1162.6934263033886</v>
      </c>
      <c r="I81" s="167">
        <v>0.303910988160718</v>
      </c>
      <c r="J81" s="167">
        <v>0.020348197460782397</v>
      </c>
      <c r="K81" s="168" t="s">
        <v>105</v>
      </c>
    </row>
    <row r="82" ht="18" customHeight="1" x14ac:dyDescent="0.2">
      <c r="B82" s="176" t="s">
        <v>192</v>
      </c>
      <c r="C82" s="167">
        <v>22171.49537024046</v>
      </c>
      <c r="D82" s="119" t="s">
        <v>160</v>
      </c>
      <c r="E82" s="119">
        <v>74.82628540688586</v>
      </c>
      <c r="F82" s="119">
        <v>1.7070033818072414</v>
      </c>
      <c r="G82" s="119">
        <v>3.133525107071098</v>
      </c>
      <c r="H82" s="167">
        <v>1659.010640471061</v>
      </c>
      <c r="I82" s="167">
        <v>0.03784681757672406</v>
      </c>
      <c r="J82" s="167">
        <v>0.06947493740395909</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467856.81704981386</v>
      </c>
      <c r="D88" s="119" t="s">
        <v>160</v>
      </c>
      <c r="E88" s="49"/>
      <c r="F88" s="49"/>
      <c r="G88" s="49"/>
      <c r="H88" s="119">
        <v>28933.04698620593</v>
      </c>
      <c r="I88" s="119">
        <v>1.1630570021001725</v>
      </c>
      <c r="J88" s="119">
        <v>0.21707949571827515</v>
      </c>
      <c r="K88" s="121" t="s">
        <v>105</v>
      </c>
    </row>
    <row r="89" ht="18" customHeight="1" x14ac:dyDescent="0.2">
      <c r="B89" s="177" t="s">
        <v>196</v>
      </c>
      <c r="C89" s="178">
        <v>467856.81704981386</v>
      </c>
      <c r="D89" s="178" t="s">
        <v>160</v>
      </c>
      <c r="E89" s="49"/>
      <c r="F89" s="49"/>
      <c r="G89" s="49"/>
      <c r="H89" s="178">
        <v>28933.04698620593</v>
      </c>
      <c r="I89" s="178">
        <v>1.1630570021001725</v>
      </c>
      <c r="J89" s="178">
        <v>0.21707949571827515</v>
      </c>
      <c r="K89" s="179" t="s">
        <v>105</v>
      </c>
    </row>
    <row r="90" ht="18" customHeight="1" x14ac:dyDescent="0.2">
      <c r="B90" s="176" t="s">
        <v>158</v>
      </c>
      <c r="C90" s="167">
        <v>112160.20501539554</v>
      </c>
      <c r="D90" s="119" t="s">
        <v>160</v>
      </c>
      <c r="E90" s="119">
        <v>72.09186142267065</v>
      </c>
      <c r="F90" s="119">
        <v>2.296578095703605</v>
      </c>
      <c r="G90" s="119">
        <v>0.4241445239259012</v>
      </c>
      <c r="H90" s="167">
        <v>8085.837957108225</v>
      </c>
      <c r="I90" s="167">
        <v>0.25758467004798297</v>
      </c>
      <c r="J90" s="167">
        <v>0.04757213675968641</v>
      </c>
      <c r="K90" s="168" t="s">
        <v>105</v>
      </c>
    </row>
    <row r="91" ht="18" customHeight="1" x14ac:dyDescent="0.2">
      <c r="B91" s="176" t="s">
        <v>159</v>
      </c>
      <c r="C91" s="167">
        <v>48314.64623091066</v>
      </c>
      <c r="D91" s="119" t="s">
        <v>160</v>
      </c>
      <c r="E91" s="119">
        <v>90.78773719643266</v>
      </c>
      <c r="F91" s="119">
        <v>3.233899349327007</v>
      </c>
      <c r="G91" s="119">
        <v>1.6623793508598794</v>
      </c>
      <c r="H91" s="167">
        <v>4386.377404750532</v>
      </c>
      <c r="I91" s="167">
        <v>0.1562447030091065</v>
      </c>
      <c r="J91" s="167">
        <v>0.08031727023836598</v>
      </c>
      <c r="K91" s="168" t="s">
        <v>105</v>
      </c>
    </row>
    <row r="92" ht="18" customHeight="1" x14ac:dyDescent="0.2">
      <c r="B92" s="176" t="s">
        <v>161</v>
      </c>
      <c r="C92" s="167">
        <v>288224.8711834407</v>
      </c>
      <c r="D92" s="119" t="s">
        <v>160</v>
      </c>
      <c r="E92" s="119">
        <v>56.85467755130206</v>
      </c>
      <c r="F92" s="119">
        <v>1</v>
      </c>
      <c r="G92" s="119">
        <v>0.09999999999999999</v>
      </c>
      <c r="H92" s="167">
        <v>16386.932113400093</v>
      </c>
      <c r="I92" s="167">
        <v>0.28822487118344065</v>
      </c>
      <c r="J92" s="167">
        <v>0.028822487118344065</v>
      </c>
      <c r="K92" s="168" t="s">
        <v>105</v>
      </c>
    </row>
    <row r="93" ht="18" customHeight="1" x14ac:dyDescent="0.2">
      <c r="B93" s="176" t="s">
        <v>162</v>
      </c>
      <c r="C93" s="167">
        <v>1790.2303251087403</v>
      </c>
      <c r="D93" s="119" t="s">
        <v>160</v>
      </c>
      <c r="E93" s="119">
        <v>41.279331441662634</v>
      </c>
      <c r="F93" s="119">
        <v>4.2805754301790175</v>
      </c>
      <c r="G93" s="119">
        <v>0.7612576467632836</v>
      </c>
      <c r="H93" s="167">
        <v>73.89951094707915</v>
      </c>
      <c r="I93" s="167">
        <v>0.007663215944021869</v>
      </c>
      <c r="J93" s="167">
        <v>0.0013628265244565478</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17366.864294958265</v>
      </c>
      <c r="D95" s="173" t="s">
        <v>160</v>
      </c>
      <c r="E95" s="173">
        <v>92.99029706901376</v>
      </c>
      <c r="F95" s="173">
        <v>26.103707279340494</v>
      </c>
      <c r="G95" s="173">
        <v>3.3975491531048396</v>
      </c>
      <c r="H95" s="172">
        <v>1614.9498699454175</v>
      </c>
      <c r="I95" s="172">
        <v>0.45333954191562054</v>
      </c>
      <c r="J95" s="172">
        <v>0.05900477507742213</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1810142.8152764472</v>
      </c>
      <c r="D10" s="119" t="s">
        <v>156</v>
      </c>
      <c r="E10" s="49"/>
      <c r="F10" s="49"/>
      <c r="G10" s="49"/>
      <c r="H10" s="120">
        <v>130179.84189942859</v>
      </c>
      <c r="I10" s="120">
        <v>14.603767207788657</v>
      </c>
      <c r="J10" s="185">
        <v>4.047791256661806</v>
      </c>
    </row>
    <row r="11" ht="18" customHeight="1" x14ac:dyDescent="0.2">
      <c r="B11" s="122" t="s">
        <v>158</v>
      </c>
      <c r="C11" s="119">
        <v>1807123.8043434767</v>
      </c>
      <c r="D11" s="124" t="s">
        <v>156</v>
      </c>
      <c r="E11" s="119">
        <v>72.03095619117025</v>
      </c>
      <c r="F11" s="119">
        <v>8.075687544978157</v>
      </c>
      <c r="G11" s="119">
        <v>2.2398638360373884</v>
      </c>
      <c r="H11" s="119">
        <v>130168.8555826859</v>
      </c>
      <c r="I11" s="119">
        <v>14.59376719897016</v>
      </c>
      <c r="J11" s="186">
        <v>4.047711256591258</v>
      </c>
    </row>
    <row r="12" ht="18" customHeight="1" x14ac:dyDescent="0.2">
      <c r="B12" s="122" t="s">
        <v>159</v>
      </c>
      <c r="C12" s="119">
        <v>114.32171428000001</v>
      </c>
      <c r="D12" s="124" t="s">
        <v>160</v>
      </c>
      <c r="E12" s="119">
        <v>96.1000000033334</v>
      </c>
      <c r="F12" s="119">
        <v>87.47252332138211</v>
      </c>
      <c r="G12" s="119">
        <v>0.6997801865710568</v>
      </c>
      <c r="H12" s="119">
        <v>10.986316742689082</v>
      </c>
      <c r="I12" s="119">
        <v>0.010000008818497682</v>
      </c>
      <c r="J12" s="186">
        <v>0.00008000007054798146</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2904.689218690599</v>
      </c>
      <c r="D15" s="119" t="s">
        <v>160</v>
      </c>
      <c r="E15" s="119">
        <v>71.58069086787697</v>
      </c>
      <c r="F15" s="119" t="s">
        <v>157</v>
      </c>
      <c r="G15" s="119" t="s">
        <v>157</v>
      </c>
      <c r="H15" s="119">
        <v>207.91966103034682</v>
      </c>
      <c r="I15" s="119" t="s">
        <v>157</v>
      </c>
      <c r="J15" s="186" t="s">
        <v>157</v>
      </c>
      <c r="L15" s="187"/>
      <c r="M15" s="188"/>
      <c r="N15" s="189"/>
      <c r="O15" s="189"/>
    </row>
    <row r="16" ht="18" customHeight="1" x14ac:dyDescent="0.2">
      <c r="B16" s="166" t="s">
        <v>205</v>
      </c>
      <c r="C16" s="119">
        <v>43866.45619396179</v>
      </c>
      <c r="D16" s="124" t="s">
        <v>160</v>
      </c>
      <c r="E16" s="49"/>
      <c r="F16" s="49"/>
      <c r="G16" s="49"/>
      <c r="H16" s="119">
        <v>3141.424760656506</v>
      </c>
      <c r="I16" s="119">
        <v>0.17473680553201</v>
      </c>
      <c r="J16" s="186">
        <v>0.0997733121823424</v>
      </c>
      <c r="L16" s="187"/>
      <c r="M16" s="188"/>
      <c r="N16" s="189"/>
      <c r="O16" s="189"/>
    </row>
    <row r="17" ht="18" customHeight="1" x14ac:dyDescent="0.2">
      <c r="B17" s="122" t="s">
        <v>206</v>
      </c>
      <c r="C17" s="167">
        <v>2253.67215297562</v>
      </c>
      <c r="D17" s="124" t="s">
        <v>160</v>
      </c>
      <c r="E17" s="119">
        <v>69.51632678728325</v>
      </c>
      <c r="F17" s="119">
        <v>51.839470981906885</v>
      </c>
      <c r="G17" s="119">
        <v>2.2226258164963197</v>
      </c>
      <c r="H17" s="167">
        <v>156.6670098576534</v>
      </c>
      <c r="I17" s="167">
        <v>0.11682917217691127</v>
      </c>
      <c r="J17" s="190">
        <v>0.005009069909122456</v>
      </c>
      <c r="L17" s="189"/>
      <c r="M17" s="189"/>
      <c r="N17" s="189"/>
      <c r="O17" s="189"/>
    </row>
    <row r="18" ht="18" customHeight="1" x14ac:dyDescent="0.2">
      <c r="B18" s="122" t="s">
        <v>207</v>
      </c>
      <c r="C18" s="167">
        <v>41612.784040986175</v>
      </c>
      <c r="D18" s="124" t="s">
        <v>160</v>
      </c>
      <c r="E18" s="119">
        <v>71.72694208248696</v>
      </c>
      <c r="F18" s="119">
        <v>1.3915827717285882</v>
      </c>
      <c r="G18" s="119">
        <v>2.277286763122666</v>
      </c>
      <c r="H18" s="167">
        <v>2984.7577507988526</v>
      </c>
      <c r="I18" s="167">
        <v>0.0579076333550987</v>
      </c>
      <c r="J18" s="190">
        <v>0.09476424227321993</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1660997.9547523062</v>
      </c>
      <c r="D20" s="124" t="s">
        <v>156</v>
      </c>
      <c r="E20" s="49"/>
      <c r="F20" s="49"/>
      <c r="G20" s="49"/>
      <c r="H20" s="119">
        <v>119116.23593377827</v>
      </c>
      <c r="I20" s="119">
        <v>13.996202436724644</v>
      </c>
      <c r="J20" s="186">
        <v>3.715005946808119</v>
      </c>
    </row>
    <row r="21" ht="18" customHeight="1" x14ac:dyDescent="0.2">
      <c r="B21" s="122" t="s">
        <v>191</v>
      </c>
      <c r="C21" s="119">
        <v>820249.4693395459</v>
      </c>
      <c r="D21" s="124" t="s">
        <v>160</v>
      </c>
      <c r="E21" s="119">
        <v>70.1471638427971</v>
      </c>
      <c r="F21" s="119">
        <v>13.104519286951328</v>
      </c>
      <c r="G21" s="119">
        <v>2.881384676430503</v>
      </c>
      <c r="H21" s="119">
        <v>57538.173917728505</v>
      </c>
      <c r="I21" s="119">
        <v>10.748974991071671</v>
      </c>
      <c r="J21" s="186">
        <v>2.3634542518052193</v>
      </c>
    </row>
    <row r="22" ht="18" customHeight="1" x14ac:dyDescent="0.2">
      <c r="B22" s="122" t="s">
        <v>192</v>
      </c>
      <c r="C22" s="119">
        <v>832301.3230249246</v>
      </c>
      <c r="D22" s="124" t="s">
        <v>160</v>
      </c>
      <c r="E22" s="119">
        <v>73.5540124167046</v>
      </c>
      <c r="F22" s="119">
        <v>3.871520453842553</v>
      </c>
      <c r="G22" s="119">
        <v>1.6089261837401607</v>
      </c>
      <c r="H22" s="119">
        <v>61219.10184821497</v>
      </c>
      <c r="I22" s="119">
        <v>3.222271595851214</v>
      </c>
      <c r="J22" s="186">
        <v>1.3391113913763788</v>
      </c>
    </row>
    <row r="23" ht="18" customHeight="1" x14ac:dyDescent="0.2">
      <c r="B23" s="122" t="s">
        <v>193</v>
      </c>
      <c r="C23" s="119">
        <v>5527.5284642490005</v>
      </c>
      <c r="D23" s="124" t="s">
        <v>160</v>
      </c>
      <c r="E23" s="119">
        <v>63.93926703134456</v>
      </c>
      <c r="F23" s="119">
        <v>4.514829722392022</v>
      </c>
      <c r="G23" s="119">
        <v>2.2506086955467413</v>
      </c>
      <c r="H23" s="119">
        <v>353.42611849897474</v>
      </c>
      <c r="I23" s="119">
        <v>0.024955849801759314</v>
      </c>
      <c r="J23" s="186">
        <v>0.012440303626520925</v>
      </c>
    </row>
    <row r="24" ht="18" customHeight="1" x14ac:dyDescent="0.2">
      <c r="B24" s="122" t="s">
        <v>210</v>
      </c>
      <c r="C24" s="119">
        <v>14.944704895903087</v>
      </c>
      <c r="D24" s="124" t="s">
        <v>156</v>
      </c>
      <c r="E24" s="119">
        <v>370.30168038592274</v>
      </c>
      <c r="F24" s="119" t="s">
        <v>203</v>
      </c>
      <c r="G24" s="119" t="s">
        <v>203</v>
      </c>
      <c r="H24" s="119">
        <v>5.53404933582464</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2904.689218690599</v>
      </c>
      <c r="D26" s="124" t="s">
        <v>160</v>
      </c>
      <c r="E26" s="119">
        <v>71.58069086787697</v>
      </c>
      <c r="F26" s="119" t="s">
        <v>157</v>
      </c>
      <c r="G26" s="119" t="s">
        <v>157</v>
      </c>
      <c r="H26" s="119">
        <v>207.91966103034682</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1087932.299581177</v>
      </c>
      <c r="D28" s="124" t="s">
        <v>160</v>
      </c>
      <c r="E28" s="49"/>
      <c r="F28" s="49"/>
      <c r="G28" s="49"/>
      <c r="H28" s="119">
        <v>77327.90535469037</v>
      </c>
      <c r="I28" s="119">
        <v>10.159247371392208</v>
      </c>
      <c r="J28" s="186">
        <v>2.9569563365419675</v>
      </c>
    </row>
    <row r="29" ht="18" customHeight="1" x14ac:dyDescent="0.2">
      <c r="B29" s="122" t="s">
        <v>191</v>
      </c>
      <c r="C29" s="167">
        <v>790725.0524339441</v>
      </c>
      <c r="D29" s="124" t="s">
        <v>160</v>
      </c>
      <c r="E29" s="119">
        <v>70.1471638427971</v>
      </c>
      <c r="F29" s="119">
        <v>12.218953417757001</v>
      </c>
      <c r="G29" s="119">
        <v>2.8945045699276837</v>
      </c>
      <c r="H29" s="167">
        <v>55467.1198076882</v>
      </c>
      <c r="I29" s="167">
        <v>9.661832581943825</v>
      </c>
      <c r="J29" s="190">
        <v>2.2887572778263587</v>
      </c>
    </row>
    <row r="30" ht="18" customHeight="1" x14ac:dyDescent="0.2">
      <c r="B30" s="122" t="s">
        <v>192</v>
      </c>
      <c r="C30" s="167">
        <v>297207.2471472331</v>
      </c>
      <c r="D30" s="124" t="s">
        <v>160</v>
      </c>
      <c r="E30" s="119">
        <v>73.5540124167046</v>
      </c>
      <c r="F30" s="119">
        <v>1.6736294091845285</v>
      </c>
      <c r="G30" s="119">
        <v>2.248259640804083</v>
      </c>
      <c r="H30" s="167">
        <v>21860.785547002175</v>
      </c>
      <c r="I30" s="167">
        <v>0.4974147894483839</v>
      </c>
      <c r="J30" s="190">
        <v>0.6681990587156087</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201519.8756781959</v>
      </c>
      <c r="D36" s="124" t="s">
        <v>160</v>
      </c>
      <c r="E36" s="49"/>
      <c r="F36" s="49"/>
      <c r="G36" s="49"/>
      <c r="H36" s="119">
        <v>14750.488902631312</v>
      </c>
      <c r="I36" s="119">
        <v>0.5657397612860675</v>
      </c>
      <c r="J36" s="186">
        <v>0.3826621174740187</v>
      </c>
    </row>
    <row r="37" ht="18" customHeight="1" x14ac:dyDescent="0.2">
      <c r="B37" s="122" t="s">
        <v>191</v>
      </c>
      <c r="C37" s="167">
        <v>21165.171756598043</v>
      </c>
      <c r="D37" s="124" t="s">
        <v>160</v>
      </c>
      <c r="E37" s="119">
        <v>70.1471638427971</v>
      </c>
      <c r="F37" s="119">
        <v>14.827429222181074</v>
      </c>
      <c r="G37" s="119">
        <v>3.052933909117994</v>
      </c>
      <c r="H37" s="167">
        <v>1484.6767709710246</v>
      </c>
      <c r="I37" s="167">
        <v>0.31382508619626337</v>
      </c>
      <c r="J37" s="190">
        <v>0.06461587054802463</v>
      </c>
    </row>
    <row r="38" ht="18" customHeight="1" x14ac:dyDescent="0.2">
      <c r="B38" s="122" t="s">
        <v>192</v>
      </c>
      <c r="C38" s="167">
        <v>180354.70392159786</v>
      </c>
      <c r="D38" s="124" t="s">
        <v>160</v>
      </c>
      <c r="E38" s="119">
        <v>73.55401241670458</v>
      </c>
      <c r="F38" s="119">
        <v>1.3967735224655642</v>
      </c>
      <c r="G38" s="119">
        <v>1.7634485822130384</v>
      </c>
      <c r="H38" s="167">
        <v>13265.812131660288</v>
      </c>
      <c r="I38" s="167">
        <v>0.25191467508980414</v>
      </c>
      <c r="J38" s="190">
        <v>0.31804624692599404</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354739.3719560937</v>
      </c>
      <c r="D44" s="124" t="s">
        <v>160</v>
      </c>
      <c r="E44" s="49"/>
      <c r="F44" s="49"/>
      <c r="G44" s="49"/>
      <c r="H44" s="119">
        <v>26092.504169552503</v>
      </c>
      <c r="I44" s="119">
        <v>2.4729421313130255</v>
      </c>
      <c r="J44" s="186">
        <v>0.3528660857347759</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354739.3719560937</v>
      </c>
      <c r="D46" s="124" t="s">
        <v>160</v>
      </c>
      <c r="E46" s="119">
        <v>73.5540124167046</v>
      </c>
      <c r="F46" s="119">
        <v>6.971152138193172</v>
      </c>
      <c r="G46" s="119">
        <v>0.9947192604785081</v>
      </c>
      <c r="H46" s="167">
        <v>26092.504169552503</v>
      </c>
      <c r="I46" s="167">
        <v>2.4729421313130255</v>
      </c>
      <c r="J46" s="190">
        <v>0.3528660857347759</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8374.189853899758</v>
      </c>
      <c r="D52" s="124" t="s">
        <v>164</v>
      </c>
      <c r="E52" s="49"/>
      <c r="F52" s="49"/>
      <c r="G52" s="49"/>
      <c r="H52" s="119">
        <v>587.5362690023355</v>
      </c>
      <c r="I52" s="119">
        <v>0.7733173229315835</v>
      </c>
      <c r="J52" s="186">
        <v>0.010081103430835986</v>
      </c>
    </row>
    <row r="53" ht="18" customHeight="1" x14ac:dyDescent="0.2">
      <c r="B53" s="122" t="s">
        <v>191</v>
      </c>
      <c r="C53" s="167">
        <v>8359.245149003855</v>
      </c>
      <c r="D53" s="124" t="s">
        <v>160</v>
      </c>
      <c r="E53" s="119">
        <v>70.14716384279713</v>
      </c>
      <c r="F53" s="119">
        <v>92.51042518160115</v>
      </c>
      <c r="G53" s="119">
        <v>1.2059825081260263</v>
      </c>
      <c r="H53" s="167">
        <v>586.3773390692804</v>
      </c>
      <c r="I53" s="167">
        <v>0.7733173229315835</v>
      </c>
      <c r="J53" s="190">
        <v>0.010081103430835986</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14.944704895903087</v>
      </c>
      <c r="D56" s="124" t="s">
        <v>105</v>
      </c>
      <c r="E56" s="49"/>
      <c r="F56" s="49"/>
      <c r="G56" s="49"/>
      <c r="H56" s="119">
        <v>1.1589299330551055</v>
      </c>
      <c r="I56" s="119" t="s">
        <v>104</v>
      </c>
      <c r="J56" s="186" t="s">
        <v>104</v>
      </c>
    </row>
    <row r="57" ht="18" customHeight="1" x14ac:dyDescent="0.2">
      <c r="B57" s="192" t="s">
        <v>217</v>
      </c>
      <c r="C57" s="167">
        <v>14.944704895903087</v>
      </c>
      <c r="D57" s="124" t="s">
        <v>105</v>
      </c>
      <c r="E57" s="119">
        <v>77.54786334876458</v>
      </c>
      <c r="F57" s="119" t="s">
        <v>104</v>
      </c>
      <c r="G57" s="119" t="s">
        <v>104</v>
      </c>
      <c r="H57" s="167">
        <v>1.1589299330551055</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8432.2176829396</v>
      </c>
      <c r="D61" s="124" t="s">
        <v>211</v>
      </c>
      <c r="E61" s="49"/>
      <c r="F61" s="49"/>
      <c r="G61" s="49"/>
      <c r="H61" s="119">
        <v>357.8012379017443</v>
      </c>
      <c r="I61" s="119">
        <v>0.024955849801759314</v>
      </c>
      <c r="J61" s="186">
        <v>0.012440303626520925</v>
      </c>
    </row>
    <row r="62" ht="18" customHeight="1" x14ac:dyDescent="0.2">
      <c r="B62" s="193" t="s">
        <v>219</v>
      </c>
      <c r="C62" s="178">
        <v>2904.689218690599</v>
      </c>
      <c r="D62" s="178" t="s">
        <v>211</v>
      </c>
      <c r="E62" s="49"/>
      <c r="F62" s="49"/>
      <c r="G62" s="49"/>
      <c r="H62" s="178">
        <v>4.375119402769534</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4.375119402769534</v>
      </c>
      <c r="I66" s="119" t="s">
        <v>104</v>
      </c>
      <c r="J66" s="186" t="s">
        <v>104</v>
      </c>
    </row>
    <row r="67" ht="18" customHeight="1" x14ac:dyDescent="0.2">
      <c r="B67" s="192" t="s">
        <v>220</v>
      </c>
      <c r="C67" s="167" t="s">
        <v>104</v>
      </c>
      <c r="D67" s="124" t="s">
        <v>160</v>
      </c>
      <c r="E67" s="119" t="s">
        <v>104</v>
      </c>
      <c r="F67" s="119" t="s">
        <v>104</v>
      </c>
      <c r="G67" s="119" t="s">
        <v>104</v>
      </c>
      <c r="H67" s="167">
        <v>4.375119402769534</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2904.689218690599</v>
      </c>
      <c r="D69" s="124" t="s">
        <v>160</v>
      </c>
      <c r="E69" s="119">
        <v>71.58069086787697</v>
      </c>
      <c r="F69" s="119" t="s">
        <v>104</v>
      </c>
      <c r="G69" s="119" t="s">
        <v>104</v>
      </c>
      <c r="H69" s="167">
        <v>207.91966103034682</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5527.5284642490005</v>
      </c>
      <c r="D71" s="178" t="s">
        <v>211</v>
      </c>
      <c r="E71" s="49"/>
      <c r="F71" s="49"/>
      <c r="G71" s="49"/>
      <c r="H71" s="178">
        <v>353.42611849897474</v>
      </c>
      <c r="I71" s="178">
        <v>0.024955849801759314</v>
      </c>
      <c r="J71" s="194">
        <v>0.012440303626520925</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5527.5284642490005</v>
      </c>
      <c r="D74" s="124" t="s">
        <v>160</v>
      </c>
      <c r="E74" s="119">
        <v>63.93926703134456</v>
      </c>
      <c r="F74" s="119">
        <v>4.514829722392022</v>
      </c>
      <c r="G74" s="119">
        <v>2.2506086955467413</v>
      </c>
      <c r="H74" s="167">
        <v>353.42611849897474</v>
      </c>
      <c r="I74" s="167">
        <v>0.024955849801759314</v>
      </c>
      <c r="J74" s="190">
        <v>0.012440303626520925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24868.11027962863</v>
      </c>
      <c r="D79" s="124" t="s">
        <v>160</v>
      </c>
      <c r="E79" s="49"/>
      <c r="F79" s="49"/>
      <c r="G79" s="49"/>
      <c r="H79" s="119">
        <v>1863.220364835173</v>
      </c>
      <c r="I79" s="119">
        <v>0.06394469206546538</v>
      </c>
      <c r="J79" s="186">
        <v>0.014015303253688913</v>
      </c>
    </row>
    <row r="80" ht="18" customHeight="1" x14ac:dyDescent="0.2">
      <c r="B80" s="122" t="s">
        <v>158</v>
      </c>
      <c r="C80" s="167">
        <v>24753.78856534863</v>
      </c>
      <c r="D80" s="124" t="s">
        <v>160</v>
      </c>
      <c r="E80" s="119">
        <v>74.82628540688584</v>
      </c>
      <c r="F80" s="119">
        <v>2.1792495764661126</v>
      </c>
      <c r="G80" s="119">
        <v>0.5629563792367582</v>
      </c>
      <c r="H80" s="167">
        <v>1852.234048092484</v>
      </c>
      <c r="I80" s="167">
        <v>0.0539446832469677</v>
      </c>
      <c r="J80" s="190">
        <v>0.013935303183140933</v>
      </c>
    </row>
    <row r="81" ht="18" customHeight="1" x14ac:dyDescent="0.2">
      <c r="B81" s="122" t="s">
        <v>159</v>
      </c>
      <c r="C81" s="167">
        <v>114.32171428000001</v>
      </c>
      <c r="D81" s="124" t="s">
        <v>160</v>
      </c>
      <c r="E81" s="119">
        <v>96.1000000033334</v>
      </c>
      <c r="F81" s="119">
        <v>87.47252332138211</v>
      </c>
      <c r="G81" s="119">
        <v>0.6997801865710568</v>
      </c>
      <c r="H81" s="167">
        <v>10.986316742689082</v>
      </c>
      <c r="I81" s="167">
        <v>0.010000008818497682</v>
      </c>
      <c r="J81" s="190">
        <v>0.00008000007054798146</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68596.80248558831</v>
      </c>
      <c r="D85" s="124" t="s">
        <v>211</v>
      </c>
      <c r="E85" s="49"/>
      <c r="F85" s="49"/>
      <c r="G85" s="49"/>
      <c r="H85" s="119">
        <v>5175.0011486669255</v>
      </c>
      <c r="I85" s="119">
        <v>0.35187459882180483</v>
      </c>
      <c r="J85" s="186">
        <v>0.1808429654570518</v>
      </c>
    </row>
    <row r="86" ht="18" customHeight="1" x14ac:dyDescent="0.2">
      <c r="B86" s="122" t="s">
        <v>224</v>
      </c>
      <c r="C86" s="167">
        <v>17218.46071784351</v>
      </c>
      <c r="D86" s="124" t="s">
        <v>160</v>
      </c>
      <c r="E86" s="119">
        <v>77.47485922189347</v>
      </c>
      <c r="F86" s="119">
        <v>4.895439905551763</v>
      </c>
      <c r="G86" s="119">
        <v>2.5253357846595894</v>
      </c>
      <c r="H86" s="167">
        <v>1333.9978201326287</v>
      </c>
      <c r="I86" s="167">
        <v>0.08429193971030657</v>
      </c>
      <c r="J86" s="190">
        <v>0.04348239500752566</v>
      </c>
    </row>
    <row r="87" ht="18" customHeight="1" x14ac:dyDescent="0.2">
      <c r="B87" s="122" t="s">
        <v>225</v>
      </c>
      <c r="C87" s="167">
        <v>48037.97349775456</v>
      </c>
      <c r="D87" s="124" t="s">
        <v>160</v>
      </c>
      <c r="E87" s="119">
        <v>75.07989420853896</v>
      </c>
      <c r="F87" s="119">
        <v>2.9251986169630673</v>
      </c>
      <c r="G87" s="119">
        <v>2.7349442640500397</v>
      </c>
      <c r="H87" s="167">
        <v>3606.685968204011</v>
      </c>
      <c r="I87" s="167">
        <v>0.1405206136373401</v>
      </c>
      <c r="J87" s="190">
        <v>0.13138118007427166</v>
      </c>
    </row>
    <row r="88" ht="18" customHeight="1" x14ac:dyDescent="0.2">
      <c r="B88" s="122" t="s">
        <v>191</v>
      </c>
      <c r="C88" s="167">
        <v>3340.3682699902392</v>
      </c>
      <c r="D88" s="124" t="s">
        <v>160</v>
      </c>
      <c r="E88" s="119">
        <v>70.14716384279708</v>
      </c>
      <c r="F88" s="119">
        <v>38.03833446020891</v>
      </c>
      <c r="G88" s="119">
        <v>1.7900392687157134</v>
      </c>
      <c r="H88" s="167">
        <v>234.31736033028596</v>
      </c>
      <c r="I88" s="167">
        <v>0.12706204547415811</v>
      </c>
      <c r="J88" s="190">
        <v>0.0059793903752545004</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11813.491564962282</v>
      </c>
      <c r="D93" s="124" t="s">
        <v>164</v>
      </c>
      <c r="E93" s="49"/>
      <c r="F93" s="49"/>
      <c r="G93" s="49"/>
      <c r="H93" s="119">
        <v>883.9596914917054</v>
      </c>
      <c r="I93" s="119">
        <v>0.017008674644731627</v>
      </c>
      <c r="J93" s="186">
        <v>0.03815372896060447</v>
      </c>
    </row>
    <row r="94" ht="18" customHeight="1" x14ac:dyDescent="0.2">
      <c r="B94" s="122" t="s">
        <v>158</v>
      </c>
      <c r="C94" s="119">
        <v>11813.491564962282</v>
      </c>
      <c r="D94" s="124" t="s">
        <v>160</v>
      </c>
      <c r="E94" s="124">
        <v>74.82628540688577</v>
      </c>
      <c r="F94" s="124">
        <v>1.439766943684776</v>
      </c>
      <c r="G94" s="124">
        <v>3.229674203498387</v>
      </c>
      <c r="H94" s="119">
        <v>883.9596914917054</v>
      </c>
      <c r="I94" s="119">
        <v>0.017008674644731627</v>
      </c>
      <c r="J94" s="186">
        <v>0.03815372896060447</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11813.491564962282</v>
      </c>
      <c r="D105" s="124" t="s">
        <v>160</v>
      </c>
      <c r="E105" s="49"/>
      <c r="F105" s="49"/>
      <c r="G105" s="49"/>
      <c r="H105" s="178">
        <v>883.9596914917054</v>
      </c>
      <c r="I105" s="178">
        <v>0.017008674644731627</v>
      </c>
      <c r="J105" s="194">
        <v>0.03815372896060447</v>
      </c>
    </row>
    <row r="106" ht="18" customHeight="1" x14ac:dyDescent="0.2">
      <c r="B106" s="193" t="s">
        <v>230</v>
      </c>
      <c r="C106" s="178">
        <v>4339.207316550997</v>
      </c>
      <c r="D106" s="178" t="s">
        <v>160</v>
      </c>
      <c r="E106" s="49"/>
      <c r="F106" s="49"/>
      <c r="G106" s="49"/>
      <c r="H106" s="178">
        <v>324.6867651078919</v>
      </c>
      <c r="I106" s="178">
        <v>0.007121325861190876</v>
      </c>
      <c r="J106" s="194">
        <v>0.013905463646104704</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4339.207316550997</v>
      </c>
      <c r="D108" s="119" t="s">
        <v>160</v>
      </c>
      <c r="E108" s="119">
        <v>74.82628540688579</v>
      </c>
      <c r="F108" s="119">
        <v>1.6411582442784123</v>
      </c>
      <c r="G108" s="119">
        <v>3.2046091905001237</v>
      </c>
      <c r="H108" s="167">
        <v>324.6867651078919</v>
      </c>
      <c r="I108" s="167">
        <v>0.007121325861190876</v>
      </c>
      <c r="J108" s="196">
        <v>0.013905463646104704</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5855.219316515744</v>
      </c>
      <c r="D115" s="178" t="s">
        <v>160</v>
      </c>
      <c r="E115" s="49"/>
      <c r="F115" s="49"/>
      <c r="G115" s="49"/>
      <c r="H115" s="178">
        <v>438.1243116975177</v>
      </c>
      <c r="I115" s="178">
        <v>0.004788748604779506</v>
      </c>
      <c r="J115" s="194">
        <v>0.019205837399476844</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5855.219316515744</v>
      </c>
      <c r="D117" s="119" t="s">
        <v>160</v>
      </c>
      <c r="E117" s="119">
        <v>74.82628540688577</v>
      </c>
      <c r="F117" s="119">
        <v>0.8178598180382316</v>
      </c>
      <c r="G117" s="119">
        <v>3.2801226326916875</v>
      </c>
      <c r="H117" s="167">
        <v>438.1243116975177</v>
      </c>
      <c r="I117" s="167">
        <v>0.004788748604779506</v>
      </c>
      <c r="J117" s="196">
        <v>0.019205837399476844</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1619.0649318955393</v>
      </c>
      <c r="D124" s="178" t="s">
        <v>160</v>
      </c>
      <c r="E124" s="49"/>
      <c r="F124" s="49"/>
      <c r="G124" s="49"/>
      <c r="H124" s="178">
        <v>121.14861468629572</v>
      </c>
      <c r="I124" s="178">
        <v>0.005098600178761244</v>
      </c>
      <c r="J124" s="194">
        <v>0.005042427915022924</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1619.0649318955393</v>
      </c>
      <c r="D126" s="119" t="s">
        <v>160</v>
      </c>
      <c r="E126" s="119">
        <v>74.82628540688577</v>
      </c>
      <c r="F126" s="119">
        <v>3.149101730461173</v>
      </c>
      <c r="G126" s="119">
        <v>3.1144074679694547</v>
      </c>
      <c r="H126" s="167">
        <v>121.14861468629572</v>
      </c>
      <c r="I126" s="167">
        <v>0.005098600178761244</v>
      </c>
      <c r="J126" s="196">
        <v>0.005042427915022924</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1989695.696422621</v>
      </c>
      <c r="D10" s="201" t="s">
        <v>164</v>
      </c>
      <c r="E10" s="202"/>
      <c r="F10" s="202"/>
      <c r="G10" s="202"/>
      <c r="H10" s="201">
        <v>117419.25144259406</v>
      </c>
      <c r="I10" s="201">
        <v>30.264069639570955</v>
      </c>
      <c r="J10" s="203">
        <v>0.8357996854936981</v>
      </c>
      <c r="K10" s="204" t="s">
        <v>105</v>
      </c>
    </row>
    <row r="11" ht="18" customHeight="1" x14ac:dyDescent="0.2">
      <c r="B11" s="122" t="s">
        <v>158</v>
      </c>
      <c r="C11" s="119">
        <v>294150.30715357803</v>
      </c>
      <c r="D11" s="119" t="s">
        <v>160</v>
      </c>
      <c r="E11" s="119">
        <v>72.82503873226828</v>
      </c>
      <c r="F11" s="119">
        <v>8.08968229643792</v>
      </c>
      <c r="G11" s="119">
        <v>1.248036728266832</v>
      </c>
      <c r="H11" s="119">
        <v>21421.507511567932</v>
      </c>
      <c r="I11" s="119">
        <v>2.3795825322720763</v>
      </c>
      <c r="J11" s="119">
        <v>0.3671103869586353</v>
      </c>
      <c r="K11" s="186" t="s">
        <v>105</v>
      </c>
    </row>
    <row r="12" ht="18" customHeight="1" x14ac:dyDescent="0.2">
      <c r="B12" s="122" t="s">
        <v>159</v>
      </c>
      <c r="C12" s="119">
        <v>32885.1031646444</v>
      </c>
      <c r="D12" s="119" t="s">
        <v>160</v>
      </c>
      <c r="E12" s="119">
        <v>94.98763466674174</v>
      </c>
      <c r="F12" s="119">
        <v>257.0962012210779</v>
      </c>
      <c r="G12" s="119">
        <v>4.020596753672998</v>
      </c>
      <c r="H12" s="119">
        <v>3123.678165381355</v>
      </c>
      <c r="I12" s="119">
        <v>8.454635100393322</v>
      </c>
      <c r="J12" s="119">
        <v>0.1322177390279709</v>
      </c>
      <c r="K12" s="186" t="s">
        <v>105</v>
      </c>
    </row>
    <row r="13" ht="18" customHeight="1" x14ac:dyDescent="0.2">
      <c r="B13" s="122" t="s">
        <v>161</v>
      </c>
      <c r="C13" s="119">
        <v>1629507.3392006506</v>
      </c>
      <c r="D13" s="119" t="s">
        <v>160</v>
      </c>
      <c r="E13" s="119">
        <v>56.850917844366634</v>
      </c>
      <c r="F13" s="119">
        <v>4.999999999999999</v>
      </c>
      <c r="G13" s="119">
        <v>0.09999999999999999</v>
      </c>
      <c r="H13" s="119">
        <v>92638.98786768866</v>
      </c>
      <c r="I13" s="119">
        <v>8.147536696003252</v>
      </c>
      <c r="J13" s="119">
        <v>0.16295073392006504</v>
      </c>
      <c r="K13" s="186" t="s">
        <v>105</v>
      </c>
    </row>
    <row r="14" ht="18" customHeight="1" x14ac:dyDescent="0.2">
      <c r="B14" s="122" t="s">
        <v>162</v>
      </c>
      <c r="C14" s="119">
        <v>2420.935184347826</v>
      </c>
      <c r="D14" s="119" t="s">
        <v>164</v>
      </c>
      <c r="E14" s="119">
        <v>91.7000000033334</v>
      </c>
      <c r="F14" s="119">
        <v>299.99999999999994</v>
      </c>
      <c r="G14" s="119">
        <v>4</v>
      </c>
      <c r="H14" s="119">
        <v>221.9997564127656</v>
      </c>
      <c r="I14" s="119">
        <v>0.7262805553043477</v>
      </c>
      <c r="J14" s="119">
        <v>0.009683740737391304</v>
      </c>
      <c r="K14" s="186" t="s">
        <v>105</v>
      </c>
    </row>
    <row r="15" ht="18" customHeight="1" x14ac:dyDescent="0.2">
      <c r="B15" s="122" t="s">
        <v>239</v>
      </c>
      <c r="C15" s="119">
        <v>124.23422477774875</v>
      </c>
      <c r="D15" s="119" t="s">
        <v>105</v>
      </c>
      <c r="E15" s="119">
        <v>105.27003783969741</v>
      </c>
      <c r="F15" s="119">
        <v>300</v>
      </c>
      <c r="G15" s="119">
        <v>1.4000000000000001</v>
      </c>
      <c r="H15" s="119">
        <v>13.078141543339084</v>
      </c>
      <c r="I15" s="119">
        <v>0.03727026743332462</v>
      </c>
      <c r="J15" s="119">
        <v>0.00017392791468884825</v>
      </c>
      <c r="K15" s="186" t="s">
        <v>105</v>
      </c>
    </row>
    <row r="16" ht="18" customHeight="1" x14ac:dyDescent="0.2">
      <c r="B16" s="122" t="s">
        <v>240</v>
      </c>
      <c r="C16" s="119">
        <v>30607.777494622376</v>
      </c>
      <c r="D16" s="119" t="s">
        <v>160</v>
      </c>
      <c r="E16" s="119">
        <v>110.55132736344385</v>
      </c>
      <c r="F16" s="119">
        <v>343.663125818682</v>
      </c>
      <c r="G16" s="119">
        <v>5.347110124663624</v>
      </c>
      <c r="H16" s="119">
        <v>3383.7304296754473</v>
      </c>
      <c r="I16" s="119">
        <v>10.518764488164631</v>
      </c>
      <c r="J16" s="119">
        <v>0.1636631569349467</v>
      </c>
      <c r="K16" s="186" t="s">
        <v>105</v>
      </c>
    </row>
    <row r="17" ht="18" customHeight="1" x14ac:dyDescent="0.2">
      <c r="B17" s="166" t="s">
        <v>241</v>
      </c>
      <c r="C17" s="125">
        <v>475930.7224722212</v>
      </c>
      <c r="D17" s="125" t="s">
        <v>164</v>
      </c>
      <c r="E17" s="49"/>
      <c r="F17" s="49"/>
      <c r="G17" s="49"/>
      <c r="H17" s="125">
        <v>28611.013961183093</v>
      </c>
      <c r="I17" s="125">
        <v>3.918644477562497</v>
      </c>
      <c r="J17" s="205">
        <v>0.1467515265299116</v>
      </c>
      <c r="K17" s="186" t="s">
        <v>105</v>
      </c>
    </row>
    <row r="18" ht="18" customHeight="1" x14ac:dyDescent="0.2">
      <c r="B18" s="122" t="s">
        <v>158</v>
      </c>
      <c r="C18" s="119">
        <v>86435.67899979066</v>
      </c>
      <c r="D18" s="119" t="s">
        <v>160</v>
      </c>
      <c r="E18" s="119">
        <v>72.74569486053028</v>
      </c>
      <c r="F18" s="119">
        <v>9.146331387751491</v>
      </c>
      <c r="G18" s="119">
        <v>0.9352539141422901</v>
      </c>
      <c r="H18" s="119">
        <v>6287.823529581516</v>
      </c>
      <c r="I18" s="119">
        <v>0.7905693638573978</v>
      </c>
      <c r="J18" s="119">
        <v>0.08083930710610077</v>
      </c>
      <c r="K18" s="186" t="s">
        <v>105</v>
      </c>
    </row>
    <row r="19" ht="18" customHeight="1" x14ac:dyDescent="0.2">
      <c r="B19" s="122" t="s">
        <v>159</v>
      </c>
      <c r="C19" s="119">
        <v>4865.158100000004</v>
      </c>
      <c r="D19" s="119" t="s">
        <v>160</v>
      </c>
      <c r="E19" s="119">
        <v>94.02777633333342</v>
      </c>
      <c r="F19" s="119">
        <v>10</v>
      </c>
      <c r="G19" s="119">
        <v>2.5</v>
      </c>
      <c r="H19" s="119">
        <v>457.4599976531058</v>
      </c>
      <c r="I19" s="119">
        <v>0.04865158100000004</v>
      </c>
      <c r="J19" s="119">
        <v>0.01216289525000001</v>
      </c>
      <c r="K19" s="186" t="s">
        <v>105</v>
      </c>
    </row>
    <row r="20" ht="18" customHeight="1" x14ac:dyDescent="0.2">
      <c r="B20" s="122" t="s">
        <v>161</v>
      </c>
      <c r="C20" s="119">
        <v>380710.31213228486</v>
      </c>
      <c r="D20" s="119" t="s">
        <v>160</v>
      </c>
      <c r="E20" s="119">
        <v>56.85091784436663</v>
      </c>
      <c r="F20" s="119">
        <v>5</v>
      </c>
      <c r="G20" s="119">
        <v>0.09999999999999999</v>
      </c>
      <c r="H20" s="119">
        <v>21643.730677535703</v>
      </c>
      <c r="I20" s="119">
        <v>1.9035515606614242</v>
      </c>
      <c r="J20" s="119">
        <v>0.03807103121322848</v>
      </c>
      <c r="K20" s="186" t="s">
        <v>105</v>
      </c>
    </row>
    <row r="21" ht="18" customHeight="1" x14ac:dyDescent="0.2">
      <c r="B21" s="122" t="s">
        <v>162</v>
      </c>
      <c r="C21" s="119">
        <v>2420.935184347826</v>
      </c>
      <c r="D21" s="119" t="s">
        <v>105</v>
      </c>
      <c r="E21" s="119">
        <v>91.7000000033334</v>
      </c>
      <c r="F21" s="119">
        <v>299.99999999999994</v>
      </c>
      <c r="G21" s="119">
        <v>4</v>
      </c>
      <c r="H21" s="119">
        <v>221.9997564127656</v>
      </c>
      <c r="I21" s="119">
        <v>0.7262805553043477</v>
      </c>
      <c r="J21" s="119">
        <v>0.009683740737391304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1498.6380557977589</v>
      </c>
      <c r="D23" s="119" t="s">
        <v>160</v>
      </c>
      <c r="E23" s="119">
        <v>99.99999999000008</v>
      </c>
      <c r="F23" s="119">
        <v>299.99999999999994</v>
      </c>
      <c r="G23" s="119">
        <v>4</v>
      </c>
      <c r="H23" s="119">
        <v>149.86380556478963</v>
      </c>
      <c r="I23" s="119">
        <v>0.4495914167393276</v>
      </c>
      <c r="J23" s="119">
        <v>0.005994552223191035</v>
      </c>
      <c r="K23" s="186" t="s">
        <v>105</v>
      </c>
    </row>
    <row r="24" ht="18" customHeight="1" x14ac:dyDescent="0.2">
      <c r="B24" s="175" t="s">
        <v>243</v>
      </c>
      <c r="C24" s="125">
        <v>464959.0260362108</v>
      </c>
      <c r="D24" s="125" t="s">
        <v>164</v>
      </c>
      <c r="E24" s="49"/>
      <c r="F24" s="49"/>
      <c r="G24" s="49"/>
      <c r="H24" s="125">
        <v>27828.394453735134</v>
      </c>
      <c r="I24" s="125">
        <v>3.879939551227038</v>
      </c>
      <c r="J24" s="205">
        <v>0.1109130701504926</v>
      </c>
      <c r="K24" s="186" t="s">
        <v>105</v>
      </c>
    </row>
    <row r="25" ht="18" customHeight="1" x14ac:dyDescent="0.2">
      <c r="B25" s="122" t="s">
        <v>158</v>
      </c>
      <c r="C25" s="167">
        <v>75463.9825637803</v>
      </c>
      <c r="D25" s="119" t="s">
        <v>160</v>
      </c>
      <c r="E25" s="119">
        <v>72.95141119116919</v>
      </c>
      <c r="F25" s="119">
        <v>9.963222347647521</v>
      </c>
      <c r="G25" s="119">
        <v>0.5963222347647523</v>
      </c>
      <c r="H25" s="167">
        <v>5505.204022133559</v>
      </c>
      <c r="I25" s="167">
        <v>0.7518644375219388</v>
      </c>
      <c r="J25" s="167">
        <v>0.045000850726681765</v>
      </c>
      <c r="K25" s="190" t="s">
        <v>105</v>
      </c>
    </row>
    <row r="26" ht="18" customHeight="1" x14ac:dyDescent="0.2">
      <c r="B26" s="122" t="s">
        <v>159</v>
      </c>
      <c r="C26" s="167">
        <v>4865.158100000004</v>
      </c>
      <c r="D26" s="119" t="s">
        <v>160</v>
      </c>
      <c r="E26" s="119">
        <v>94.02777633333342</v>
      </c>
      <c r="F26" s="119">
        <v>10</v>
      </c>
      <c r="G26" s="119">
        <v>2.5</v>
      </c>
      <c r="H26" s="167">
        <v>457.4599976531058</v>
      </c>
      <c r="I26" s="167">
        <v>0.04865158100000004</v>
      </c>
      <c r="J26" s="167">
        <v>0.01216289525000001</v>
      </c>
      <c r="K26" s="190" t="s">
        <v>105</v>
      </c>
    </row>
    <row r="27" ht="18" customHeight="1" x14ac:dyDescent="0.2">
      <c r="B27" s="122" t="s">
        <v>161</v>
      </c>
      <c r="C27" s="167">
        <v>380710.31213228486</v>
      </c>
      <c r="D27" s="119" t="s">
        <v>160</v>
      </c>
      <c r="E27" s="119">
        <v>56.85091784436663</v>
      </c>
      <c r="F27" s="119">
        <v>5</v>
      </c>
      <c r="G27" s="119">
        <v>0.09999999999999999</v>
      </c>
      <c r="H27" s="167">
        <v>21643.730677535703</v>
      </c>
      <c r="I27" s="167">
        <v>1.9035515606614242</v>
      </c>
      <c r="J27" s="167">
        <v>0.03807103121322848</v>
      </c>
      <c r="K27" s="190" t="s">
        <v>105</v>
      </c>
    </row>
    <row r="28" ht="18" customHeight="1" x14ac:dyDescent="0.2">
      <c r="B28" s="122" t="s">
        <v>162</v>
      </c>
      <c r="C28" s="167">
        <v>2420.935184347826</v>
      </c>
      <c r="D28" s="119" t="s">
        <v>105</v>
      </c>
      <c r="E28" s="119">
        <v>91.7000000033334</v>
      </c>
      <c r="F28" s="119">
        <v>299.99999999999994</v>
      </c>
      <c r="G28" s="119">
        <v>4</v>
      </c>
      <c r="H28" s="167">
        <v>221.9997564127656</v>
      </c>
      <c r="I28" s="167">
        <v>0.7262805553043477</v>
      </c>
      <c r="J28" s="167">
        <v>0.009683740737391304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1498.6380557977589</v>
      </c>
      <c r="D30" s="119" t="s">
        <v>160</v>
      </c>
      <c r="E30" s="119">
        <v>99.99999999000008</v>
      </c>
      <c r="F30" s="119">
        <v>299.99999999999994</v>
      </c>
      <c r="G30" s="119">
        <v>4</v>
      </c>
      <c r="H30" s="167">
        <v>149.86380556478963</v>
      </c>
      <c r="I30" s="167">
        <v>0.4495914167393276</v>
      </c>
      <c r="J30" s="167">
        <v>0.005994552223191035</v>
      </c>
      <c r="K30" s="190" t="s">
        <v>105</v>
      </c>
    </row>
    <row r="31" ht="18" customHeight="1" x14ac:dyDescent="0.2">
      <c r="B31" s="175" t="s">
        <v>244</v>
      </c>
      <c r="C31" s="125">
        <v>10971.696436010358</v>
      </c>
      <c r="D31" s="125" t="s">
        <v>164</v>
      </c>
      <c r="E31" s="49"/>
      <c r="F31" s="49"/>
      <c r="G31" s="49"/>
      <c r="H31" s="125">
        <v>782.6195074479566</v>
      </c>
      <c r="I31" s="125">
        <v>0.03870492633545907</v>
      </c>
      <c r="J31" s="205">
        <v>0.035838456379419</v>
      </c>
      <c r="K31" s="206"/>
    </row>
    <row r="32" ht="18" customHeight="1" x14ac:dyDescent="0.2">
      <c r="B32" s="122" t="s">
        <v>158</v>
      </c>
      <c r="C32" s="167">
        <v>10971.696436010358</v>
      </c>
      <c r="D32" s="119" t="s">
        <v>160</v>
      </c>
      <c r="E32" s="119">
        <v>71.3307656671315</v>
      </c>
      <c r="F32" s="119">
        <v>3.5277066369085</v>
      </c>
      <c r="G32" s="119">
        <v>3.266446222645489</v>
      </c>
      <c r="H32" s="167">
        <v>782.6195074479566</v>
      </c>
      <c r="I32" s="167">
        <v>0.03870492633545907</v>
      </c>
      <c r="J32" s="167">
        <v>0.035838456379419</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1427088.726514722</v>
      </c>
      <c r="D37" s="125" t="s">
        <v>164</v>
      </c>
      <c r="E37" s="49"/>
      <c r="F37" s="49"/>
      <c r="G37" s="49"/>
      <c r="H37" s="119">
        <v>82664.8909088607</v>
      </c>
      <c r="I37" s="119">
        <v>25.24581170961706</v>
      </c>
      <c r="J37" s="119">
        <v>0.46443748615557834</v>
      </c>
      <c r="K37" s="186" t="s">
        <v>105</v>
      </c>
    </row>
    <row r="38" ht="18" customHeight="1" x14ac:dyDescent="0.2">
      <c r="B38" s="122" t="s">
        <v>158</v>
      </c>
      <c r="C38" s="119">
        <v>131177.9196366616</v>
      </c>
      <c r="D38" s="119" t="s">
        <v>160</v>
      </c>
      <c r="E38" s="119">
        <v>71.88494015802904</v>
      </c>
      <c r="F38" s="119">
        <v>10.377432685620608</v>
      </c>
      <c r="G38" s="119">
        <v>0.5578050478996786</v>
      </c>
      <c r="H38" s="119">
        <v>9429.71690313616</v>
      </c>
      <c r="I38" s="119">
        <v>1.3612900308692055</v>
      </c>
      <c r="J38" s="119">
        <v>0.0731717057463082</v>
      </c>
      <c r="K38" s="186" t="s">
        <v>105</v>
      </c>
    </row>
    <row r="39" ht="18" customHeight="1" x14ac:dyDescent="0.2">
      <c r="B39" s="122" t="s">
        <v>159</v>
      </c>
      <c r="C39" s="119">
        <v>27780.5450646444</v>
      </c>
      <c r="D39" s="119" t="s">
        <v>160</v>
      </c>
      <c r="E39" s="119">
        <v>95.19641610395816</v>
      </c>
      <c r="F39" s="119">
        <v>300.00000000000006</v>
      </c>
      <c r="G39" s="119">
        <v>4.3</v>
      </c>
      <c r="H39" s="119">
        <v>2644.608327568649</v>
      </c>
      <c r="I39" s="119">
        <v>8.334163519393321</v>
      </c>
      <c r="J39" s="119">
        <v>0.1194563437779709</v>
      </c>
      <c r="K39" s="186" t="s">
        <v>105</v>
      </c>
    </row>
    <row r="40" ht="18" customHeight="1" x14ac:dyDescent="0.2">
      <c r="B40" s="122" t="s">
        <v>161</v>
      </c>
      <c r="C40" s="119">
        <v>1241448.5150411</v>
      </c>
      <c r="D40" s="119" t="s">
        <v>160</v>
      </c>
      <c r="E40" s="119">
        <v>56.85091784436665</v>
      </c>
      <c r="F40" s="119">
        <v>5</v>
      </c>
      <c r="G40" s="119">
        <v>0.09999999999999998</v>
      </c>
      <c r="H40" s="119">
        <v>70577.48753661255</v>
      </c>
      <c r="I40" s="119">
        <v>6.2072425752055</v>
      </c>
      <c r="J40" s="119">
        <v>0.12414485150410999</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124.23422477774875</v>
      </c>
      <c r="D42" s="119" t="s">
        <v>105</v>
      </c>
      <c r="E42" s="119">
        <v>105.27003783969741</v>
      </c>
      <c r="F42" s="119">
        <v>300</v>
      </c>
      <c r="G42" s="119">
        <v>1.4000000000000001</v>
      </c>
      <c r="H42" s="119">
        <v>13.078141543339084</v>
      </c>
      <c r="I42" s="119">
        <v>0.03727026743332462</v>
      </c>
      <c r="J42" s="119">
        <v>0.00017392791468884825</v>
      </c>
      <c r="K42" s="186" t="s">
        <v>105</v>
      </c>
    </row>
    <row r="43" ht="18" customHeight="1" x14ac:dyDescent="0.2">
      <c r="B43" s="122" t="s">
        <v>242</v>
      </c>
      <c r="C43" s="119">
        <v>26557.51254753808</v>
      </c>
      <c r="D43" s="119" t="s">
        <v>160</v>
      </c>
      <c r="E43" s="119">
        <v>112.17291035426467</v>
      </c>
      <c r="F43" s="119">
        <v>350.4034988238525</v>
      </c>
      <c r="G43" s="119">
        <v>5.553632214180127</v>
      </c>
      <c r="H43" s="119">
        <v>2979.033474227248</v>
      </c>
      <c r="I43" s="119">
        <v>9.305845316715708</v>
      </c>
      <c r="J43" s="119">
        <v>0.14749065721250043</v>
      </c>
      <c r="K43" s="186" t="s">
        <v>105</v>
      </c>
    </row>
    <row r="44" ht="18" customHeight="1" x14ac:dyDescent="0.2">
      <c r="B44" s="175" t="s">
        <v>246</v>
      </c>
      <c r="C44" s="125">
        <v>1422222.0394055927</v>
      </c>
      <c r="D44" s="125" t="s">
        <v>164</v>
      </c>
      <c r="E44" s="49"/>
      <c r="F44" s="49"/>
      <c r="G44" s="49"/>
      <c r="H44" s="125">
        <v>82322.07806563939</v>
      </c>
      <c r="I44" s="125">
        <v>25.077982446639496</v>
      </c>
      <c r="J44" s="205">
        <v>0.46008736418742147</v>
      </c>
      <c r="K44" s="186" t="s">
        <v>105</v>
      </c>
    </row>
    <row r="45" ht="18" customHeight="1" x14ac:dyDescent="0.2">
      <c r="B45" s="122" t="s">
        <v>158</v>
      </c>
      <c r="C45" s="167">
        <v>126311.23252753248</v>
      </c>
      <c r="D45" s="119" t="s">
        <v>160</v>
      </c>
      <c r="E45" s="119">
        <v>71.94058579021583</v>
      </c>
      <c r="F45" s="119">
        <v>9.448571944157862</v>
      </c>
      <c r="G45" s="119">
        <v>0.544857194415786</v>
      </c>
      <c r="H45" s="167">
        <v>9086.904059914852</v>
      </c>
      <c r="I45" s="167">
        <v>1.1934607678916433</v>
      </c>
      <c r="J45" s="167">
        <v>0.06882158377815131</v>
      </c>
      <c r="K45" s="190" t="s">
        <v>105</v>
      </c>
    </row>
    <row r="46" ht="18" customHeight="1" x14ac:dyDescent="0.2">
      <c r="B46" s="122" t="s">
        <v>159</v>
      </c>
      <c r="C46" s="167">
        <v>27780.5450646444</v>
      </c>
      <c r="D46" s="119" t="s">
        <v>160</v>
      </c>
      <c r="E46" s="119">
        <v>95.19641610395816</v>
      </c>
      <c r="F46" s="119">
        <v>300.00000000000006</v>
      </c>
      <c r="G46" s="119">
        <v>4.3</v>
      </c>
      <c r="H46" s="167">
        <v>2644.608327568649</v>
      </c>
      <c r="I46" s="167">
        <v>8.334163519393321</v>
      </c>
      <c r="J46" s="167">
        <v>0.1194563437779709</v>
      </c>
      <c r="K46" s="190" t="s">
        <v>105</v>
      </c>
    </row>
    <row r="47" ht="18" customHeight="1" x14ac:dyDescent="0.2">
      <c r="B47" s="122" t="s">
        <v>161</v>
      </c>
      <c r="C47" s="167">
        <v>1241448.5150411</v>
      </c>
      <c r="D47" s="119" t="s">
        <v>160</v>
      </c>
      <c r="E47" s="119">
        <v>56.85091784436665</v>
      </c>
      <c r="F47" s="119">
        <v>5</v>
      </c>
      <c r="G47" s="119">
        <v>0.09999999999999998</v>
      </c>
      <c r="H47" s="167">
        <v>70577.48753661255</v>
      </c>
      <c r="I47" s="167">
        <v>6.2072425752055</v>
      </c>
      <c r="J47" s="167">
        <v>0.12414485150410999</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124.23422477774875</v>
      </c>
      <c r="D49" s="119" t="s">
        <v>105</v>
      </c>
      <c r="E49" s="119">
        <v>105.27003783969741</v>
      </c>
      <c r="F49" s="119">
        <v>300</v>
      </c>
      <c r="G49" s="119">
        <v>1.4000000000000001</v>
      </c>
      <c r="H49" s="167">
        <v>13.078141543339084</v>
      </c>
      <c r="I49" s="167">
        <v>0.03727026743332462</v>
      </c>
      <c r="J49" s="167">
        <v>0.00017392791468884825</v>
      </c>
      <c r="K49" s="190" t="s">
        <v>105</v>
      </c>
    </row>
    <row r="50" ht="18" customHeight="1" x14ac:dyDescent="0.2">
      <c r="B50" s="122" t="s">
        <v>242</v>
      </c>
      <c r="C50" s="167">
        <v>26557.51254753808</v>
      </c>
      <c r="D50" s="119" t="s">
        <v>160</v>
      </c>
      <c r="E50" s="119">
        <v>112.17291035426467</v>
      </c>
      <c r="F50" s="119">
        <v>350.4034988238525</v>
      </c>
      <c r="G50" s="119">
        <v>5.553632214180127</v>
      </c>
      <c r="H50" s="167">
        <v>2979.033474227248</v>
      </c>
      <c r="I50" s="167">
        <v>9.305845316715708</v>
      </c>
      <c r="J50" s="167">
        <v>0.14749065721250043</v>
      </c>
      <c r="K50" s="190" t="s">
        <v>105</v>
      </c>
    </row>
    <row r="51" ht="18" customHeight="1" x14ac:dyDescent="0.2">
      <c r="B51" s="175" t="s">
        <v>247</v>
      </c>
      <c r="C51" s="125">
        <v>4866.687109129111</v>
      </c>
      <c r="D51" s="125" t="s">
        <v>164</v>
      </c>
      <c r="E51" s="49"/>
      <c r="F51" s="49"/>
      <c r="G51" s="49"/>
      <c r="H51" s="125">
        <v>342.8128432213085</v>
      </c>
      <c r="I51" s="125">
        <v>0.1678292629775621</v>
      </c>
      <c r="J51" s="205">
        <v>0.004350121968156883</v>
      </c>
      <c r="K51" s="206"/>
    </row>
    <row r="52" ht="18" customHeight="1" x14ac:dyDescent="0.2">
      <c r="B52" s="122" t="s">
        <v>158</v>
      </c>
      <c r="C52" s="167">
        <v>4866.687109129111</v>
      </c>
      <c r="D52" s="119" t="s">
        <v>160</v>
      </c>
      <c r="E52" s="119">
        <v>70.44069929588191</v>
      </c>
      <c r="F52" s="119">
        <v>34.48532013959594</v>
      </c>
      <c r="G52" s="119">
        <v>0.8938569237370455</v>
      </c>
      <c r="H52" s="167">
        <v>342.8128432213085</v>
      </c>
      <c r="I52" s="167">
        <v>0.1678292629775621</v>
      </c>
      <c r="J52" s="167">
        <v>0.004350121968156883</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86676.24743567791</v>
      </c>
      <c r="D57" s="125" t="s">
        <v>164</v>
      </c>
      <c r="E57" s="49"/>
      <c r="F57" s="49"/>
      <c r="G57" s="49"/>
      <c r="H57" s="119">
        <v>6143.346572550272</v>
      </c>
      <c r="I57" s="119">
        <v>1.099613452391398</v>
      </c>
      <c r="J57" s="119">
        <v>0.2246106728082081</v>
      </c>
      <c r="K57" s="186" t="s">
        <v>105</v>
      </c>
    </row>
    <row r="58" ht="18" customHeight="1" x14ac:dyDescent="0.2">
      <c r="B58" s="122" t="s">
        <v>158</v>
      </c>
      <c r="C58" s="119">
        <v>76536.7085171258</v>
      </c>
      <c r="D58" s="119" t="s">
        <v>160</v>
      </c>
      <c r="E58" s="119">
        <v>74.52589991603755</v>
      </c>
      <c r="F58" s="119">
        <v>2.975345320664235</v>
      </c>
      <c r="G58" s="119">
        <v>2.7842766985275222</v>
      </c>
      <c r="H58" s="119">
        <v>5703.967078850255</v>
      </c>
      <c r="I58" s="119">
        <v>0.22772313754547274</v>
      </c>
      <c r="J58" s="119">
        <v>0.21309937410622629</v>
      </c>
      <c r="K58" s="186" t="s">
        <v>105</v>
      </c>
    </row>
    <row r="59" ht="18" customHeight="1" x14ac:dyDescent="0.2">
      <c r="B59" s="122" t="s">
        <v>159</v>
      </c>
      <c r="C59" s="119">
        <v>239.40000000000003</v>
      </c>
      <c r="D59" s="119" t="s">
        <v>160</v>
      </c>
      <c r="E59" s="119">
        <v>90.26666733333342</v>
      </c>
      <c r="F59" s="119">
        <v>300</v>
      </c>
      <c r="G59" s="119">
        <v>2.5</v>
      </c>
      <c r="H59" s="119">
        <v>21.609840159600022</v>
      </c>
      <c r="I59" s="119">
        <v>0.07182000000000001</v>
      </c>
      <c r="J59" s="119">
        <v>0.0005985000000000001</v>
      </c>
      <c r="K59" s="186" t="s">
        <v>105</v>
      </c>
    </row>
    <row r="60" ht="18" customHeight="1" x14ac:dyDescent="0.2">
      <c r="B60" s="122" t="s">
        <v>161</v>
      </c>
      <c r="C60" s="119">
        <v>7348.512027265592</v>
      </c>
      <c r="D60" s="119" t="s">
        <v>160</v>
      </c>
      <c r="E60" s="119">
        <v>56.85091784436664</v>
      </c>
      <c r="F60" s="119">
        <v>4.999999999999999</v>
      </c>
      <c r="G60" s="119">
        <v>0.1</v>
      </c>
      <c r="H60" s="119">
        <v>417.76965354041636</v>
      </c>
      <c r="I60" s="119">
        <v>0.036742560136327956</v>
      </c>
      <c r="J60" s="119">
        <v>0.0007348512027265592</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2551.6268912865366</v>
      </c>
      <c r="D63" s="119" t="s">
        <v>160</v>
      </c>
      <c r="E63" s="119">
        <v>99.87085131985042</v>
      </c>
      <c r="F63" s="119">
        <v>299.15335871253717</v>
      </c>
      <c r="G63" s="119">
        <v>3.9888071151826945</v>
      </c>
      <c r="H63" s="119">
        <v>254.83314988340982</v>
      </c>
      <c r="I63" s="119">
        <v>0.7633277547095974</v>
      </c>
      <c r="J63" s="119">
        <v>0.010177947499255238</v>
      </c>
      <c r="K63" s="186" t="s">
        <v>105</v>
      </c>
    </row>
    <row r="64" ht="18" customHeight="1" x14ac:dyDescent="0.2">
      <c r="B64" s="207" t="s">
        <v>249</v>
      </c>
      <c r="C64" s="119">
        <v>19725.029368077347</v>
      </c>
      <c r="D64" s="119" t="s">
        <v>164</v>
      </c>
      <c r="E64" s="49"/>
      <c r="F64" s="49"/>
      <c r="G64" s="49"/>
      <c r="H64" s="119">
        <v>1128.9040210454034</v>
      </c>
      <c r="I64" s="119">
        <v>0.9677452193411774</v>
      </c>
      <c r="J64" s="119">
        <v>0.017262592971696928</v>
      </c>
      <c r="K64" s="186" t="s">
        <v>105</v>
      </c>
    </row>
    <row r="65" ht="18" customHeight="1" x14ac:dyDescent="0.2">
      <c r="B65" s="122" t="s">
        <v>158</v>
      </c>
      <c r="C65" s="167">
        <v>9585.490449525218</v>
      </c>
      <c r="D65" s="119" t="s">
        <v>160</v>
      </c>
      <c r="E65" s="178">
        <v>71.93419376674045</v>
      </c>
      <c r="F65" s="178">
        <v>9.999999999999998</v>
      </c>
      <c r="G65" s="178">
        <v>0.6</v>
      </c>
      <c r="H65" s="167">
        <v>689.524527345387</v>
      </c>
      <c r="I65" s="167">
        <v>0.09585490449525216</v>
      </c>
      <c r="J65" s="167">
        <v>0.00575129426971513</v>
      </c>
      <c r="K65" s="190" t="s">
        <v>105</v>
      </c>
    </row>
    <row r="66" ht="18" customHeight="1" x14ac:dyDescent="0.2">
      <c r="B66" s="122" t="s">
        <v>159</v>
      </c>
      <c r="C66" s="167">
        <v>239.40000000000003</v>
      </c>
      <c r="D66" s="119" t="s">
        <v>160</v>
      </c>
      <c r="E66" s="178">
        <v>90.26666733333342</v>
      </c>
      <c r="F66" s="178">
        <v>300</v>
      </c>
      <c r="G66" s="178">
        <v>2.5</v>
      </c>
      <c r="H66" s="167">
        <v>21.609840159600022</v>
      </c>
      <c r="I66" s="167">
        <v>0.07182000000000001</v>
      </c>
      <c r="J66" s="167">
        <v>0.0005985000000000001</v>
      </c>
      <c r="K66" s="190" t="s">
        <v>105</v>
      </c>
    </row>
    <row r="67" ht="18" customHeight="1" x14ac:dyDescent="0.2">
      <c r="B67" s="122" t="s">
        <v>161</v>
      </c>
      <c r="C67" s="167">
        <v>7348.512027265592</v>
      </c>
      <c r="D67" s="119" t="s">
        <v>160</v>
      </c>
      <c r="E67" s="178">
        <v>56.85091784436664</v>
      </c>
      <c r="F67" s="178">
        <v>4.999999999999999</v>
      </c>
      <c r="G67" s="178">
        <v>0.1</v>
      </c>
      <c r="H67" s="167">
        <v>417.76965354041636</v>
      </c>
      <c r="I67" s="167">
        <v>0.036742560136327956</v>
      </c>
      <c r="J67" s="167">
        <v>0.0007348512027265592</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2551.6268912865366</v>
      </c>
      <c r="D70" s="119" t="s">
        <v>160</v>
      </c>
      <c r="E70" s="178">
        <v>99.87085131985042</v>
      </c>
      <c r="F70" s="178">
        <v>299.15335871253717</v>
      </c>
      <c r="G70" s="178">
        <v>3.9888071151826945</v>
      </c>
      <c r="H70" s="167">
        <v>254.83314988340982</v>
      </c>
      <c r="I70" s="167">
        <v>0.7633277547095974</v>
      </c>
      <c r="J70" s="167">
        <v>0.010177947499255238</v>
      </c>
      <c r="K70" s="190" t="s">
        <v>105</v>
      </c>
    </row>
    <row r="71" ht="18" customHeight="1" x14ac:dyDescent="0.2">
      <c r="B71" s="207" t="s">
        <v>250</v>
      </c>
      <c r="C71" s="119">
        <v>61165.65276086294</v>
      </c>
      <c r="D71" s="119" t="s">
        <v>160</v>
      </c>
      <c r="E71" s="49"/>
      <c r="F71" s="49"/>
      <c r="G71" s="49"/>
      <c r="H71" s="119">
        <v>4576.670077094256</v>
      </c>
      <c r="I71" s="119">
        <v>0.10091159272049578</v>
      </c>
      <c r="J71" s="119">
        <v>0.1964104238586048</v>
      </c>
      <c r="K71" s="206"/>
    </row>
    <row r="72" ht="18" customHeight="1" x14ac:dyDescent="0.2">
      <c r="B72" s="122" t="s">
        <v>191</v>
      </c>
      <c r="C72" s="167">
        <v>27.46530236173552</v>
      </c>
      <c r="D72" s="119" t="s">
        <v>160</v>
      </c>
      <c r="E72" s="119">
        <v>70.1471638427971</v>
      </c>
      <c r="F72" s="119">
        <v>48.663544096980665</v>
      </c>
      <c r="G72" s="119">
        <v>0.33584226429938346</v>
      </c>
      <c r="H72" s="167">
        <v>1.9266130647606237</v>
      </c>
      <c r="I72" s="167">
        <v>0.0013365589526172237</v>
      </c>
      <c r="J72" s="167">
        <v>0.000009224009334832461</v>
      </c>
      <c r="K72" s="206"/>
    </row>
    <row r="73" ht="18" customHeight="1" x14ac:dyDescent="0.2">
      <c r="B73" s="122" t="s">
        <v>192</v>
      </c>
      <c r="C73" s="167">
        <v>61138.187458501205</v>
      </c>
      <c r="D73" s="119" t="s">
        <v>160</v>
      </c>
      <c r="E73" s="119">
        <v>74.82628540688577</v>
      </c>
      <c r="F73" s="119">
        <v>1.6286880247385016</v>
      </c>
      <c r="G73" s="119">
        <v>3.212414499245358</v>
      </c>
      <c r="H73" s="167">
        <v>4574.743464029496</v>
      </c>
      <c r="I73" s="167">
        <v>0.09957503376787856</v>
      </c>
      <c r="J73" s="167">
        <v>0.19640119984926996</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5785.56530673763</v>
      </c>
      <c r="D79" s="119" t="s">
        <v>211</v>
      </c>
      <c r="E79" s="49"/>
      <c r="F79" s="49"/>
      <c r="G79" s="49"/>
      <c r="H79" s="119">
        <v>437.77247441061263</v>
      </c>
      <c r="I79" s="119">
        <v>0.030956640329724772</v>
      </c>
      <c r="J79" s="119">
        <v>0.010937655977906368</v>
      </c>
      <c r="K79" s="206"/>
    </row>
    <row r="80" ht="18" customHeight="1" x14ac:dyDescent="0.2">
      <c r="B80" s="122" t="s">
        <v>224</v>
      </c>
      <c r="C80" s="167">
        <v>1013.0892713033686</v>
      </c>
      <c r="D80" s="119" t="s">
        <v>160</v>
      </c>
      <c r="E80" s="119">
        <v>77.8556166443008</v>
      </c>
      <c r="F80" s="119">
        <v>5.141835752909279</v>
      </c>
      <c r="G80" s="119">
        <v>1.9563954244126591</v>
      </c>
      <c r="H80" s="167">
        <v>78.87468993304911</v>
      </c>
      <c r="I80" s="167">
        <v>0.005209138636076469</v>
      </c>
      <c r="J80" s="167">
        <v>0.0019820032148994654</v>
      </c>
      <c r="K80" s="206"/>
    </row>
    <row r="81" ht="18" customHeight="1" x14ac:dyDescent="0.2">
      <c r="B81" s="122" t="s">
        <v>225</v>
      </c>
      <c r="C81" s="167">
        <v>4772.476035434261</v>
      </c>
      <c r="D81" s="119" t="s">
        <v>160</v>
      </c>
      <c r="E81" s="119">
        <v>75.20158965971768</v>
      </c>
      <c r="F81" s="119">
        <v>5.394998634352591</v>
      </c>
      <c r="G81" s="119">
        <v>1.876521264122388</v>
      </c>
      <c r="H81" s="167">
        <v>358.8977844775635</v>
      </c>
      <c r="I81" s="167">
        <v>0.025747501693648304</v>
      </c>
      <c r="J81" s="167">
        <v>0.008955652763006902</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39125.93242509524</v>
      </c>
      <c r="D87" s="201" t="s">
        <v>160</v>
      </c>
      <c r="E87" s="202"/>
      <c r="F87" s="202"/>
      <c r="G87" s="202"/>
      <c r="H87" s="201">
        <v>2846.2340787436283</v>
      </c>
      <c r="I87" s="201">
        <v>0.08739661185761079</v>
      </c>
      <c r="J87" s="203">
        <v>0.1001981569212883</v>
      </c>
      <c r="K87" s="209" t="s">
        <v>104</v>
      </c>
    </row>
    <row r="88" ht="18" customHeight="1" x14ac:dyDescent="0.2">
      <c r="B88" s="122" t="s">
        <v>158</v>
      </c>
      <c r="C88" s="201">
        <v>39125.93242509524</v>
      </c>
      <c r="D88" s="119" t="s">
        <v>160</v>
      </c>
      <c r="E88" s="119">
        <v>72.74546323445735</v>
      </c>
      <c r="F88" s="119">
        <v>2.233725982759069</v>
      </c>
      <c r="G88" s="119">
        <v>2.5609142251910026</v>
      </c>
      <c r="H88" s="119">
        <v>2846.2340787436283</v>
      </c>
      <c r="I88" s="119">
        <v>0.08739661185761079</v>
      </c>
      <c r="J88" s="119">
        <v>0.1001981569212883</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39125.93242509524</v>
      </c>
      <c r="D102" s="125" t="s">
        <v>160</v>
      </c>
      <c r="E102" s="49"/>
      <c r="F102" s="49"/>
      <c r="G102" s="49"/>
      <c r="H102" s="125">
        <v>2846.2340787436283</v>
      </c>
      <c r="I102" s="125">
        <v>0.08739661185761079</v>
      </c>
      <c r="J102" s="205">
        <v>0.1001981569212883</v>
      </c>
      <c r="K102" s="206"/>
    </row>
    <row r="103" ht="18" customHeight="1" x14ac:dyDescent="0.2">
      <c r="B103" s="211" t="s">
        <v>258</v>
      </c>
      <c r="C103" s="178">
        <v>39125.93242509524</v>
      </c>
      <c r="D103" s="178" t="s">
        <v>160</v>
      </c>
      <c r="E103" s="49"/>
      <c r="F103" s="49"/>
      <c r="G103" s="49"/>
      <c r="H103" s="178">
        <v>2846.2340787436283</v>
      </c>
      <c r="I103" s="178">
        <v>0.08739661185761079</v>
      </c>
      <c r="J103" s="178">
        <v>0.1001981569212883</v>
      </c>
      <c r="K103" s="206"/>
    </row>
    <row r="104" ht="18" customHeight="1" x14ac:dyDescent="0.2">
      <c r="B104" s="122" t="s">
        <v>158</v>
      </c>
      <c r="C104" s="167">
        <v>39125.93242509524</v>
      </c>
      <c r="D104" s="119" t="s">
        <v>160</v>
      </c>
      <c r="E104" s="119">
        <v>72.74546323445735</v>
      </c>
      <c r="F104" s="119">
        <v>2.233725982759069</v>
      </c>
      <c r="G104" s="119">
        <v>2.5609142251910026</v>
      </c>
      <c r="H104" s="167">
        <v>2846.2340787436283</v>
      </c>
      <c r="I104" s="167">
        <v>0.08739661185761079</v>
      </c>
      <c r="J104" s="167">
        <v>0.1001981569212883</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15746.416232327589</v>
      </c>
      <c r="D111" s="119" t="s">
        <v>160</v>
      </c>
      <c r="E111" s="119">
        <v>16.954466077384787</v>
      </c>
      <c r="F111" s="119">
        <v>47.35173746968432</v>
      </c>
      <c r="G111" s="119">
        <v>3.9999999999999996</v>
      </c>
      <c r="H111" s="167">
        <v>266.97207985137925</v>
      </c>
      <c r="I111" s="167">
        <v>0.7456201675215517</v>
      </c>
      <c r="J111" s="167">
        <v>0.06298566492931035</v>
      </c>
      <c r="K111" s="190" t="s">
        <v>105</v>
      </c>
    </row>
    <row r="112" ht="18" customHeight="1" x14ac:dyDescent="0.2" s="103" customFormat="1">
      <c r="B112" s="150" t="s">
        <v>261</v>
      </c>
      <c r="C112" s="223">
        <v>24110.301804093404</v>
      </c>
      <c r="D112" s="128" t="s">
        <v>160</v>
      </c>
      <c r="E112" s="128">
        <v>81.54256285341265</v>
      </c>
      <c r="F112" s="128">
        <v>45.22033143670341</v>
      </c>
      <c r="G112" s="128">
        <v>3.4275258629147993</v>
      </c>
      <c r="H112" s="197">
        <v>1966.0158002750347</v>
      </c>
      <c r="I112" s="197">
        <v>1.090275838620052</v>
      </c>
      <c r="J112" s="197">
        <v>0.0826386829962115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3347337.357036824</v>
      </c>
      <c r="G11" s="266">
        <v>2264440.238690764</v>
      </c>
      <c r="H11" s="266">
        <v>2119967.618313264</v>
      </c>
      <c r="I11" s="202"/>
      <c r="J11" s="266">
        <v>12006.495079375125</v>
      </c>
      <c r="K11" s="124">
        <v>3479803.4823349486</v>
      </c>
      <c r="L11" s="266">
        <v>1</v>
      </c>
      <c r="M11" s="267" t="s">
        <v>160</v>
      </c>
      <c r="N11" s="124">
        <v>3479803.4823349486</v>
      </c>
      <c r="O11" s="266">
        <v>20</v>
      </c>
      <c r="P11" s="124">
        <v>69596.06964669896</v>
      </c>
      <c r="Q11" s="124" t="s">
        <v>105</v>
      </c>
      <c r="R11" s="124">
        <v>69596.06964669896</v>
      </c>
      <c r="S11" s="266">
        <v>1</v>
      </c>
      <c r="T11" s="204">
        <v>255185.58870456283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333383.804</v>
      </c>
      <c r="G13" s="266" t="s">
        <v>105</v>
      </c>
      <c r="H13" s="266">
        <v>142654.174</v>
      </c>
      <c r="I13" s="202"/>
      <c r="J13" s="266">
        <v>-3206.2680000000005</v>
      </c>
      <c r="K13" s="124">
        <v>193935.89800000002</v>
      </c>
      <c r="L13" s="266">
        <v>1</v>
      </c>
      <c r="M13" s="270" t="s">
        <v>160</v>
      </c>
      <c r="N13" s="124">
        <v>193935.89800000002</v>
      </c>
      <c r="O13" s="266">
        <v>17.5</v>
      </c>
      <c r="P13" s="124">
        <v>3393.878215</v>
      </c>
      <c r="Q13" s="124" t="s">
        <v>105</v>
      </c>
      <c r="R13" s="124">
        <v>3393.878215</v>
      </c>
      <c r="S13" s="266">
        <v>1</v>
      </c>
      <c r="T13" s="204">
        <v>12444.220121666667</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106158.22058078779</v>
      </c>
      <c r="H15" s="266">
        <v>294357.34132136614</v>
      </c>
      <c r="I15" s="266" t="s">
        <v>105</v>
      </c>
      <c r="J15" s="266">
        <v>-18316.916602351503</v>
      </c>
      <c r="K15" s="124">
        <v>-169882.20413822684</v>
      </c>
      <c r="L15" s="266">
        <v>1</v>
      </c>
      <c r="M15" s="270" t="s">
        <v>160</v>
      </c>
      <c r="N15" s="124">
        <v>-169882.20413822684</v>
      </c>
      <c r="O15" s="266">
        <v>19.13104468439919</v>
      </c>
      <c r="P15" s="124">
        <v>-3250.024038452643</v>
      </c>
      <c r="Q15" s="124" t="s">
        <v>105</v>
      </c>
      <c r="R15" s="124">
        <v>-3250.024038452643</v>
      </c>
      <c r="S15" s="266">
        <v>1</v>
      </c>
      <c r="T15" s="204">
        <v>-11916.75480765969</v>
      </c>
    </row>
    <row r="16" ht="18" customHeight="1" x14ac:dyDescent="0.2">
      <c r="B16" s="268"/>
      <c r="C16" s="269"/>
      <c r="D16" s="274" t="s">
        <v>207</v>
      </c>
      <c r="E16" s="265" t="s">
        <v>312</v>
      </c>
      <c r="F16" s="202"/>
      <c r="G16" s="266">
        <v>402459.13462855015</v>
      </c>
      <c r="H16" s="266">
        <v>61505.057135657444</v>
      </c>
      <c r="I16" s="266">
        <v>482712.5090403284</v>
      </c>
      <c r="J16" s="266">
        <v>-4146.595854872385</v>
      </c>
      <c r="K16" s="124">
        <v>-137611.83569256333</v>
      </c>
      <c r="L16" s="266">
        <v>1</v>
      </c>
      <c r="M16" s="270" t="s">
        <v>160</v>
      </c>
      <c r="N16" s="124">
        <v>-137611.83569256333</v>
      </c>
      <c r="O16" s="266">
        <v>19.542057780866635</v>
      </c>
      <c r="P16" s="124">
        <v>-2689.2184444351983</v>
      </c>
      <c r="Q16" s="124" t="s">
        <v>105</v>
      </c>
      <c r="R16" s="124">
        <v>-2689.2184444351983</v>
      </c>
      <c r="S16" s="266">
        <v>1</v>
      </c>
      <c r="T16" s="204">
        <v>-9860.467629595727</v>
      </c>
    </row>
    <row r="17" ht="18" customHeight="1" x14ac:dyDescent="0.2">
      <c r="B17" s="268"/>
      <c r="C17" s="269"/>
      <c r="D17" s="274" t="s">
        <v>316</v>
      </c>
      <c r="E17" s="265" t="s">
        <v>312</v>
      </c>
      <c r="F17" s="202"/>
      <c r="G17" s="266">
        <v>18005.98698242073</v>
      </c>
      <c r="H17" s="266">
        <v>12389.09367344</v>
      </c>
      <c r="I17" s="266" t="s">
        <v>105</v>
      </c>
      <c r="J17" s="266">
        <v>-1936.1388816</v>
      </c>
      <c r="K17" s="124">
        <v>7553.0321905807305</v>
      </c>
      <c r="L17" s="266">
        <v>1</v>
      </c>
      <c r="M17" s="270" t="s">
        <v>160</v>
      </c>
      <c r="N17" s="124">
        <v>7553.0321905807305</v>
      </c>
      <c r="O17" s="266">
        <v>19.565693535731743</v>
      </c>
      <c r="P17" s="124">
        <v>147.7803131064192</v>
      </c>
      <c r="Q17" s="124" t="s">
        <v>105</v>
      </c>
      <c r="R17" s="124">
        <v>147.7803131064192</v>
      </c>
      <c r="S17" s="266">
        <v>1</v>
      </c>
      <c r="T17" s="204">
        <v>541.8611480568703</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240359.42122674925</v>
      </c>
      <c r="H19" s="266">
        <v>270887.7398165406</v>
      </c>
      <c r="I19" s="266">
        <v>27344.77378385679</v>
      </c>
      <c r="J19" s="266">
        <v>-16683.783752480293</v>
      </c>
      <c r="K19" s="124">
        <v>-41189.30862116786</v>
      </c>
      <c r="L19" s="266">
        <v>1</v>
      </c>
      <c r="M19" s="270" t="s">
        <v>160</v>
      </c>
      <c r="N19" s="124">
        <v>-41189.30862116786</v>
      </c>
      <c r="O19" s="266">
        <v>20.162496565365856</v>
      </c>
      <c r="P19" s="124">
        <v>-830.4792936040913</v>
      </c>
      <c r="Q19" s="124">
        <v>36.955948020773114</v>
      </c>
      <c r="R19" s="124">
        <v>-867.4352416248644</v>
      </c>
      <c r="S19" s="266">
        <v>1</v>
      </c>
      <c r="T19" s="204">
        <v>-3180.595885957836</v>
      </c>
    </row>
    <row r="20" ht="18" customHeight="1" x14ac:dyDescent="0.2">
      <c r="B20" s="268"/>
      <c r="C20" s="269"/>
      <c r="D20" s="274" t="s">
        <v>224</v>
      </c>
      <c r="E20" s="265" t="s">
        <v>312</v>
      </c>
      <c r="F20" s="202"/>
      <c r="G20" s="266">
        <v>116134.61031500582</v>
      </c>
      <c r="H20" s="266">
        <v>345634.088361721</v>
      </c>
      <c r="I20" s="266">
        <v>92836.8121000285</v>
      </c>
      <c r="J20" s="266">
        <v>-10857.636750615999</v>
      </c>
      <c r="K20" s="124">
        <v>-311478.6533961277</v>
      </c>
      <c r="L20" s="266">
        <v>1</v>
      </c>
      <c r="M20" s="270" t="s">
        <v>160</v>
      </c>
      <c r="N20" s="124">
        <v>-311478.6533961277</v>
      </c>
      <c r="O20" s="266">
        <v>21.360387077797668</v>
      </c>
      <c r="P20" s="124">
        <v>-6653.304603012465</v>
      </c>
      <c r="Q20" s="124" t="s">
        <v>105</v>
      </c>
      <c r="R20" s="124">
        <v>-6653.304603012465</v>
      </c>
      <c r="S20" s="266">
        <v>1</v>
      </c>
      <c r="T20" s="204">
        <v>-24395.450211045703</v>
      </c>
    </row>
    <row r="21" ht="18" customHeight="1" x14ac:dyDescent="0.2">
      <c r="B21" s="268"/>
      <c r="C21" s="269"/>
      <c r="D21" s="274" t="s">
        <v>193</v>
      </c>
      <c r="E21" s="265" t="s">
        <v>312</v>
      </c>
      <c r="F21" s="202"/>
      <c r="G21" s="266">
        <v>36800.71147579396</v>
      </c>
      <c r="H21" s="266">
        <v>59675.39300961949</v>
      </c>
      <c r="I21" s="202"/>
      <c r="J21" s="266">
        <v>-5299.852559701182</v>
      </c>
      <c r="K21" s="124">
        <v>-17574.828974124342</v>
      </c>
      <c r="L21" s="266">
        <v>1</v>
      </c>
      <c r="M21" s="270" t="s">
        <v>160</v>
      </c>
      <c r="N21" s="124">
        <v>-17574.828974124342</v>
      </c>
      <c r="O21" s="266">
        <v>17.435920063362254</v>
      </c>
      <c r="P21" s="124">
        <v>-306.4333131200949</v>
      </c>
      <c r="Q21" s="124">
        <v>1625.5190801499516</v>
      </c>
      <c r="R21" s="124">
        <v>-1931.9523932700465</v>
      </c>
      <c r="S21" s="266">
        <v>1</v>
      </c>
      <c r="T21" s="204">
        <v>-7083.8254419901705</v>
      </c>
    </row>
    <row r="22" ht="18" customHeight="1" x14ac:dyDescent="0.2">
      <c r="B22" s="268"/>
      <c r="C22" s="269"/>
      <c r="D22" s="274" t="s">
        <v>318</v>
      </c>
      <c r="E22" s="265" t="s">
        <v>312</v>
      </c>
      <c r="F22" s="202"/>
      <c r="G22" s="266">
        <v>6371.391760197881</v>
      </c>
      <c r="H22" s="266" t="s">
        <v>105</v>
      </c>
      <c r="I22" s="202"/>
      <c r="J22" s="266">
        <v>-304.7531786125514</v>
      </c>
      <c r="K22" s="124">
        <v>6676.144938810432</v>
      </c>
      <c r="L22" s="266">
        <v>1</v>
      </c>
      <c r="M22" s="270" t="s">
        <v>160</v>
      </c>
      <c r="N22" s="124">
        <v>6676.144938810432</v>
      </c>
      <c r="O22" s="266">
        <v>17.16799156556695</v>
      </c>
      <c r="P22" s="124">
        <v>114.61599999999999</v>
      </c>
      <c r="Q22" s="124">
        <v>1413.832</v>
      </c>
      <c r="R22" s="124">
        <v>-1299.2160000000001</v>
      </c>
      <c r="S22" s="266">
        <v>1</v>
      </c>
      <c r="T22" s="204">
        <v>-4763.792</v>
      </c>
    </row>
    <row r="23" ht="18" customHeight="1" x14ac:dyDescent="0.2">
      <c r="B23" s="268"/>
      <c r="C23" s="269"/>
      <c r="D23" s="274" t="s">
        <v>319</v>
      </c>
      <c r="E23" s="265" t="s">
        <v>312</v>
      </c>
      <c r="F23" s="202"/>
      <c r="G23" s="266">
        <v>62439.098044704006</v>
      </c>
      <c r="H23" s="266">
        <v>143223.9327591985</v>
      </c>
      <c r="I23" s="202"/>
      <c r="J23" s="266">
        <v>-12867.4801538145</v>
      </c>
      <c r="K23" s="124">
        <v>-67917.35456068</v>
      </c>
      <c r="L23" s="266">
        <v>1</v>
      </c>
      <c r="M23" s="270" t="s">
        <v>160</v>
      </c>
      <c r="N23" s="124">
        <v>-67917.35456068</v>
      </c>
      <c r="O23" s="266">
        <v>18.881277227225976</v>
      </c>
      <c r="P23" s="124">
        <v>-1282.3663999999997</v>
      </c>
      <c r="Q23" s="124">
        <v>1564.674795680348</v>
      </c>
      <c r="R23" s="124">
        <v>-2847.0411956803478</v>
      </c>
      <c r="S23" s="266">
        <v>1</v>
      </c>
      <c r="T23" s="204">
        <v>-10439.15105082794</v>
      </c>
    </row>
    <row r="24" ht="18" customHeight="1" x14ac:dyDescent="0.2">
      <c r="B24" s="268"/>
      <c r="C24" s="269"/>
      <c r="D24" s="274" t="s">
        <v>320</v>
      </c>
      <c r="E24" s="265" t="s">
        <v>312</v>
      </c>
      <c r="F24" s="202"/>
      <c r="G24" s="266">
        <v>8693.652</v>
      </c>
      <c r="H24" s="266">
        <v>9710.712000000001</v>
      </c>
      <c r="I24" s="202"/>
      <c r="J24" s="266">
        <v>-2049.396</v>
      </c>
      <c r="K24" s="124">
        <v>1032.3359999999989</v>
      </c>
      <c r="L24" s="266">
        <v>1</v>
      </c>
      <c r="M24" s="270" t="s">
        <v>160</v>
      </c>
      <c r="N24" s="124">
        <v>1032.3359999999989</v>
      </c>
      <c r="O24" s="266">
        <v>22</v>
      </c>
      <c r="P24" s="124">
        <v>22.711391999999975</v>
      </c>
      <c r="Q24" s="124">
        <v>1685.4364560000001</v>
      </c>
      <c r="R24" s="124">
        <v>-1662.7250640000002</v>
      </c>
      <c r="S24" s="266">
        <v>1</v>
      </c>
      <c r="T24" s="204">
        <v>-6096.658568000001</v>
      </c>
    </row>
    <row r="25" ht="18" customHeight="1" x14ac:dyDescent="0.2">
      <c r="B25" s="268"/>
      <c r="C25" s="269"/>
      <c r="D25" s="274" t="s">
        <v>217</v>
      </c>
      <c r="E25" s="265" t="s">
        <v>312</v>
      </c>
      <c r="F25" s="202"/>
      <c r="G25" s="266">
        <v>17439.13788579012</v>
      </c>
      <c r="H25" s="266">
        <v>28979.73255797699</v>
      </c>
      <c r="I25" s="266">
        <v>158.99149968552163</v>
      </c>
      <c r="J25" s="266">
        <v>-3142.9570678379987</v>
      </c>
      <c r="K25" s="124">
        <v>-8556.629104034391</v>
      </c>
      <c r="L25" s="266">
        <v>1</v>
      </c>
      <c r="M25" s="270" t="s">
        <v>160</v>
      </c>
      <c r="N25" s="124">
        <v>-8556.629104034391</v>
      </c>
      <c r="O25" s="266">
        <v>21.149417276935797</v>
      </c>
      <c r="P25" s="124">
        <v>-180.96771940519662</v>
      </c>
      <c r="Q25" s="124">
        <v>648.5445708086029</v>
      </c>
      <c r="R25" s="124">
        <v>-829.5122902137995</v>
      </c>
      <c r="S25" s="266">
        <v>1</v>
      </c>
      <c r="T25" s="204">
        <v>-3041.5450641172647</v>
      </c>
    </row>
    <row r="26" ht="18" customHeight="1" x14ac:dyDescent="0.2">
      <c r="B26" s="268"/>
      <c r="C26" s="269"/>
      <c r="D26" s="274" t="s">
        <v>321</v>
      </c>
      <c r="E26" s="265" t="s">
        <v>312</v>
      </c>
      <c r="F26" s="202"/>
      <c r="G26" s="266">
        <v>31565.932212423053</v>
      </c>
      <c r="H26" s="266">
        <v>19012.156105091748</v>
      </c>
      <c r="I26" s="202"/>
      <c r="J26" s="266">
        <v>-5785.0765504299225</v>
      </c>
      <c r="K26" s="124">
        <v>18338.85265776123</v>
      </c>
      <c r="L26" s="266">
        <v>1</v>
      </c>
      <c r="M26" s="270" t="s">
        <v>160</v>
      </c>
      <c r="N26" s="124">
        <v>18338.85265776123</v>
      </c>
      <c r="O26" s="266">
        <v>27.00515932150163</v>
      </c>
      <c r="P26" s="124">
        <v>495.2436377963856</v>
      </c>
      <c r="Q26" s="124">
        <v>353.95714289615114</v>
      </c>
      <c r="R26" s="124">
        <v>141.28649490023446</v>
      </c>
      <c r="S26" s="266">
        <v>1</v>
      </c>
      <c r="T26" s="204">
        <v>518.0504813008597</v>
      </c>
    </row>
    <row r="27" ht="18" customHeight="1" x14ac:dyDescent="0.2">
      <c r="B27" s="268"/>
      <c r="C27" s="269"/>
      <c r="D27" s="274" t="s">
        <v>322</v>
      </c>
      <c r="E27" s="265" t="s">
        <v>312</v>
      </c>
      <c r="F27" s="202"/>
      <c r="G27" s="266">
        <v>287009.95</v>
      </c>
      <c r="H27" s="266">
        <v>85648.26</v>
      </c>
      <c r="I27" s="202"/>
      <c r="J27" s="266">
        <v>7752.469999999999</v>
      </c>
      <c r="K27" s="124">
        <v>193609.22</v>
      </c>
      <c r="L27" s="266">
        <v>1</v>
      </c>
      <c r="M27" s="270" t="s">
        <v>160</v>
      </c>
      <c r="N27" s="124">
        <v>193609.22</v>
      </c>
      <c r="O27" s="266">
        <v>20</v>
      </c>
      <c r="P27" s="124">
        <v>3872.1844</v>
      </c>
      <c r="Q27" s="124" t="s">
        <v>105</v>
      </c>
      <c r="R27" s="124">
        <v>3872.1844</v>
      </c>
      <c r="S27" s="266">
        <v>1</v>
      </c>
      <c r="T27" s="204">
        <v>14198.009466666666</v>
      </c>
    </row>
    <row r="28" ht="18" customHeight="1" x14ac:dyDescent="0.2">
      <c r="B28" s="268"/>
      <c r="C28" s="271"/>
      <c r="D28" s="274" t="s">
        <v>323</v>
      </c>
      <c r="E28" s="265" t="s">
        <v>312</v>
      </c>
      <c r="F28" s="202"/>
      <c r="G28" s="266">
        <v>12411.6206160492</v>
      </c>
      <c r="H28" s="266">
        <v>29592.298612930193</v>
      </c>
      <c r="I28" s="202"/>
      <c r="J28" s="266">
        <v>-1123.1491008402</v>
      </c>
      <c r="K28" s="124">
        <v>-16057.528896040792</v>
      </c>
      <c r="L28" s="266">
        <v>1</v>
      </c>
      <c r="M28" s="270" t="s">
        <v>160</v>
      </c>
      <c r="N28" s="124">
        <v>-16057.528896040792</v>
      </c>
      <c r="O28" s="266">
        <v>20.486790020718587</v>
      </c>
      <c r="P28" s="124">
        <v>-328.9672227448089</v>
      </c>
      <c r="Q28" s="124">
        <v>726.4188426123939</v>
      </c>
      <c r="R28" s="124">
        <v>-1055.3860653572028</v>
      </c>
      <c r="S28" s="266">
        <v>1</v>
      </c>
      <c r="T28" s="204">
        <v>-3869.7489063097437</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3130680.6227391358</v>
      </c>
      <c r="O30" s="283"/>
      <c r="P30" s="128">
        <v>62120.72256982725</v>
      </c>
      <c r="Q30" s="128">
        <v>8055.338836168221</v>
      </c>
      <c r="R30" s="128">
        <v>54065.38373365904</v>
      </c>
      <c r="S30" s="285"/>
      <c r="T30" s="286">
        <v>198239.74035674983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50078.25467894261</v>
      </c>
      <c r="G32" s="266">
        <v>6008.186489319301</v>
      </c>
      <c r="H32" s="266">
        <v>5419.797242062501</v>
      </c>
      <c r="I32" s="202"/>
      <c r="J32" s="266">
        <v>874.3265322300298</v>
      </c>
      <c r="K32" s="124">
        <v>49792.31739396938</v>
      </c>
      <c r="L32" s="266">
        <v>1</v>
      </c>
      <c r="M32" s="267" t="s">
        <v>160</v>
      </c>
      <c r="N32" s="124">
        <v>49792.31739396938</v>
      </c>
      <c r="O32" s="266">
        <v>26.911028</v>
      </c>
      <c r="P32" s="124">
        <v>1339.962447573997</v>
      </c>
      <c r="Q32" s="124" t="s">
        <v>105</v>
      </c>
      <c r="R32" s="124">
        <v>1339.962447573997</v>
      </c>
      <c r="S32" s="266">
        <v>1</v>
      </c>
      <c r="T32" s="204">
        <v>4913.195641104656</v>
      </c>
    </row>
    <row r="33" ht="18" customHeight="1" x14ac:dyDescent="0.2">
      <c r="B33" s="268"/>
      <c r="C33" s="269"/>
      <c r="D33" s="276" t="s">
        <v>328</v>
      </c>
      <c r="E33" s="265" t="s">
        <v>312</v>
      </c>
      <c r="F33" s="266">
        <v>7908.50485210394</v>
      </c>
      <c r="G33" s="266">
        <v>189085.71248783445</v>
      </c>
      <c r="H33" s="266">
        <v>75.33283818974921</v>
      </c>
      <c r="I33" s="202"/>
      <c r="J33" s="266">
        <v>7290.256042132895</v>
      </c>
      <c r="K33" s="124">
        <v>189628.62845961575</v>
      </c>
      <c r="L33" s="266">
        <v>1</v>
      </c>
      <c r="M33" s="270" t="s">
        <v>160</v>
      </c>
      <c r="N33" s="124">
        <v>189628.62845961575</v>
      </c>
      <c r="O33" s="266">
        <v>25.290498690633445</v>
      </c>
      <c r="P33" s="124">
        <v>4795.802579764529</v>
      </c>
      <c r="Q33" s="124">
        <v>4596.315313833272</v>
      </c>
      <c r="R33" s="124">
        <v>199.48726593125684</v>
      </c>
      <c r="S33" s="266">
        <v>1</v>
      </c>
      <c r="T33" s="204">
        <v>731.4533084146084</v>
      </c>
    </row>
    <row r="34" ht="18" customHeight="1" x14ac:dyDescent="0.2">
      <c r="B34" s="268"/>
      <c r="C34" s="269"/>
      <c r="D34" s="276" t="s">
        <v>329</v>
      </c>
      <c r="E34" s="265" t="s">
        <v>312</v>
      </c>
      <c r="F34" s="266">
        <v>456425.21961835667</v>
      </c>
      <c r="G34" s="266">
        <v>910409.45049112</v>
      </c>
      <c r="H34" s="266">
        <v>8913.284198730958</v>
      </c>
      <c r="I34" s="266" t="s">
        <v>105</v>
      </c>
      <c r="J34" s="266">
        <v>45756.74423024283</v>
      </c>
      <c r="K34" s="124">
        <v>1312164.6416805028</v>
      </c>
      <c r="L34" s="266">
        <v>1</v>
      </c>
      <c r="M34" s="270" t="s">
        <v>160</v>
      </c>
      <c r="N34" s="124">
        <v>1312164.6416805028</v>
      </c>
      <c r="O34" s="266">
        <v>25.2860473422199</v>
      </c>
      <c r="P34" s="124">
        <v>33179.45725032021</v>
      </c>
      <c r="Q34" s="124" t="s">
        <v>105</v>
      </c>
      <c r="R34" s="124">
        <v>33179.45725032021</v>
      </c>
      <c r="S34" s="266">
        <v>1</v>
      </c>
      <c r="T34" s="204">
        <v>121658.00991784075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178.2997535542</v>
      </c>
      <c r="H39" s="266">
        <v>456.1012759896</v>
      </c>
      <c r="I39" s="202"/>
      <c r="J39" s="266">
        <v>-181.08085889560002</v>
      </c>
      <c r="K39" s="124">
        <v>-96.72066353979997</v>
      </c>
      <c r="L39" s="266">
        <v>1</v>
      </c>
      <c r="M39" s="270" t="s">
        <v>160</v>
      </c>
      <c r="N39" s="124">
        <v>-96.72066353979997</v>
      </c>
      <c r="O39" s="266">
        <v>25.565374652154844</v>
      </c>
      <c r="P39" s="124">
        <v>-2.4726999999999992</v>
      </c>
      <c r="Q39" s="124" t="s">
        <v>105</v>
      </c>
      <c r="R39" s="124">
        <v>-2.4726999999999992</v>
      </c>
      <c r="S39" s="266">
        <v>1</v>
      </c>
      <c r="T39" s="204">
        <v>-9.066566666666663</v>
      </c>
    </row>
    <row r="40" ht="18" customHeight="1" x14ac:dyDescent="0.2">
      <c r="B40" s="268"/>
      <c r="C40" s="269"/>
      <c r="D40" s="276" t="s">
        <v>335</v>
      </c>
      <c r="E40" s="265" t="s">
        <v>312</v>
      </c>
      <c r="F40" s="202"/>
      <c r="G40" s="266">
        <v>27087.902</v>
      </c>
      <c r="H40" s="266">
        <v>3540.24</v>
      </c>
      <c r="I40" s="202"/>
      <c r="J40" s="266">
        <v>4564.466</v>
      </c>
      <c r="K40" s="124">
        <v>18983.195999999996</v>
      </c>
      <c r="L40" s="266">
        <v>1</v>
      </c>
      <c r="M40" s="270" t="s">
        <v>160</v>
      </c>
      <c r="N40" s="124">
        <v>18983.195999999996</v>
      </c>
      <c r="O40" s="266">
        <v>27.064869972799006</v>
      </c>
      <c r="P40" s="124">
        <v>513.777731408158</v>
      </c>
      <c r="Q40" s="124" t="s">
        <v>105</v>
      </c>
      <c r="R40" s="124">
        <v>513.777731408158</v>
      </c>
      <c r="S40" s="266">
        <v>1</v>
      </c>
      <c r="T40" s="204">
        <v>1883.8516818299126</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1570472.062870548</v>
      </c>
      <c r="O43" s="283"/>
      <c r="P43" s="128">
        <v>39826.52730906689</v>
      </c>
      <c r="Q43" s="128">
        <v>4596.315313833272</v>
      </c>
      <c r="R43" s="128">
        <v>35230.21199523362</v>
      </c>
      <c r="S43" s="283"/>
      <c r="T43" s="286">
        <v>129177.44398252327</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3331470.8710539383</v>
      </c>
      <c r="G45" s="266">
        <v>563229.0305142336</v>
      </c>
      <c r="H45" s="266">
        <v>312539.0961796231</v>
      </c>
      <c r="I45" s="266" t="s">
        <v>105</v>
      </c>
      <c r="J45" s="266">
        <v>-4292.562399390839</v>
      </c>
      <c r="K45" s="124">
        <v>3586453.3677879395</v>
      </c>
      <c r="L45" s="266">
        <v>1</v>
      </c>
      <c r="M45" s="267" t="s">
        <v>160</v>
      </c>
      <c r="N45" s="124">
        <v>3586453.3677879395</v>
      </c>
      <c r="O45" s="266">
        <v>15.587208522594524</v>
      </c>
      <c r="P45" s="124">
        <v>55902.79650027201</v>
      </c>
      <c r="Q45" s="124">
        <v>624.2363274643793</v>
      </c>
      <c r="R45" s="124">
        <v>55278.56017280763</v>
      </c>
      <c r="S45" s="266">
        <v>1</v>
      </c>
      <c r="T45" s="204">
        <v>202688.0539669613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3586453.3677879395</v>
      </c>
      <c r="O47" s="314"/>
      <c r="P47" s="128">
        <v>55902.79650027201</v>
      </c>
      <c r="Q47" s="128">
        <v>624.2363274643793</v>
      </c>
      <c r="R47" s="128">
        <v>55278.56017280763</v>
      </c>
      <c r="S47" s="314"/>
      <c r="T47" s="286">
        <v>202688.0539669613</v>
      </c>
    </row>
    <row r="48" ht="18" customHeight="1" x14ac:dyDescent="0.2">
      <c r="B48" s="316" t="s">
        <v>343</v>
      </c>
      <c r="C48" s="317"/>
      <c r="D48" s="317"/>
      <c r="E48" s="318" t="s">
        <v>312</v>
      </c>
      <c r="F48" s="266">
        <v>18804.741123766733</v>
      </c>
      <c r="G48" s="266" t="s">
        <v>105</v>
      </c>
      <c r="H48" s="266" t="s">
        <v>105</v>
      </c>
      <c r="I48" s="319" t="s">
        <v>105</v>
      </c>
      <c r="J48" s="266" t="s">
        <v>105</v>
      </c>
      <c r="K48" s="124">
        <v>18804.741123766733</v>
      </c>
      <c r="L48" s="266">
        <v>1</v>
      </c>
      <c r="M48" s="320" t="s">
        <v>160</v>
      </c>
      <c r="N48" s="124">
        <v>18804.741123766733</v>
      </c>
      <c r="O48" s="266">
        <v>17.296515061901705</v>
      </c>
      <c r="P48" s="124">
        <v>325.2564880823937</v>
      </c>
      <c r="Q48" s="124">
        <v>8.800862430760365</v>
      </c>
      <c r="R48" s="124">
        <v>316.4556256516333</v>
      </c>
      <c r="S48" s="266">
        <v>1</v>
      </c>
      <c r="T48" s="204">
        <v>1160.3372940559887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18804.741123766733</v>
      </c>
      <c r="O50" s="283"/>
      <c r="P50" s="128">
        <v>325.2564880823937</v>
      </c>
      <c r="Q50" s="128">
        <v>8.800862430760365</v>
      </c>
      <c r="R50" s="128">
        <v>316.4556256516333</v>
      </c>
      <c r="S50" s="283"/>
      <c r="T50" s="286">
        <v>1160.3372940559887</v>
      </c>
    </row>
    <row r="51" ht="18" customHeight="1" x14ac:dyDescent="0.25">
      <c r="B51" s="325" t="s">
        <v>346</v>
      </c>
      <c r="C51" s="326"/>
      <c r="D51" s="326"/>
      <c r="E51" s="327" t="s">
        <v>312</v>
      </c>
      <c r="F51" s="328">
        <v>124.23422477774875</v>
      </c>
      <c r="G51" s="329" t="s">
        <v>105</v>
      </c>
      <c r="H51" s="329" t="s">
        <v>105</v>
      </c>
      <c r="I51" s="328" t="s">
        <v>105</v>
      </c>
      <c r="J51" s="329" t="s">
        <v>105</v>
      </c>
      <c r="K51" s="330">
        <v>124.23422477774875</v>
      </c>
      <c r="L51" s="329">
        <v>1</v>
      </c>
      <c r="M51" s="331" t="s">
        <v>160</v>
      </c>
      <c r="N51" s="330">
        <v>124.23422477774875</v>
      </c>
      <c r="O51" s="329">
        <v>28.710010319917448</v>
      </c>
      <c r="P51" s="330">
        <v>3.5667658754561105</v>
      </c>
      <c r="Q51" s="330" t="s">
        <v>105</v>
      </c>
      <c r="R51" s="330">
        <v>3.5667658754561105</v>
      </c>
      <c r="S51" s="329">
        <v>1</v>
      </c>
      <c r="T51" s="332">
        <v>13.078141543339072</v>
      </c>
    </row>
    <row r="52" ht="18" customHeight="1" x14ac:dyDescent="0.25">
      <c r="B52" s="333" t="s">
        <v>347</v>
      </c>
      <c r="C52" s="334"/>
      <c r="D52" s="334"/>
      <c r="E52" s="335"/>
      <c r="F52" s="336"/>
      <c r="G52" s="336"/>
      <c r="H52" s="336"/>
      <c r="I52" s="336"/>
      <c r="J52" s="336"/>
      <c r="K52" s="336"/>
      <c r="L52" s="337"/>
      <c r="M52" s="338"/>
      <c r="N52" s="127">
        <v>8306535.028746167</v>
      </c>
      <c r="O52" s="336"/>
      <c r="P52" s="127">
        <v>158178.86963312404</v>
      </c>
      <c r="Q52" s="127">
        <v>13284.691339896634</v>
      </c>
      <c r="R52" s="127">
        <v>144894.1782932274</v>
      </c>
      <c r="S52" s="336"/>
      <c r="T52" s="339">
        <v>531278.6537418336</v>
      </c>
    </row>
    <row r="53" ht="18" customHeight="1" x14ac:dyDescent="0.2">
      <c r="B53" s="340" t="s">
        <v>348</v>
      </c>
      <c r="C53" s="302"/>
      <c r="D53" s="341"/>
      <c r="E53" s="342"/>
      <c r="F53" s="202"/>
      <c r="G53" s="202"/>
      <c r="H53" s="202"/>
      <c r="I53" s="202"/>
      <c r="J53" s="202"/>
      <c r="K53" s="202"/>
      <c r="L53" s="202"/>
      <c r="M53" s="343"/>
      <c r="N53" s="124">
        <v>113918.96866204437</v>
      </c>
      <c r="O53" s="202"/>
      <c r="P53" s="124">
        <v>2383.5951787172735</v>
      </c>
      <c r="Q53" s="124" t="s">
        <v>105</v>
      </c>
      <c r="R53" s="124">
        <v>2383.5951787172735</v>
      </c>
      <c r="S53" s="202"/>
      <c r="T53" s="204">
        <v>8739.848988630003</v>
      </c>
    </row>
    <row r="54" ht="18" customHeight="1" x14ac:dyDescent="0.2">
      <c r="B54" s="306"/>
      <c r="C54" s="304"/>
      <c r="D54" s="341" t="s">
        <v>349</v>
      </c>
      <c r="E54" s="265" t="s">
        <v>312</v>
      </c>
      <c r="F54" s="266">
        <v>48641.405040000005</v>
      </c>
      <c r="G54" s="266" t="s">
        <v>105</v>
      </c>
      <c r="H54" s="266" t="s">
        <v>105</v>
      </c>
      <c r="I54" s="202"/>
      <c r="J54" s="266" t="s">
        <v>105</v>
      </c>
      <c r="K54" s="124">
        <v>48641.405040000005</v>
      </c>
      <c r="L54" s="266">
        <v>1</v>
      </c>
      <c r="M54" s="270" t="s">
        <v>160</v>
      </c>
      <c r="N54" s="124">
        <v>48641.405040000005</v>
      </c>
      <c r="O54" s="266">
        <v>28.686419307732102</v>
      </c>
      <c r="P54" s="124">
        <v>1395.3477406946738</v>
      </c>
      <c r="Q54" s="124" t="s">
        <v>105</v>
      </c>
      <c r="R54" s="124">
        <v>1395.3477406946738</v>
      </c>
      <c r="S54" s="266">
        <v>1</v>
      </c>
      <c r="T54" s="204">
        <v>5116.275049213804</v>
      </c>
    </row>
    <row r="55" ht="18" customHeight="1" x14ac:dyDescent="0.2">
      <c r="B55" s="306"/>
      <c r="C55" s="304"/>
      <c r="D55" s="341" t="s">
        <v>350</v>
      </c>
      <c r="E55" s="265" t="s">
        <v>312</v>
      </c>
      <c r="F55" s="266">
        <v>2945.30913</v>
      </c>
      <c r="G55" s="266" t="s">
        <v>105</v>
      </c>
      <c r="H55" s="266" t="s">
        <v>105</v>
      </c>
      <c r="I55" s="266" t="s">
        <v>105</v>
      </c>
      <c r="J55" s="266" t="s">
        <v>105</v>
      </c>
      <c r="K55" s="124">
        <v>2945.30913</v>
      </c>
      <c r="L55" s="266">
        <v>1</v>
      </c>
      <c r="M55" s="270" t="s">
        <v>160</v>
      </c>
      <c r="N55" s="124">
        <v>2945.30913</v>
      </c>
      <c r="O55" s="266">
        <v>20.386397506970216</v>
      </c>
      <c r="P55" s="124">
        <v>60.04424270508862</v>
      </c>
      <c r="Q55" s="124" t="s">
        <v>105</v>
      </c>
      <c r="R55" s="124">
        <v>60.04424270508862</v>
      </c>
      <c r="S55" s="266">
        <v>1</v>
      </c>
      <c r="T55" s="204">
        <v>220.1622232519916</v>
      </c>
    </row>
    <row r="56" ht="18" customHeight="1" x14ac:dyDescent="0.2">
      <c r="B56" s="306"/>
      <c r="C56" s="304"/>
      <c r="D56" s="341" t="s">
        <v>351</v>
      </c>
      <c r="E56" s="344" t="s">
        <v>312</v>
      </c>
      <c r="F56" s="167">
        <v>62332.25449204436</v>
      </c>
      <c r="G56" s="167" t="s">
        <v>105</v>
      </c>
      <c r="H56" s="167" t="s">
        <v>105</v>
      </c>
      <c r="I56" s="266" t="s">
        <v>105</v>
      </c>
      <c r="J56" s="167" t="s">
        <v>105</v>
      </c>
      <c r="K56" s="119">
        <v>62332.25449204436</v>
      </c>
      <c r="L56" s="167">
        <v>1</v>
      </c>
      <c r="M56" s="270" t="s">
        <v>160</v>
      </c>
      <c r="N56" s="119">
        <v>62332.25449204436</v>
      </c>
      <c r="O56" s="167">
        <v>14.891218084145832</v>
      </c>
      <c r="P56" s="119">
        <v>928.2031953175112</v>
      </c>
      <c r="Q56" s="119" t="s">
        <v>105</v>
      </c>
      <c r="R56" s="119">
        <v>928.2031953175112</v>
      </c>
      <c r="S56" s="167">
        <v>1</v>
      </c>
      <c r="T56" s="186">
        <v>3403.411716164208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3130.6806227391357</v>
      </c>
      <c r="D10" s="379">
        <v>2717.8931745968766</v>
      </c>
      <c r="E10" s="378">
        <v>198239.74035674983</v>
      </c>
      <c r="F10" s="378">
        <v>2680.388169305995</v>
      </c>
      <c r="G10" s="378">
        <v>193951.99400054943</v>
      </c>
      <c r="H10" s="378">
        <v>1.3992378313098075</v>
      </c>
      <c r="I10" s="380">
        <v>2.2107255861407906</v>
      </c>
    </row>
    <row r="11" ht="18" customHeight="1" x14ac:dyDescent="0.2">
      <c r="B11" s="381" t="s">
        <v>379</v>
      </c>
      <c r="C11" s="378">
        <v>1570.4720628705481</v>
      </c>
      <c r="D11" s="378">
        <v>1405.9851204270706</v>
      </c>
      <c r="E11" s="378">
        <v>129177.44398252327</v>
      </c>
      <c r="F11" s="378">
        <v>1371.323012105954</v>
      </c>
      <c r="G11" s="378">
        <v>126684.60122985585</v>
      </c>
      <c r="H11" s="378">
        <v>2.5276399517197423</v>
      </c>
      <c r="I11" s="380">
        <v>1.9677551402987172</v>
      </c>
    </row>
    <row r="12" ht="18" customHeight="1" x14ac:dyDescent="0.2">
      <c r="B12" s="381" t="s">
        <v>380</v>
      </c>
      <c r="C12" s="378">
        <v>3586.4533677879394</v>
      </c>
      <c r="D12" s="378">
        <v>3546.4053805835906</v>
      </c>
      <c r="E12" s="378">
        <v>202688.0539669613</v>
      </c>
      <c r="F12" s="378">
        <v>3528.270705745534</v>
      </c>
      <c r="G12" s="378">
        <v>201919.1018150702</v>
      </c>
      <c r="H12" s="378">
        <v>0.5139819574650414</v>
      </c>
      <c r="I12" s="380">
        <v>0.380821895986522</v>
      </c>
    </row>
    <row r="13" ht="18" customHeight="1" x14ac:dyDescent="0.2">
      <c r="B13" s="381" t="s">
        <v>381</v>
      </c>
      <c r="C13" s="378">
        <v>18.804741123766732</v>
      </c>
      <c r="D13" s="378">
        <v>8.917752394021678</v>
      </c>
      <c r="E13" s="378">
        <v>1160.3372940559887</v>
      </c>
      <c r="F13" s="378">
        <v>20.48555621434331</v>
      </c>
      <c r="G13" s="378">
        <v>1609.9001335648422</v>
      </c>
      <c r="H13" s="378">
        <v>-56.46809732323616</v>
      </c>
      <c r="I13" s="380">
        <v>-27.92488988204351</v>
      </c>
    </row>
    <row r="14" ht="18" customHeight="1" x14ac:dyDescent="0.2">
      <c r="B14" s="381" t="s">
        <v>382</v>
      </c>
      <c r="C14" s="382">
        <v>0.12423422477774876</v>
      </c>
      <c r="D14" s="378">
        <v>0.12423422477774876</v>
      </c>
      <c r="E14" s="378">
        <v>13.078141543339072</v>
      </c>
      <c r="F14" s="378">
        <v>0.12423422477774876</v>
      </c>
      <c r="G14" s="378">
        <v>13.078141543339084</v>
      </c>
      <c r="H14" s="378">
        <v>0</v>
      </c>
      <c r="I14" s="380">
        <v>-9.50784775848741e-14</v>
      </c>
    </row>
    <row r="15" ht="18" customHeight="1" x14ac:dyDescent="0.2">
      <c r="B15" s="383" t="s">
        <v>383</v>
      </c>
      <c r="C15" s="384">
        <v>8306.535028746168</v>
      </c>
      <c r="D15" s="384">
        <v>7679.325662226337</v>
      </c>
      <c r="E15" s="384">
        <v>531278.6537418338</v>
      </c>
      <c r="F15" s="384">
        <v>7600.591677596603</v>
      </c>
      <c r="G15" s="384">
        <v>524178.6753205836</v>
      </c>
      <c r="H15" s="384">
        <v>1.0358928353145036</v>
      </c>
      <c r="I15" s="385">
        <v>1.3544958533286067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1832.9053597585837</v>
      </c>
      <c r="F19" s="429">
        <v>20.16249656536586</v>
      </c>
      <c r="G19" s="434">
        <v>36.955948020773114</v>
      </c>
      <c r="H19" s="435">
        <v>135.50514274283475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93228.17919804656</v>
      </c>
      <c r="F21" s="429">
        <v>17.435920063362254</v>
      </c>
      <c r="G21" s="449">
        <v>1625.5190801499516</v>
      </c>
      <c r="H21" s="435">
        <v>5960.236627216489</v>
      </c>
      <c r="I21" s="450" t="s">
        <v>105</v>
      </c>
      <c r="J21" s="451" t="s">
        <v>413</v>
      </c>
      <c r="M21" s="375"/>
    </row>
    <row r="22" ht="18" customHeight="1" x14ac:dyDescent="0.2">
      <c r="B22" s="447"/>
      <c r="C22" s="263"/>
      <c r="D22" s="427" t="s">
        <v>414</v>
      </c>
      <c r="E22" s="448">
        <v>82352.78975996573</v>
      </c>
      <c r="F22" s="429">
        <v>17.16799156556695</v>
      </c>
      <c r="G22" s="449">
        <v>1413.832</v>
      </c>
      <c r="H22" s="435">
        <v>5184.050666666667</v>
      </c>
      <c r="I22" s="450" t="s">
        <v>105</v>
      </c>
      <c r="J22" s="451" t="s">
        <v>105</v>
      </c>
      <c r="M22" s="375"/>
    </row>
    <row r="23" ht="18" customHeight="1" x14ac:dyDescent="0.2">
      <c r="B23" s="447"/>
      <c r="C23" s="263"/>
      <c r="D23" s="427" t="s">
        <v>415</v>
      </c>
      <c r="E23" s="448">
        <v>82869.11827257933</v>
      </c>
      <c r="F23" s="429">
        <v>18.881277227225976</v>
      </c>
      <c r="G23" s="449">
        <v>1564.674795680348</v>
      </c>
      <c r="H23" s="435">
        <v>5737.140917494609</v>
      </c>
      <c r="I23" s="450" t="s">
        <v>105</v>
      </c>
      <c r="J23" s="451" t="s">
        <v>413</v>
      </c>
      <c r="M23" s="375"/>
    </row>
    <row r="24" ht="18" customHeight="1" x14ac:dyDescent="0.2">
      <c r="B24" s="447"/>
      <c r="C24" s="263"/>
      <c r="D24" s="427" t="s">
        <v>320</v>
      </c>
      <c r="E24" s="448">
        <v>76610.748</v>
      </c>
      <c r="F24" s="429">
        <v>22</v>
      </c>
      <c r="G24" s="449">
        <v>1685.4364560000001</v>
      </c>
      <c r="H24" s="435">
        <v>6179.933672</v>
      </c>
      <c r="I24" s="450" t="s">
        <v>105</v>
      </c>
      <c r="J24" s="451" t="s">
        <v>105</v>
      </c>
      <c r="M24" s="375"/>
    </row>
    <row r="25" ht="18" customHeight="1" x14ac:dyDescent="0.2">
      <c r="B25" s="447"/>
      <c r="C25" s="263"/>
      <c r="D25" s="427" t="s">
        <v>416</v>
      </c>
      <c r="E25" s="448">
        <v>30664.890777669985</v>
      </c>
      <c r="F25" s="429">
        <v>21.1494172769358</v>
      </c>
      <c r="G25" s="449">
        <v>648.5445708086029</v>
      </c>
      <c r="H25" s="435">
        <v>2377.9967596315437</v>
      </c>
      <c r="I25" s="450">
        <v>472.96509742460285</v>
      </c>
      <c r="J25" s="451" t="s">
        <v>417</v>
      </c>
      <c r="M25" s="375"/>
    </row>
    <row r="26" ht="18" customHeight="1" x14ac:dyDescent="0.2">
      <c r="B26" s="447"/>
      <c r="C26" s="263"/>
      <c r="D26" s="427" t="s">
        <v>418</v>
      </c>
      <c r="E26" s="448">
        <v>9770.90258281339</v>
      </c>
      <c r="F26" s="429">
        <v>36.225634213030325</v>
      </c>
      <c r="G26" s="449">
        <v>353.95714289615114</v>
      </c>
      <c r="H26" s="435">
        <v>1297.8428572858875</v>
      </c>
      <c r="I26" s="450">
        <v>1041.3782195306203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35457.914191425596</v>
      </c>
      <c r="F28" s="429">
        <v>20.486790020718587</v>
      </c>
      <c r="G28" s="449">
        <v>726.4188426123939</v>
      </c>
      <c r="H28" s="435">
        <v>2663.535756245444</v>
      </c>
      <c r="I28" s="450">
        <v>42.92796071824426</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412787.4481422592</v>
      </c>
      <c r="F30" s="456">
        <v>19.514495589488234</v>
      </c>
      <c r="G30" s="457">
        <v>8055.338836168221</v>
      </c>
      <c r="H30" s="456">
        <v>29536.242399283474</v>
      </c>
      <c r="I30" s="457">
        <v>1557.2712776734675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164486.94244347754</v>
      </c>
      <c r="F33" s="429">
        <v>27.943344593524184</v>
      </c>
      <c r="G33" s="449">
        <v>4596.315313833272</v>
      </c>
      <c r="H33" s="435">
        <v>16853.156150721996</v>
      </c>
      <c r="I33" s="450">
        <v>16853.156150721996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164486.94244347754</v>
      </c>
      <c r="F43" s="456">
        <v>27.943344593524184</v>
      </c>
      <c r="G43" s="457">
        <v>4596.315313833272</v>
      </c>
      <c r="H43" s="456">
        <v>16853.156150721996</v>
      </c>
      <c r="I43" s="457">
        <v>16853.156150721996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40047.98720434862</v>
      </c>
      <c r="F45" s="435">
        <v>15.587208522594528</v>
      </c>
      <c r="G45" s="469">
        <v>624.2363274643793</v>
      </c>
      <c r="H45" s="435">
        <v>2288.8665340360576</v>
      </c>
      <c r="I45" s="470">
        <v>1780.081</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40047.98720434862</v>
      </c>
      <c r="F47" s="456">
        <v>15.587208522594528</v>
      </c>
      <c r="G47" s="457">
        <v>624.2363274643793</v>
      </c>
      <c r="H47" s="456">
        <v>2288.8665340360576</v>
      </c>
      <c r="I47" s="457">
        <v>1780.081</v>
      </c>
      <c r="J47" s="458"/>
      <c r="M47" s="375"/>
    </row>
    <row r="48" ht="18" customHeight="1" x14ac:dyDescent="0.2">
      <c r="B48" s="359" t="s">
        <v>343</v>
      </c>
      <c r="C48" s="360"/>
      <c r="D48" s="471"/>
      <c r="E48" s="428">
        <v>9886.988729745053</v>
      </c>
      <c r="F48" s="429">
        <v>0.890145894905587</v>
      </c>
      <c r="G48" s="430">
        <v>8.800862430760365</v>
      </c>
      <c r="H48" s="431">
        <v>32.269828912788</v>
      </c>
      <c r="I48" s="464">
        <v>32.26982891278801</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9886.988729745053</v>
      </c>
      <c r="F50" s="456">
        <v>0.890145894905587</v>
      </c>
      <c r="G50" s="456">
        <v>8.800862430760365</v>
      </c>
      <c r="H50" s="456">
        <v>32.269828912788</v>
      </c>
      <c r="I50" s="456">
        <v>32.26982891278801</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627209.3665198304</v>
      </c>
      <c r="F52" s="477">
        <v>21.180632893939112</v>
      </c>
      <c r="G52" s="482">
        <v>13284.691339896634</v>
      </c>
      <c r="H52" s="477">
        <v>48710.53491295432</v>
      </c>
      <c r="I52" s="481">
        <v>20222.778257308248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22.619515</v>
      </c>
      <c r="D10" s="511"/>
      <c r="E10" s="511"/>
      <c r="F10" s="125">
        <v>154.23721435229356</v>
      </c>
      <c r="G10" s="512" t="s">
        <v>110</v>
      </c>
      <c r="H10" s="513">
        <v>-49.06647864547613</v>
      </c>
      <c r="I10" s="514" t="s">
        <v>456</v>
      </c>
    </row>
    <row r="11" ht="18" customHeight="1" x14ac:dyDescent="0.2">
      <c r="B11" s="515" t="s">
        <v>457</v>
      </c>
      <c r="C11" s="27">
        <v>9.56344</v>
      </c>
      <c r="D11" s="125">
        <v>20.79459812750639</v>
      </c>
      <c r="E11" s="125" t="s">
        <v>110</v>
      </c>
      <c r="F11" s="125">
        <v>149.80141287104357</v>
      </c>
      <c r="G11" s="512" t="s">
        <v>110</v>
      </c>
      <c r="H11" s="513">
        <v>-49.06647864547613</v>
      </c>
      <c r="I11" s="514" t="s">
        <v>456</v>
      </c>
    </row>
    <row r="12" ht="18" customHeight="1" x14ac:dyDescent="0.2">
      <c r="B12" s="137" t="s">
        <v>458</v>
      </c>
      <c r="C12" s="49"/>
      <c r="D12" s="125">
        <v>14.23109400889352</v>
      </c>
      <c r="E12" s="125" t="s">
        <v>459</v>
      </c>
      <c r="F12" s="516">
        <v>118.0317350429365</v>
      </c>
      <c r="G12" s="516" t="s">
        <v>459</v>
      </c>
      <c r="H12" s="517">
        <v>-18.06647864547613</v>
      </c>
      <c r="I12" s="518" t="s">
        <v>459</v>
      </c>
    </row>
    <row r="13" ht="18" customHeight="1" x14ac:dyDescent="0.2">
      <c r="B13" s="137" t="s">
        <v>460</v>
      </c>
      <c r="C13" s="49"/>
      <c r="D13" s="125">
        <v>1.15515</v>
      </c>
      <c r="E13" s="125" t="s">
        <v>459</v>
      </c>
      <c r="F13" s="516">
        <v>11.047207715999999</v>
      </c>
      <c r="G13" s="516" t="s">
        <v>459</v>
      </c>
      <c r="H13" s="517" t="s">
        <v>105</v>
      </c>
      <c r="I13" s="518" t="s">
        <v>459</v>
      </c>
    </row>
    <row r="14" ht="18" customHeight="1" x14ac:dyDescent="0.2">
      <c r="B14" s="137" t="s">
        <v>461</v>
      </c>
      <c r="C14" s="170">
        <v>144</v>
      </c>
      <c r="D14" s="125">
        <v>0.3591838202229657</v>
      </c>
      <c r="E14" s="125" t="s">
        <v>459</v>
      </c>
      <c r="F14" s="516">
        <v>20.72247011210706</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13.056075</v>
      </c>
      <c r="D17" s="125">
        <v>0.33974999999999994</v>
      </c>
      <c r="E17" s="125" t="s">
        <v>456</v>
      </c>
      <c r="F17" s="125">
        <v>4.4358014812499995</v>
      </c>
      <c r="G17" s="512" t="s">
        <v>456</v>
      </c>
      <c r="H17" s="513" t="s">
        <v>203</v>
      </c>
      <c r="I17" s="514" t="s">
        <v>456</v>
      </c>
    </row>
    <row r="18" ht="18" customHeight="1" x14ac:dyDescent="0.2">
      <c r="B18" s="137" t="s">
        <v>465</v>
      </c>
      <c r="C18" s="49"/>
      <c r="D18" s="125">
        <v>0.33974999999999994</v>
      </c>
      <c r="E18" s="125" t="s">
        <v>459</v>
      </c>
      <c r="F18" s="516">
        <v>4.4358014812499995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0.5021808550963298</v>
      </c>
      <c r="G21" s="512">
        <v>63.85887704662174</v>
      </c>
      <c r="H21" s="513" t="s">
        <v>105</v>
      </c>
      <c r="I21" s="514" t="s">
        <v>105</v>
      </c>
    </row>
    <row r="22" ht="18" customHeight="1" x14ac:dyDescent="0.2">
      <c r="B22" s="515" t="s">
        <v>469</v>
      </c>
      <c r="C22" s="27">
        <v>0.005105</v>
      </c>
      <c r="D22" s="125">
        <v>29.499999999999996</v>
      </c>
      <c r="E22" s="527"/>
      <c r="F22" s="27">
        <v>0.1505975</v>
      </c>
      <c r="G22" s="527"/>
      <c r="H22" s="528" t="s">
        <v>105</v>
      </c>
      <c r="I22" s="518" t="s">
        <v>105</v>
      </c>
    </row>
    <row r="23" ht="18" customHeight="1" x14ac:dyDescent="0.2">
      <c r="B23" s="515" t="s">
        <v>470</v>
      </c>
      <c r="C23" s="27">
        <v>4.408591796610169</v>
      </c>
      <c r="D23" s="125">
        <v>0.07974958247816626</v>
      </c>
      <c r="E23" s="125">
        <v>14.485096373795317</v>
      </c>
      <c r="F23" s="27">
        <v>0.3515833550963299</v>
      </c>
      <c r="G23" s="516">
        <v>63.85887704662174</v>
      </c>
      <c r="H23" s="528" t="s">
        <v>105</v>
      </c>
      <c r="I23" s="518" t="s">
        <v>105</v>
      </c>
    </row>
    <row r="24" ht="18" customHeight="1" x14ac:dyDescent="0.2">
      <c r="B24" s="118" t="s">
        <v>471</v>
      </c>
      <c r="C24" s="49"/>
      <c r="D24" s="49"/>
      <c r="E24" s="49"/>
      <c r="F24" s="125">
        <v>0.02066400219615</v>
      </c>
      <c r="G24" s="512">
        <v>97.58769706728634</v>
      </c>
      <c r="H24" s="513" t="s">
        <v>105</v>
      </c>
      <c r="I24" s="514" t="s">
        <v>105</v>
      </c>
    </row>
    <row r="25" ht="18" customHeight="1" x14ac:dyDescent="0.25">
      <c r="B25" s="529" t="s">
        <v>472</v>
      </c>
      <c r="C25" s="530">
        <v>0.25755</v>
      </c>
      <c r="D25" s="523">
        <v>0.080232973</v>
      </c>
      <c r="E25" s="523">
        <v>378.90777350916846</v>
      </c>
      <c r="F25" s="530">
        <v>0.02066400219615</v>
      </c>
      <c r="G25" s="531">
        <v>97.58769706728634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113.38972298498015</v>
      </c>
      <c r="J10" s="552">
        <v>7.8234322414436495</v>
      </c>
      <c r="K10" s="120">
        <v>0.0016645113900000002</v>
      </c>
      <c r="L10" s="553" t="s">
        <v>105</v>
      </c>
    </row>
    <row r="11" ht="18" customHeight="1" x14ac:dyDescent="0.2">
      <c r="B11" s="515" t="s">
        <v>501</v>
      </c>
      <c r="C11" s="554" t="s">
        <v>502</v>
      </c>
      <c r="D11" s="555" t="s">
        <v>503</v>
      </c>
      <c r="E11" s="167">
        <v>20516.19</v>
      </c>
      <c r="F11" s="119">
        <v>3218.190511981026</v>
      </c>
      <c r="G11" s="119">
        <v>25.774997696940808</v>
      </c>
      <c r="H11" s="556">
        <v>0.08113160338249939</v>
      </c>
      <c r="I11" s="557">
        <v>66.025008</v>
      </c>
      <c r="J11" s="167">
        <v>0.52880475</v>
      </c>
      <c r="K11" s="170">
        <v>0.0016645113900000002</v>
      </c>
      <c r="L11" s="558" t="s">
        <v>105</v>
      </c>
    </row>
    <row r="12" ht="18" customHeight="1" x14ac:dyDescent="0.2">
      <c r="B12" s="515" t="s">
        <v>504</v>
      </c>
      <c r="C12" s="554" t="s">
        <v>505</v>
      </c>
      <c r="D12" s="555" t="s">
        <v>506</v>
      </c>
      <c r="E12" s="167">
        <v>86347.8947147283</v>
      </c>
      <c r="F12" s="119">
        <v>548.5173893888518</v>
      </c>
      <c r="G12" s="119">
        <v>50.74221745608295</v>
      </c>
      <c r="H12" s="527"/>
      <c r="I12" s="559">
        <v>47.36332178814621</v>
      </c>
      <c r="J12" s="167">
        <v>4.381483650489699</v>
      </c>
      <c r="K12" s="49"/>
      <c r="L12" s="168" t="s">
        <v>105</v>
      </c>
    </row>
    <row r="13" ht="18" customHeight="1" x14ac:dyDescent="0.2">
      <c r="B13" s="515" t="s">
        <v>507</v>
      </c>
      <c r="C13" s="554" t="s">
        <v>508</v>
      </c>
      <c r="D13" s="555" t="s">
        <v>503</v>
      </c>
      <c r="E13" s="167">
        <v>95675922.0260283</v>
      </c>
      <c r="F13" s="119">
        <v>0.000014561624329790993</v>
      </c>
      <c r="G13" s="119">
        <v>0.029999347067155714</v>
      </c>
      <c r="H13" s="527"/>
      <c r="I13" s="559">
        <v>0.0013931968339493997</v>
      </c>
      <c r="J13" s="167">
        <v>2.8702151908289513</v>
      </c>
      <c r="K13" s="49"/>
      <c r="L13" s="168" t="s">
        <v>105</v>
      </c>
    </row>
    <row r="14" ht="18" customHeight="1" x14ac:dyDescent="0.2">
      <c r="B14" s="515" t="s">
        <v>509</v>
      </c>
      <c r="C14" s="554" t="s">
        <v>510</v>
      </c>
      <c r="D14" s="555" t="s">
        <v>506</v>
      </c>
      <c r="E14" s="167">
        <v>86134.26</v>
      </c>
      <c r="F14" s="119" t="s">
        <v>105</v>
      </c>
      <c r="G14" s="119">
        <v>0.2260212153096805</v>
      </c>
      <c r="H14" s="560" t="s">
        <v>105</v>
      </c>
      <c r="I14" s="559" t="s">
        <v>105</v>
      </c>
      <c r="J14" s="167">
        <v>0.019468170125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0.023460480000000002</v>
      </c>
      <c r="K16" s="522"/>
      <c r="L16" s="565" t="s">
        <v>105</v>
      </c>
    </row>
    <row r="17" ht="18" customHeight="1" x14ac:dyDescent="0.2">
      <c r="B17" s="566" t="s">
        <v>514</v>
      </c>
      <c r="C17" s="554" t="s">
        <v>515</v>
      </c>
      <c r="D17" s="555" t="s">
        <v>516</v>
      </c>
      <c r="E17" s="167">
        <v>10385</v>
      </c>
      <c r="F17" s="119" t="s">
        <v>105</v>
      </c>
      <c r="G17" s="119">
        <v>2.259073663938373</v>
      </c>
      <c r="H17" s="564"/>
      <c r="I17" s="567" t="s">
        <v>105</v>
      </c>
      <c r="J17" s="172">
        <v>0.023460480000000002</v>
      </c>
      <c r="K17" s="522"/>
      <c r="L17" s="174" t="s">
        <v>105</v>
      </c>
    </row>
    <row r="18" ht="18" customHeight="1" x14ac:dyDescent="0.2">
      <c r="B18" s="568" t="s">
        <v>115</v>
      </c>
      <c r="C18" s="569"/>
      <c r="D18" s="570"/>
      <c r="E18" s="132"/>
      <c r="F18" s="571"/>
      <c r="G18" s="571"/>
      <c r="H18" s="571"/>
      <c r="I18" s="572">
        <v>1082.7255490507177</v>
      </c>
      <c r="J18" s="572">
        <v>238.21231785168425</v>
      </c>
      <c r="K18" s="132"/>
      <c r="L18" s="133" t="s">
        <v>105</v>
      </c>
    </row>
    <row r="19" ht="18" customHeight="1" x14ac:dyDescent="0.2">
      <c r="B19" s="573" t="s">
        <v>517</v>
      </c>
      <c r="C19" s="554" t="s">
        <v>512</v>
      </c>
      <c r="D19" s="555" t="s">
        <v>503</v>
      </c>
      <c r="E19" s="167">
        <v>19734.705</v>
      </c>
      <c r="F19" s="119">
        <v>2799.9999999999995</v>
      </c>
      <c r="G19" s="119">
        <v>44.99999999999999</v>
      </c>
      <c r="H19" s="551"/>
      <c r="I19" s="557">
        <v>55.257174</v>
      </c>
      <c r="J19" s="266">
        <v>0.888061725</v>
      </c>
      <c r="K19" s="202"/>
      <c r="L19" s="558" t="s">
        <v>105</v>
      </c>
    </row>
    <row r="20" ht="18" customHeight="1" x14ac:dyDescent="0.2">
      <c r="B20" s="515" t="s">
        <v>518</v>
      </c>
      <c r="C20" s="554" t="s">
        <v>512</v>
      </c>
      <c r="D20" s="555" t="s">
        <v>519</v>
      </c>
      <c r="E20" s="167">
        <v>103792264040404.03</v>
      </c>
      <c r="F20" s="119">
        <v>2.024370524552846e-9</v>
      </c>
      <c r="G20" s="119">
        <v>8.19870062443902e-9</v>
      </c>
      <c r="H20" s="527"/>
      <c r="I20" s="559">
        <v>0.2101140000000002</v>
      </c>
      <c r="J20" s="167">
        <v>0.8509617</v>
      </c>
      <c r="K20" s="49"/>
      <c r="L20" s="168" t="s">
        <v>105</v>
      </c>
    </row>
    <row r="21" ht="18" customHeight="1" x14ac:dyDescent="0.2">
      <c r="B21" s="515" t="s">
        <v>520</v>
      </c>
      <c r="C21" s="554" t="s">
        <v>512</v>
      </c>
      <c r="D21" s="555" t="s">
        <v>519</v>
      </c>
      <c r="E21" s="167">
        <v>3321.7521984</v>
      </c>
      <c r="F21" s="119">
        <v>306060.1518389558</v>
      </c>
      <c r="G21" s="119">
        <v>853.5919829907375</v>
      </c>
      <c r="H21" s="140"/>
      <c r="I21" s="167">
        <v>1016.6559822136892</v>
      </c>
      <c r="J21" s="167">
        <v>2.835421046036098</v>
      </c>
      <c r="K21" s="140"/>
      <c r="L21" s="168" t="s">
        <v>105</v>
      </c>
    </row>
    <row r="22" ht="18" customHeight="1" x14ac:dyDescent="0.2">
      <c r="B22" s="515" t="s">
        <v>521</v>
      </c>
      <c r="C22" s="554" t="s">
        <v>522</v>
      </c>
      <c r="D22" s="555" t="s">
        <v>523</v>
      </c>
      <c r="E22" s="167">
        <v>651969.05</v>
      </c>
      <c r="F22" s="119">
        <v>0.5998364341404531</v>
      </c>
      <c r="G22" s="119">
        <v>13.218389962263833</v>
      </c>
      <c r="H22" s="527"/>
      <c r="I22" s="559">
        <v>0.3910747901219388</v>
      </c>
      <c r="J22" s="167">
        <v>8.617981146226688</v>
      </c>
      <c r="K22" s="49"/>
      <c r="L22" s="168" t="s">
        <v>105</v>
      </c>
    </row>
    <row r="23" ht="18" customHeight="1" x14ac:dyDescent="0.2">
      <c r="B23" s="515" t="s">
        <v>524</v>
      </c>
      <c r="C23" s="554" t="s">
        <v>522</v>
      </c>
      <c r="D23" s="555" t="s">
        <v>523</v>
      </c>
      <c r="E23" s="167">
        <v>651969.05</v>
      </c>
      <c r="F23" s="119">
        <v>15.45595931588871</v>
      </c>
      <c r="G23" s="119">
        <v>340.5962983076832</v>
      </c>
      <c r="H23" s="527"/>
      <c r="I23" s="559">
        <v>10.076807112018614</v>
      </c>
      <c r="J23" s="167">
        <v>222.05824504117683</v>
      </c>
      <c r="K23" s="49"/>
      <c r="L23" s="168" t="s">
        <v>105</v>
      </c>
    </row>
    <row r="24" ht="18" customHeight="1" x14ac:dyDescent="0.2">
      <c r="B24" s="561" t="s">
        <v>525</v>
      </c>
      <c r="C24" s="562"/>
      <c r="D24" s="563"/>
      <c r="E24" s="49"/>
      <c r="F24" s="49"/>
      <c r="G24" s="49"/>
      <c r="H24" s="564"/>
      <c r="I24" s="119">
        <v>0.134396934888157</v>
      </c>
      <c r="J24" s="119">
        <v>2.96164719324463</v>
      </c>
      <c r="K24" s="522"/>
      <c r="L24" s="565" t="s">
        <v>105</v>
      </c>
    </row>
    <row r="25" ht="18" customHeight="1" x14ac:dyDescent="0.2">
      <c r="B25" s="566" t="s">
        <v>526</v>
      </c>
      <c r="C25" s="554" t="s">
        <v>527</v>
      </c>
      <c r="D25" s="555" t="s">
        <v>123</v>
      </c>
      <c r="E25" s="167">
        <v>1621398.38439665</v>
      </c>
      <c r="F25" s="119">
        <v>0.08288952066408305</v>
      </c>
      <c r="G25" s="119">
        <v>1.8266005577319664</v>
      </c>
      <c r="H25" s="564"/>
      <c r="I25" s="567">
        <v>0.134396934888157</v>
      </c>
      <c r="J25" s="567">
        <v>2.96164719324463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4640.996738886892</v>
      </c>
      <c r="J27" s="131">
        <v>34.68614542365859</v>
      </c>
      <c r="K27" s="131">
        <v>0.14376169575984443</v>
      </c>
      <c r="L27" s="133" t="s">
        <v>157</v>
      </c>
    </row>
    <row r="28" ht="18" customHeight="1" x14ac:dyDescent="0.2">
      <c r="B28" s="575" t="s">
        <v>530</v>
      </c>
      <c r="C28" s="576"/>
      <c r="D28" s="577"/>
      <c r="E28" s="148"/>
      <c r="F28" s="148"/>
      <c r="G28" s="148"/>
      <c r="H28" s="148"/>
      <c r="I28" s="578">
        <v>3.2474104700592026</v>
      </c>
      <c r="J28" s="119">
        <v>18.115894479840396</v>
      </c>
      <c r="K28" s="522"/>
      <c r="L28" s="121" t="s">
        <v>157</v>
      </c>
    </row>
    <row r="29" ht="18" customHeight="1" x14ac:dyDescent="0.2">
      <c r="B29" s="579" t="s">
        <v>531</v>
      </c>
      <c r="C29" s="554" t="s">
        <v>532</v>
      </c>
      <c r="D29" s="555" t="s">
        <v>123</v>
      </c>
      <c r="E29" s="167" t="s">
        <v>123</v>
      </c>
      <c r="F29" s="119" t="s">
        <v>123</v>
      </c>
      <c r="G29" s="119" t="s">
        <v>123</v>
      </c>
      <c r="H29" s="148"/>
      <c r="I29" s="266">
        <v>2.138256387331902</v>
      </c>
      <c r="J29" s="266">
        <v>7.8133253552665</v>
      </c>
      <c r="K29" s="522"/>
      <c r="L29" s="558" t="s">
        <v>105</v>
      </c>
    </row>
    <row r="30" ht="18" customHeight="1" x14ac:dyDescent="0.2">
      <c r="B30" s="579" t="s">
        <v>533</v>
      </c>
      <c r="C30" s="554" t="s">
        <v>532</v>
      </c>
      <c r="D30" s="555" t="s">
        <v>123</v>
      </c>
      <c r="E30" s="167" t="s">
        <v>123</v>
      </c>
      <c r="F30" s="119" t="s">
        <v>123</v>
      </c>
      <c r="G30" s="119" t="s">
        <v>123</v>
      </c>
      <c r="H30" s="148"/>
      <c r="I30" s="167">
        <v>1.109154082727301</v>
      </c>
      <c r="J30" s="167">
        <v>10.302569124573896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4637.749328416832</v>
      </c>
      <c r="J32" s="578">
        <v>16.570250943818188</v>
      </c>
      <c r="K32" s="119">
        <v>0.14376169575984443</v>
      </c>
      <c r="L32" s="121" t="s">
        <v>157</v>
      </c>
    </row>
    <row r="33" ht="18" customHeight="1" x14ac:dyDescent="0.2">
      <c r="B33" s="579" t="s">
        <v>536</v>
      </c>
      <c r="C33" s="554" t="s">
        <v>532</v>
      </c>
      <c r="D33" s="555" t="s">
        <v>503</v>
      </c>
      <c r="E33" s="167">
        <v>1541928.7721554958</v>
      </c>
      <c r="F33" s="119">
        <v>2649.5673607521903</v>
      </c>
      <c r="G33" s="119">
        <v>9.442262560737115</v>
      </c>
      <c r="H33" s="119">
        <v>0.08101027348210586</v>
      </c>
      <c r="I33" s="266">
        <v>4085.4441473079023</v>
      </c>
      <c r="J33" s="266">
        <v>14.559296316647186</v>
      </c>
      <c r="K33" s="266">
        <v>0.12491207152224443</v>
      </c>
      <c r="L33" s="558" t="s">
        <v>105</v>
      </c>
    </row>
    <row r="34" ht="18" customHeight="1" x14ac:dyDescent="0.2">
      <c r="B34" s="579" t="s">
        <v>537</v>
      </c>
      <c r="C34" s="554" t="s">
        <v>532</v>
      </c>
      <c r="D34" s="555" t="s">
        <v>503</v>
      </c>
      <c r="E34" s="167">
        <v>231782.8500174766</v>
      </c>
      <c r="F34" s="119">
        <v>2382.856113242572</v>
      </c>
      <c r="G34" s="119">
        <v>8.676028563025143</v>
      </c>
      <c r="H34" s="119">
        <v>0.08132449935868302</v>
      </c>
      <c r="I34" s="167">
        <v>552.3051811089304</v>
      </c>
      <c r="J34" s="167">
        <v>2.010954627171</v>
      </c>
      <c r="K34" s="167">
        <v>0.018849624237599998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0.0019555456055803766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0.0019555456055803766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8.330461163492231</v>
      </c>
      <c r="M9" s="646">
        <v>91.66953883650777</v>
      </c>
    </row>
    <row r="10" ht="18" customHeight="1" x14ac:dyDescent="0.2">
      <c r="B10" s="226" t="s">
        <v>612</v>
      </c>
      <c r="C10" s="647">
        <v>482712.5090403283</v>
      </c>
      <c r="D10" s="648"/>
      <c r="E10" s="649"/>
      <c r="F10" s="649"/>
      <c r="G10" s="647">
        <v>34623.47611404295</v>
      </c>
      <c r="H10" s="647">
        <v>0.1280076508770882</v>
      </c>
      <c r="I10" s="650">
        <v>1.099274410014046</v>
      </c>
      <c r="J10" s="7"/>
      <c r="K10" s="310" t="s">
        <v>613</v>
      </c>
      <c r="L10" s="651">
        <v>36.306633728641856</v>
      </c>
      <c r="M10" s="652">
        <v>63.693366271358144</v>
      </c>
    </row>
    <row r="11" ht="18" customHeight="1" x14ac:dyDescent="0.2">
      <c r="B11" s="653" t="s">
        <v>207</v>
      </c>
      <c r="C11" s="654">
        <v>482705.2421112304</v>
      </c>
      <c r="D11" s="655">
        <v>71.7269420824869</v>
      </c>
      <c r="E11" s="655">
        <v>0.2648250197249604</v>
      </c>
      <c r="F11" s="655">
        <v>2.277286763122665</v>
      </c>
      <c r="G11" s="656">
        <v>34622.970943825036</v>
      </c>
      <c r="H11" s="656">
        <v>0.12783242526344837</v>
      </c>
      <c r="I11" s="657">
        <v>1.0992582583498263</v>
      </c>
      <c r="J11" s="7"/>
      <c r="K11" s="351" t="s">
        <v>614</v>
      </c>
      <c r="L11" s="7"/>
      <c r="M11" s="7"/>
    </row>
    <row r="12" ht="18" customHeight="1" x14ac:dyDescent="0.2">
      <c r="B12" s="658" t="s">
        <v>206</v>
      </c>
      <c r="C12" s="654">
        <v>7.266929097941585</v>
      </c>
      <c r="D12" s="655">
        <v>69.51632678728319</v>
      </c>
      <c r="E12" s="655">
        <v>24.112745738701886</v>
      </c>
      <c r="F12" s="655">
        <v>2.222625816496319</v>
      </c>
      <c r="G12" s="656">
        <v>0.5051702179125243</v>
      </c>
      <c r="H12" s="656">
        <v>0.00017522561363983967</v>
      </c>
      <c r="I12" s="657">
        <v>0.000016151664219733274</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120340.57738357081</v>
      </c>
      <c r="D14" s="667"/>
      <c r="E14" s="668"/>
      <c r="F14" s="669"/>
      <c r="G14" s="666">
        <v>9168.277434495738</v>
      </c>
      <c r="H14" s="666">
        <v>0.7333881520550516</v>
      </c>
      <c r="I14" s="670">
        <v>0.3265671813266086</v>
      </c>
      <c r="J14" s="7"/>
      <c r="K14" s="665"/>
      <c r="L14" s="665"/>
      <c r="M14" s="665"/>
    </row>
    <row r="15" ht="18" customHeight="1" x14ac:dyDescent="0.2">
      <c r="B15" s="671" t="s">
        <v>224</v>
      </c>
      <c r="C15" s="672">
        <v>92836.8121000285</v>
      </c>
      <c r="D15" s="655">
        <v>76.58218669143646</v>
      </c>
      <c r="E15" s="655">
        <v>6.265215781035783</v>
      </c>
      <c r="F15" s="655">
        <v>2.8478394962092786</v>
      </c>
      <c r="G15" s="673">
        <v>7109.64607608219</v>
      </c>
      <c r="H15" s="673">
        <v>0.5816426602301523</v>
      </c>
      <c r="I15" s="674">
        <v>0.2643843402006206</v>
      </c>
      <c r="J15" s="7"/>
      <c r="K15" s="665"/>
      <c r="L15" s="665"/>
      <c r="M15" s="665"/>
    </row>
    <row r="16" ht="18" customHeight="1" x14ac:dyDescent="0.2">
      <c r="B16" s="671" t="s">
        <v>225</v>
      </c>
      <c r="C16" s="675">
        <v>27344.773783856785</v>
      </c>
      <c r="D16" s="655">
        <v>75.19409319118876</v>
      </c>
      <c r="E16" s="655">
        <v>5.549341641088413</v>
      </c>
      <c r="F16" s="655">
        <v>2.27403019010156</v>
      </c>
      <c r="G16" s="676">
        <v>2056.1654681953023</v>
      </c>
      <c r="H16" s="676">
        <v>0.15174549182489921</v>
      </c>
      <c r="I16" s="677">
        <v>0.062182841125988</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158.99149968552163</v>
      </c>
      <c r="D18" s="679"/>
      <c r="E18" s="680"/>
      <c r="F18" s="680"/>
      <c r="G18" s="655">
        <v>2.4658902182455957</v>
      </c>
      <c r="H18" s="655" t="s">
        <v>105</v>
      </c>
      <c r="I18" s="681" t="s">
        <v>105</v>
      </c>
      <c r="J18" s="7"/>
      <c r="K18" s="665"/>
      <c r="L18" s="665"/>
      <c r="M18" s="665"/>
    </row>
    <row r="19" ht="18" customHeight="1" x14ac:dyDescent="0.2">
      <c r="B19" s="193" t="s">
        <v>217</v>
      </c>
      <c r="C19" s="675">
        <v>158.99149968552163</v>
      </c>
      <c r="D19" s="661">
        <v>15.509572669752917</v>
      </c>
      <c r="E19" s="661" t="s">
        <v>105</v>
      </c>
      <c r="F19" s="661" t="s">
        <v>105</v>
      </c>
      <c r="G19" s="676">
        <v>2.4658902182455957</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36218.31206834815</v>
      </c>
      <c r="D10" s="707">
        <v>5.374912115447865</v>
      </c>
      <c r="E10" s="707">
        <v>12.965303717055757</v>
      </c>
      <c r="F10" s="707">
        <v>8204.636285699442</v>
      </c>
      <c r="G10" s="707">
        <v>368.33941012020364</v>
      </c>
      <c r="H10" s="707" t="s">
        <v>105</v>
      </c>
      <c r="I10" s="707">
        <v>0.04497436939257393</v>
      </c>
      <c r="J10" s="707">
        <v>0.000013045389047478684</v>
      </c>
      <c r="K10" s="707">
        <v>19.4660770564578</v>
      </c>
      <c r="L10" s="708">
        <v>380.67817645195686</v>
      </c>
      <c r="M10" s="709">
        <v>519.7963281428387</v>
      </c>
      <c r="N10" s="710">
        <v>45.49948143652413</v>
      </c>
      <c r="O10" s="711">
        <v>49434.69849990926</v>
      </c>
    </row>
    <row r="11" ht="18" customHeight="1" x14ac:dyDescent="0.2">
      <c r="B11" s="712" t="s">
        <v>642</v>
      </c>
      <c r="C11" s="713">
        <v>9021.169455697567</v>
      </c>
      <c r="D11" s="713">
        <v>0.5141778661667699</v>
      </c>
      <c r="E11" s="713" t="s">
        <v>105</v>
      </c>
      <c r="F11" s="132"/>
      <c r="G11" s="132"/>
      <c r="H11" s="202"/>
      <c r="I11" s="132"/>
      <c r="J11" s="202"/>
      <c r="K11" s="713" t="s">
        <v>105</v>
      </c>
      <c r="L11" s="713">
        <v>4.2286915009914186</v>
      </c>
      <c r="M11" s="714">
        <v>1.921077268771721</v>
      </c>
      <c r="N11" s="715">
        <v>17.168542591413352</v>
      </c>
      <c r="O11" s="716">
        <v>9035.566435950237</v>
      </c>
    </row>
    <row r="12" ht="18" customHeight="1" x14ac:dyDescent="0.2">
      <c r="B12" s="717" t="s">
        <v>643</v>
      </c>
      <c r="C12" s="718">
        <v>5941.1631533466725</v>
      </c>
      <c r="D12" s="202"/>
      <c r="E12" s="202"/>
      <c r="F12" s="49"/>
      <c r="G12" s="49"/>
      <c r="H12" s="202"/>
      <c r="I12" s="49"/>
      <c r="J12" s="202"/>
      <c r="K12" s="202"/>
      <c r="L12" s="202"/>
      <c r="M12" s="202"/>
      <c r="N12" s="719" t="s">
        <v>105</v>
      </c>
      <c r="O12" s="720">
        <v>5941.1631533466725</v>
      </c>
    </row>
    <row r="13" ht="18" customHeight="1" x14ac:dyDescent="0.2">
      <c r="B13" s="717" t="s">
        <v>644</v>
      </c>
      <c r="C13" s="37">
        <v>1526.4087235034906</v>
      </c>
      <c r="D13" s="49"/>
      <c r="E13" s="49"/>
      <c r="F13" s="49"/>
      <c r="G13" s="49"/>
      <c r="H13" s="202"/>
      <c r="I13" s="49"/>
      <c r="J13" s="202"/>
      <c r="K13" s="49"/>
      <c r="L13" s="49"/>
      <c r="M13" s="49"/>
      <c r="N13" s="721"/>
      <c r="O13" s="722">
        <v>1526.4087235034906</v>
      </c>
    </row>
    <row r="14" ht="18" customHeight="1" x14ac:dyDescent="0.2">
      <c r="B14" s="717" t="s">
        <v>645</v>
      </c>
      <c r="C14" s="37">
        <v>469.655208108756</v>
      </c>
      <c r="D14" s="522"/>
      <c r="E14" s="522"/>
      <c r="F14" s="49"/>
      <c r="G14" s="49"/>
      <c r="H14" s="202"/>
      <c r="I14" s="49"/>
      <c r="J14" s="202"/>
      <c r="K14" s="49"/>
      <c r="L14" s="49"/>
      <c r="M14" s="49"/>
      <c r="N14" s="721"/>
      <c r="O14" s="722">
        <v>469.655208108756</v>
      </c>
    </row>
    <row r="15" ht="18" customHeight="1" x14ac:dyDescent="0.25">
      <c r="B15" s="717" t="s">
        <v>646</v>
      </c>
      <c r="C15" s="37">
        <v>1083.9423707386486</v>
      </c>
      <c r="D15" s="39">
        <v>0.5141778661667699</v>
      </c>
      <c r="E15" s="39" t="s">
        <v>105</v>
      </c>
      <c r="F15" s="314"/>
      <c r="G15" s="314"/>
      <c r="H15" s="314"/>
      <c r="I15" s="314"/>
      <c r="J15" s="314"/>
      <c r="K15" s="172" t="s">
        <v>105</v>
      </c>
      <c r="L15" s="167">
        <v>4.2286915009914186</v>
      </c>
      <c r="M15" s="167">
        <v>1.921077268771721</v>
      </c>
      <c r="N15" s="190">
        <v>17.168542591413352</v>
      </c>
      <c r="O15" s="722">
        <v>1098.3393509913183</v>
      </c>
    </row>
    <row r="16" ht="18" customHeight="1" x14ac:dyDescent="0.2">
      <c r="B16" s="723" t="s">
        <v>647</v>
      </c>
      <c r="C16" s="713">
        <v>6380.462418097131</v>
      </c>
      <c r="D16" s="713">
        <v>3.744096004585426</v>
      </c>
      <c r="E16" s="713">
        <v>9.509854950458552</v>
      </c>
      <c r="F16" s="724">
        <v>446.23983184</v>
      </c>
      <c r="G16" s="724">
        <v>136.84720111050441</v>
      </c>
      <c r="H16" s="724" t="s">
        <v>105</v>
      </c>
      <c r="I16" s="724" t="s">
        <v>105</v>
      </c>
      <c r="J16" s="724" t="s">
        <v>105</v>
      </c>
      <c r="K16" s="713">
        <v>6.379985537787973</v>
      </c>
      <c r="L16" s="713">
        <v>34.11190345128405</v>
      </c>
      <c r="M16" s="713">
        <v>39.5831595063367</v>
      </c>
      <c r="N16" s="715">
        <v>7.391730437973822</v>
      </c>
      <c r="O16" s="716">
        <v>9588.495701047543</v>
      </c>
    </row>
    <row r="17" ht="18" customHeight="1" x14ac:dyDescent="0.2">
      <c r="B17" s="725" t="s">
        <v>648</v>
      </c>
      <c r="C17" s="718">
        <v>1780.0810000000015</v>
      </c>
      <c r="D17" s="724">
        <v>0.010375276642230117</v>
      </c>
      <c r="E17" s="724">
        <v>0.0010375276642230118</v>
      </c>
      <c r="F17" s="202"/>
      <c r="G17" s="202"/>
      <c r="H17" s="202"/>
      <c r="I17" s="202"/>
      <c r="J17" s="202"/>
      <c r="K17" s="266">
        <v>1.4730999999999999</v>
      </c>
      <c r="L17" s="266">
        <v>0.30088302262467287</v>
      </c>
      <c r="M17" s="266">
        <v>0.02824451491784766</v>
      </c>
      <c r="N17" s="719">
        <v>0.006951435350294167</v>
      </c>
      <c r="O17" s="720">
        <v>1780.6464525770032</v>
      </c>
    </row>
    <row r="18" ht="18" customHeight="1" x14ac:dyDescent="0.2">
      <c r="B18" s="717" t="s">
        <v>649</v>
      </c>
      <c r="C18" s="148"/>
      <c r="D18" s="202"/>
      <c r="E18" s="37">
        <v>6.515180000000001</v>
      </c>
      <c r="F18" s="49"/>
      <c r="G18" s="49"/>
      <c r="H18" s="202"/>
      <c r="I18" s="49"/>
      <c r="J18" s="202"/>
      <c r="K18" s="167">
        <v>0.64914</v>
      </c>
      <c r="L18" s="49"/>
      <c r="M18" s="49"/>
      <c r="N18" s="721"/>
      <c r="O18" s="720">
        <v>1726.5227000000002</v>
      </c>
    </row>
    <row r="19" ht="18" customHeight="1" x14ac:dyDescent="0.2">
      <c r="B19" s="717" t="s">
        <v>650</v>
      </c>
      <c r="C19" s="726" t="s">
        <v>105</v>
      </c>
      <c r="D19" s="49"/>
      <c r="E19" s="37">
        <v>2.9870000000000085</v>
      </c>
      <c r="F19" s="49"/>
      <c r="G19" s="49"/>
      <c r="H19" s="202"/>
      <c r="I19" s="49"/>
      <c r="J19" s="202"/>
      <c r="K19" s="167">
        <v>0.060279999999999945</v>
      </c>
      <c r="L19" s="167" t="s">
        <v>105</v>
      </c>
      <c r="M19" s="167" t="s">
        <v>105</v>
      </c>
      <c r="N19" s="721"/>
      <c r="O19" s="722">
        <v>791.5550000000022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137.4428341426122</v>
      </c>
      <c r="D22" s="140"/>
      <c r="E22" s="49"/>
      <c r="F22" s="49"/>
      <c r="G22" s="49"/>
      <c r="H22" s="202"/>
      <c r="I22" s="49"/>
      <c r="J22" s="202"/>
      <c r="K22" s="140"/>
      <c r="L22" s="140"/>
      <c r="M22" s="140"/>
      <c r="N22" s="206"/>
      <c r="O22" s="722">
        <v>137.4428341426122</v>
      </c>
    </row>
    <row r="23" ht="18" customHeight="1" x14ac:dyDescent="0.2">
      <c r="B23" s="717" t="s">
        <v>654</v>
      </c>
      <c r="C23" s="37">
        <v>330.109866424369</v>
      </c>
      <c r="D23" s="140"/>
      <c r="E23" s="49"/>
      <c r="F23" s="49"/>
      <c r="G23" s="49"/>
      <c r="H23" s="202"/>
      <c r="I23" s="49"/>
      <c r="J23" s="202"/>
      <c r="K23" s="140"/>
      <c r="L23" s="140"/>
      <c r="M23" s="140"/>
      <c r="N23" s="206"/>
      <c r="O23" s="722">
        <v>330.109866424369</v>
      </c>
    </row>
    <row r="24" ht="18" customHeight="1" x14ac:dyDescent="0.2">
      <c r="B24" s="717" t="s">
        <v>655</v>
      </c>
      <c r="C24" s="37">
        <v>4132.828717530148</v>
      </c>
      <c r="D24" s="37">
        <v>1.3979222279431984</v>
      </c>
      <c r="E24" s="49"/>
      <c r="F24" s="49"/>
      <c r="G24" s="49"/>
      <c r="H24" s="202"/>
      <c r="I24" s="49"/>
      <c r="J24" s="202"/>
      <c r="K24" s="167">
        <v>3.5540754413550957</v>
      </c>
      <c r="L24" s="167">
        <v>2.392984428659377</v>
      </c>
      <c r="M24" s="167">
        <v>2.0688984639626025</v>
      </c>
      <c r="N24" s="190">
        <v>3.4042699999999977</v>
      </c>
      <c r="O24" s="722">
        <v>4171.970539912558</v>
      </c>
    </row>
    <row r="25" ht="18" customHeight="1" x14ac:dyDescent="0.2">
      <c r="B25" s="717" t="s">
        <v>656</v>
      </c>
      <c r="C25" s="140"/>
      <c r="D25" s="140"/>
      <c r="E25" s="49"/>
      <c r="F25" s="726">
        <v>446.23983184</v>
      </c>
      <c r="G25" s="726">
        <v>136.84720111050441</v>
      </c>
      <c r="H25" s="724" t="s">
        <v>105</v>
      </c>
      <c r="I25" s="726" t="s">
        <v>105</v>
      </c>
      <c r="J25" s="724" t="s">
        <v>105</v>
      </c>
      <c r="K25" s="140"/>
      <c r="L25" s="140"/>
      <c r="M25" s="140"/>
      <c r="N25" s="206"/>
      <c r="O25" s="722">
        <v>583.0870329505044</v>
      </c>
    </row>
    <row r="26" ht="18" customHeight="1" x14ac:dyDescent="0.25">
      <c r="B26" s="717" t="s">
        <v>657</v>
      </c>
      <c r="C26" s="37" t="s">
        <v>105</v>
      </c>
      <c r="D26" s="37">
        <v>2.3357984999999974</v>
      </c>
      <c r="E26" s="37">
        <v>0.00663742279431982</v>
      </c>
      <c r="F26" s="39" t="s">
        <v>105</v>
      </c>
      <c r="G26" s="39" t="s">
        <v>105</v>
      </c>
      <c r="H26" s="39" t="s">
        <v>105</v>
      </c>
      <c r="I26" s="39"/>
      <c r="J26" s="39"/>
      <c r="K26" s="172">
        <v>0.6433900964328769</v>
      </c>
      <c r="L26" s="167">
        <v>31.418036</v>
      </c>
      <c r="M26" s="167">
        <v>37.48601652745625</v>
      </c>
      <c r="N26" s="190">
        <v>3.9805090026235295</v>
      </c>
      <c r="O26" s="722">
        <v>67.16127504049469</v>
      </c>
    </row>
    <row r="27" ht="18" customHeight="1" x14ac:dyDescent="0.2">
      <c r="B27" s="712" t="s">
        <v>658</v>
      </c>
      <c r="C27" s="713">
        <v>20300.787136410596</v>
      </c>
      <c r="D27" s="713">
        <v>1.1166382446956686</v>
      </c>
      <c r="E27" s="713">
        <v>0.05628532346956686</v>
      </c>
      <c r="F27" s="724" t="s">
        <v>105</v>
      </c>
      <c r="G27" s="724">
        <v>103.85345696783298</v>
      </c>
      <c r="H27" s="724" t="s">
        <v>105</v>
      </c>
      <c r="I27" s="724">
        <v>0.0103364275</v>
      </c>
      <c r="J27" s="724"/>
      <c r="K27" s="713">
        <v>12.959651318669827</v>
      </c>
      <c r="L27" s="713">
        <v>339.27221759968137</v>
      </c>
      <c r="M27" s="714">
        <v>2.9091565854982253</v>
      </c>
      <c r="N27" s="715">
        <v>19.173255958386648</v>
      </c>
      <c r="O27" s="716">
        <v>20693.728121199343</v>
      </c>
    </row>
    <row r="28" ht="18" customHeight="1" x14ac:dyDescent="0.2">
      <c r="B28" s="717" t="s">
        <v>659</v>
      </c>
      <c r="C28" s="718">
        <v>19731.335176410594</v>
      </c>
      <c r="D28" s="718">
        <v>1.1166382446956686</v>
      </c>
      <c r="E28" s="202"/>
      <c r="F28" s="202"/>
      <c r="G28" s="202"/>
      <c r="H28" s="202"/>
      <c r="I28" s="202"/>
      <c r="J28" s="202"/>
      <c r="K28" s="266">
        <v>12.587977168699828</v>
      </c>
      <c r="L28" s="266">
        <v>312.1832539347759</v>
      </c>
      <c r="M28" s="266">
        <v>2.9091565854982253</v>
      </c>
      <c r="N28" s="719">
        <v>12.932491147923077</v>
      </c>
      <c r="O28" s="720">
        <v>19762.601047262073</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569.4519600000006</v>
      </c>
      <c r="D30" s="140"/>
      <c r="E30" s="49"/>
      <c r="F30" s="49"/>
      <c r="G30" s="726">
        <v>103.85345696783298</v>
      </c>
      <c r="H30" s="202"/>
      <c r="I30" s="726" t="s">
        <v>105</v>
      </c>
      <c r="J30" s="202"/>
      <c r="K30" s="167">
        <v>0.37167414997</v>
      </c>
      <c r="L30" s="167">
        <v>25.89800000130001</v>
      </c>
      <c r="M30" s="167" t="s">
        <v>105</v>
      </c>
      <c r="N30" s="190">
        <v>5.967942300049999</v>
      </c>
      <c r="O30" s="722">
        <v>673.3054169678335</v>
      </c>
    </row>
    <row r="31" ht="18" customHeight="1" x14ac:dyDescent="0.2">
      <c r="B31" s="728" t="s">
        <v>662</v>
      </c>
      <c r="C31" s="729" t="s">
        <v>105</v>
      </c>
      <c r="D31" s="522"/>
      <c r="E31" s="49"/>
      <c r="F31" s="724" t="s">
        <v>105</v>
      </c>
      <c r="G31" s="724" t="s">
        <v>105</v>
      </c>
      <c r="H31" s="724" t="s">
        <v>105</v>
      </c>
      <c r="I31" s="730">
        <v>0.0103364275</v>
      </c>
      <c r="J31" s="202"/>
      <c r="K31" s="731" t="s">
        <v>105</v>
      </c>
      <c r="L31" s="731" t="s">
        <v>105</v>
      </c>
      <c r="M31" s="731" t="s">
        <v>105</v>
      </c>
      <c r="N31" s="732" t="s">
        <v>105</v>
      </c>
      <c r="O31" s="733">
        <v>242.90604625</v>
      </c>
    </row>
    <row r="32" ht="18" customHeight="1" x14ac:dyDescent="0.2">
      <c r="B32" s="734" t="s">
        <v>663</v>
      </c>
      <c r="C32" s="729" t="s">
        <v>105</v>
      </c>
      <c r="D32" s="522"/>
      <c r="E32" s="49"/>
      <c r="F32" s="202"/>
      <c r="G32" s="202"/>
      <c r="H32" s="202"/>
      <c r="I32" s="735"/>
      <c r="J32" s="202"/>
      <c r="K32" s="731" t="s">
        <v>105</v>
      </c>
      <c r="L32" s="731">
        <v>0.5470292457434418</v>
      </c>
      <c r="M32" s="731" t="s">
        <v>105</v>
      </c>
      <c r="N32" s="732">
        <v>0.2728225104135715</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0.05628532346956686</v>
      </c>
      <c r="F34" s="737" t="s">
        <v>105</v>
      </c>
      <c r="G34" s="737" t="s">
        <v>105</v>
      </c>
      <c r="H34" s="737" t="s">
        <v>105</v>
      </c>
      <c r="I34" s="737"/>
      <c r="J34" s="737"/>
      <c r="K34" s="172" t="s">
        <v>104</v>
      </c>
      <c r="L34" s="172">
        <v>0.6439344178620108</v>
      </c>
      <c r="M34" s="172" t="s">
        <v>104</v>
      </c>
      <c r="N34" s="738" t="s">
        <v>104</v>
      </c>
      <c r="O34" s="739">
        <v>14.915610719435218</v>
      </c>
    </row>
    <row r="35" ht="18" customHeight="1" x14ac:dyDescent="0.2">
      <c r="B35" s="67" t="s">
        <v>666</v>
      </c>
      <c r="C35" s="718">
        <v>515.8930581428474</v>
      </c>
      <c r="D35" s="724" t="s">
        <v>157</v>
      </c>
      <c r="E35" s="724" t="s">
        <v>157</v>
      </c>
      <c r="F35" s="202"/>
      <c r="G35" s="202"/>
      <c r="H35" s="202"/>
      <c r="I35" s="202"/>
      <c r="J35" s="202"/>
      <c r="K35" s="740" t="s">
        <v>157</v>
      </c>
      <c r="L35" s="740" t="s">
        <v>157</v>
      </c>
      <c r="M35" s="713">
        <v>386.2782589756286</v>
      </c>
      <c r="N35" s="741">
        <v>1.7019524487503084</v>
      </c>
      <c r="O35" s="720">
        <v>515.8930581428474</v>
      </c>
    </row>
    <row r="36" ht="18" customHeight="1" x14ac:dyDescent="0.2">
      <c r="B36" s="25" t="s">
        <v>667</v>
      </c>
      <c r="C36" s="37">
        <v>472.9650974246032</v>
      </c>
      <c r="D36" s="726" t="s">
        <v>104</v>
      </c>
      <c r="E36" s="726" t="s">
        <v>104</v>
      </c>
      <c r="F36" s="49"/>
      <c r="G36" s="49"/>
      <c r="H36" s="202"/>
      <c r="I36" s="49"/>
      <c r="J36" s="202"/>
      <c r="K36" s="170" t="s">
        <v>104</v>
      </c>
      <c r="L36" s="170" t="s">
        <v>104</v>
      </c>
      <c r="M36" s="167" t="s">
        <v>104</v>
      </c>
      <c r="N36" s="727">
        <v>1.7019524487503084</v>
      </c>
      <c r="O36" s="722">
        <v>472.9650974246032</v>
      </c>
    </row>
    <row r="37" ht="18" customHeight="1" x14ac:dyDescent="0.2">
      <c r="B37" s="25" t="s">
        <v>668</v>
      </c>
      <c r="C37" s="37">
        <v>42.92796071824426</v>
      </c>
      <c r="D37" s="726" t="s">
        <v>105</v>
      </c>
      <c r="E37" s="726" t="s">
        <v>105</v>
      </c>
      <c r="F37" s="49"/>
      <c r="G37" s="49"/>
      <c r="H37" s="202"/>
      <c r="I37" s="49"/>
      <c r="J37" s="202"/>
      <c r="K37" s="170" t="s">
        <v>105</v>
      </c>
      <c r="L37" s="170" t="s">
        <v>105</v>
      </c>
      <c r="M37" s="167" t="s">
        <v>105</v>
      </c>
      <c r="N37" s="727" t="s">
        <v>105</v>
      </c>
      <c r="O37" s="722">
        <v>42.92796071824426</v>
      </c>
    </row>
    <row r="38" ht="18" customHeight="1" x14ac:dyDescent="0.25">
      <c r="B38" s="38" t="s">
        <v>669</v>
      </c>
      <c r="C38" s="742" t="s">
        <v>105</v>
      </c>
      <c r="D38" s="742" t="s">
        <v>105</v>
      </c>
      <c r="E38" s="742" t="s">
        <v>105</v>
      </c>
      <c r="F38" s="283"/>
      <c r="G38" s="283"/>
      <c r="H38" s="283"/>
      <c r="I38" s="283"/>
      <c r="J38" s="283"/>
      <c r="K38" s="197" t="s">
        <v>105</v>
      </c>
      <c r="L38" s="197" t="s">
        <v>105</v>
      </c>
      <c r="M38" s="197">
        <v>386.2782589756286</v>
      </c>
      <c r="N38" s="199" t="s">
        <v>105</v>
      </c>
      <c r="O38" s="743" t="s">
        <v>105</v>
      </c>
    </row>
    <row r="39" ht="18" customHeight="1" x14ac:dyDescent="0.2">
      <c r="B39" s="51" t="s">
        <v>670</v>
      </c>
      <c r="C39" s="202"/>
      <c r="D39" s="202"/>
      <c r="E39" s="724" t="s">
        <v>105</v>
      </c>
      <c r="F39" s="724">
        <v>12.14120545232451</v>
      </c>
      <c r="G39" s="724" t="s">
        <v>671</v>
      </c>
      <c r="H39" s="724" t="s">
        <v>105</v>
      </c>
      <c r="I39" s="724" t="s">
        <v>671</v>
      </c>
      <c r="J39" s="724">
        <v>0.000013045389047478684</v>
      </c>
      <c r="K39" s="202"/>
      <c r="L39" s="202"/>
      <c r="M39" s="202"/>
      <c r="N39" s="744"/>
      <c r="O39" s="745">
        <v>12.351236215988916</v>
      </c>
    </row>
    <row r="40" ht="18" customHeight="1" x14ac:dyDescent="0.2">
      <c r="B40" s="25" t="s">
        <v>672</v>
      </c>
      <c r="C40" s="49"/>
      <c r="D40" s="49"/>
      <c r="E40" s="726" t="s">
        <v>105</v>
      </c>
      <c r="F40" s="726">
        <v>12.14120545232451</v>
      </c>
      <c r="G40" s="726" t="s">
        <v>157</v>
      </c>
      <c r="H40" s="724" t="s">
        <v>105</v>
      </c>
      <c r="I40" s="726" t="s">
        <v>104</v>
      </c>
      <c r="J40" s="724">
        <v>0.000013045389047478684</v>
      </c>
      <c r="K40" s="49"/>
      <c r="L40" s="49"/>
      <c r="M40" s="49"/>
      <c r="N40" s="721"/>
      <c r="O40" s="746">
        <v>12.351236215988916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7746.255248407118</v>
      </c>
      <c r="G45" s="713">
        <v>3.211304948598192</v>
      </c>
      <c r="H45" s="718" t="s">
        <v>105</v>
      </c>
      <c r="I45" s="718" t="s">
        <v>105</v>
      </c>
      <c r="J45" s="724" t="s">
        <v>105</v>
      </c>
      <c r="K45" s="132"/>
      <c r="L45" s="132"/>
      <c r="M45" s="132"/>
      <c r="N45" s="748"/>
      <c r="O45" s="716">
        <v>7749.466553355716</v>
      </c>
    </row>
    <row r="46" ht="18" customHeight="1" x14ac:dyDescent="0.2">
      <c r="B46" s="25" t="s">
        <v>679</v>
      </c>
      <c r="C46" s="49"/>
      <c r="D46" s="49"/>
      <c r="E46" s="49"/>
      <c r="F46" s="37">
        <v>4809.479663166135</v>
      </c>
      <c r="G46" s="37" t="s">
        <v>105</v>
      </c>
      <c r="H46" s="718" t="s">
        <v>105</v>
      </c>
      <c r="I46" s="37" t="s">
        <v>105</v>
      </c>
      <c r="J46" s="724" t="s">
        <v>105</v>
      </c>
      <c r="K46" s="49"/>
      <c r="L46" s="49"/>
      <c r="M46" s="49"/>
      <c r="N46" s="721"/>
      <c r="O46" s="722">
        <v>4809.479663166135</v>
      </c>
    </row>
    <row r="47" ht="18" customHeight="1" x14ac:dyDescent="0.2">
      <c r="B47" s="25" t="s">
        <v>680</v>
      </c>
      <c r="C47" s="49"/>
      <c r="D47" s="49"/>
      <c r="E47" s="49"/>
      <c r="F47" s="37">
        <v>456.84434552267163</v>
      </c>
      <c r="G47" s="37" t="s">
        <v>105</v>
      </c>
      <c r="H47" s="718" t="s">
        <v>105</v>
      </c>
      <c r="I47" s="37" t="s">
        <v>105</v>
      </c>
      <c r="J47" s="724" t="s">
        <v>105</v>
      </c>
      <c r="K47" s="49"/>
      <c r="L47" s="49"/>
      <c r="M47" s="49"/>
      <c r="N47" s="721"/>
      <c r="O47" s="722">
        <v>456.84434552267163</v>
      </c>
    </row>
    <row r="48" ht="18" customHeight="1" x14ac:dyDescent="0.2">
      <c r="B48" s="25" t="s">
        <v>681</v>
      </c>
      <c r="C48" s="49"/>
      <c r="D48" s="49"/>
      <c r="E48" s="49"/>
      <c r="F48" s="37">
        <v>197.8634408904577</v>
      </c>
      <c r="G48" s="37">
        <v>3.211304948598192</v>
      </c>
      <c r="H48" s="718" t="s">
        <v>105</v>
      </c>
      <c r="I48" s="37" t="s">
        <v>105</v>
      </c>
      <c r="J48" s="724" t="s">
        <v>105</v>
      </c>
      <c r="K48" s="49"/>
      <c r="L48" s="49"/>
      <c r="M48" s="49"/>
      <c r="N48" s="721"/>
      <c r="O48" s="722">
        <v>201.07474583905588</v>
      </c>
    </row>
    <row r="49" ht="18" customHeight="1" x14ac:dyDescent="0.2">
      <c r="B49" s="25" t="s">
        <v>682</v>
      </c>
      <c r="C49" s="49"/>
      <c r="D49" s="49"/>
      <c r="E49" s="49"/>
      <c r="F49" s="37">
        <v>2171.648259034828</v>
      </c>
      <c r="G49" s="37" t="s">
        <v>105</v>
      </c>
      <c r="H49" s="718" t="s">
        <v>105</v>
      </c>
      <c r="I49" s="37" t="s">
        <v>105</v>
      </c>
      <c r="J49" s="724" t="s">
        <v>105</v>
      </c>
      <c r="K49" s="49"/>
      <c r="L49" s="49"/>
      <c r="M49" s="49"/>
      <c r="N49" s="721"/>
      <c r="O49" s="722">
        <v>2171.648259034828</v>
      </c>
    </row>
    <row r="50" ht="18" customHeight="1" x14ac:dyDescent="0.2">
      <c r="B50" s="25" t="s">
        <v>683</v>
      </c>
      <c r="C50" s="49"/>
      <c r="D50" s="49"/>
      <c r="E50" s="49"/>
      <c r="F50" s="37">
        <v>14.67151520614191</v>
      </c>
      <c r="G50" s="37" t="s">
        <v>105</v>
      </c>
      <c r="H50" s="718" t="s">
        <v>105</v>
      </c>
      <c r="I50" s="37" t="s">
        <v>105</v>
      </c>
      <c r="J50" s="724" t="s">
        <v>105</v>
      </c>
      <c r="K50" s="49"/>
      <c r="L50" s="49"/>
      <c r="M50" s="49"/>
      <c r="N50" s="721"/>
      <c r="O50" s="722">
        <v>14.67151520614191</v>
      </c>
    </row>
    <row r="51" ht="18" customHeight="1" x14ac:dyDescent="0.25">
      <c r="B51" s="25" t="s">
        <v>684</v>
      </c>
      <c r="C51" s="283"/>
      <c r="D51" s="283"/>
      <c r="E51" s="283"/>
      <c r="F51" s="39">
        <v>95.74802458688495</v>
      </c>
      <c r="G51" s="39" t="s">
        <v>105</v>
      </c>
      <c r="H51" s="39" t="s">
        <v>105</v>
      </c>
      <c r="I51" s="39" t="s">
        <v>105</v>
      </c>
      <c r="J51" s="742" t="s">
        <v>105</v>
      </c>
      <c r="K51" s="283"/>
      <c r="L51" s="283"/>
      <c r="M51" s="283"/>
      <c r="N51" s="749"/>
      <c r="O51" s="739">
        <v>95.74802458688495</v>
      </c>
    </row>
    <row r="52" ht="18" customHeight="1" x14ac:dyDescent="0.2">
      <c r="B52" s="51" t="s">
        <v>685</v>
      </c>
      <c r="C52" s="740" t="s">
        <v>105</v>
      </c>
      <c r="D52" s="740" t="s">
        <v>105</v>
      </c>
      <c r="E52" s="740">
        <v>3.399163443127639</v>
      </c>
      <c r="F52" s="713" t="s">
        <v>105</v>
      </c>
      <c r="G52" s="713">
        <v>124.427447093268</v>
      </c>
      <c r="H52" s="713" t="s">
        <v>105</v>
      </c>
      <c r="I52" s="713">
        <v>0.03463794189257394</v>
      </c>
      <c r="J52" s="740" t="s">
        <v>105</v>
      </c>
      <c r="K52" s="740">
        <v>0.09844019999999999</v>
      </c>
      <c r="L52" s="740">
        <v>3.0133639</v>
      </c>
      <c r="M52" s="740">
        <v>0.26469476</v>
      </c>
      <c r="N52" s="741" t="s">
        <v>105</v>
      </c>
      <c r="O52" s="716">
        <v>1839.19739399758</v>
      </c>
    </row>
    <row r="53" ht="18" customHeight="1" x14ac:dyDescent="0.2">
      <c r="B53" s="25" t="s">
        <v>686</v>
      </c>
      <c r="C53" s="202"/>
      <c r="D53" s="202"/>
      <c r="E53" s="202"/>
      <c r="F53" s="718" t="s">
        <v>105</v>
      </c>
      <c r="G53" s="718" t="s">
        <v>105</v>
      </c>
      <c r="H53" s="718" t="s">
        <v>105</v>
      </c>
      <c r="I53" s="718">
        <v>0.01820350224690365</v>
      </c>
      <c r="J53" s="724" t="s">
        <v>105</v>
      </c>
      <c r="K53" s="202"/>
      <c r="L53" s="202"/>
      <c r="M53" s="202"/>
      <c r="N53" s="744"/>
      <c r="O53" s="720">
        <v>427.7823028022358</v>
      </c>
    </row>
    <row r="54" ht="18" customHeight="1" x14ac:dyDescent="0.2">
      <c r="B54" s="25" t="s">
        <v>687</v>
      </c>
      <c r="C54" s="202"/>
      <c r="D54" s="202"/>
      <c r="E54" s="202"/>
      <c r="F54" s="202"/>
      <c r="G54" s="718">
        <v>124.427447093268</v>
      </c>
      <c r="H54" s="148"/>
      <c r="I54" s="718">
        <v>0.01643443964567029</v>
      </c>
      <c r="J54" s="202"/>
      <c r="K54" s="202"/>
      <c r="L54" s="202"/>
      <c r="M54" s="202"/>
      <c r="N54" s="744"/>
      <c r="O54" s="720">
        <v>510.6367787665198</v>
      </c>
    </row>
    <row r="55" ht="18" customHeight="1" x14ac:dyDescent="0.2">
      <c r="B55" s="25" t="s">
        <v>688</v>
      </c>
      <c r="C55" s="202"/>
      <c r="D55" s="202"/>
      <c r="E55" s="724">
        <v>1.971852677530363</v>
      </c>
      <c r="F55" s="148"/>
      <c r="G55" s="148"/>
      <c r="H55" s="148"/>
      <c r="I55" s="148"/>
      <c r="J55" s="202"/>
      <c r="K55" s="202"/>
      <c r="L55" s="202"/>
      <c r="M55" s="202"/>
      <c r="N55" s="744"/>
      <c r="O55" s="720">
        <v>522.5409595455462</v>
      </c>
    </row>
    <row r="56" ht="18" customHeight="1" x14ac:dyDescent="0.25">
      <c r="B56" s="30" t="s">
        <v>689</v>
      </c>
      <c r="C56" s="750" t="s">
        <v>105</v>
      </c>
      <c r="D56" s="750" t="s">
        <v>105</v>
      </c>
      <c r="E56" s="750">
        <v>1.4273107655972759</v>
      </c>
      <c r="F56" s="751" t="s">
        <v>105</v>
      </c>
      <c r="G56" s="751" t="s">
        <v>105</v>
      </c>
      <c r="H56" s="752" t="s">
        <v>105</v>
      </c>
      <c r="I56" s="752"/>
      <c r="J56" s="729"/>
      <c r="K56" s="172">
        <v>0.09844019999999999</v>
      </c>
      <c r="L56" s="172">
        <v>3.0133639</v>
      </c>
      <c r="M56" s="172">
        <v>0.26469476</v>
      </c>
      <c r="N56" s="738" t="s">
        <v>105</v>
      </c>
      <c r="O56" s="753">
        <v>378.2373528832781</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88.83998104660348</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3.030365356304172</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85.80961569029931</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9021.169455697567</v>
      </c>
      <c r="I10" s="775">
        <v>0.5141778661667699</v>
      </c>
      <c r="J10" s="776" t="s">
        <v>105</v>
      </c>
      <c r="K10" s="777" t="s">
        <v>105</v>
      </c>
      <c r="L10" s="777" t="s">
        <v>105</v>
      </c>
      <c r="M10" s="777" t="s">
        <v>105</v>
      </c>
      <c r="N10" s="778" t="s">
        <v>105</v>
      </c>
    </row>
    <row r="11" ht="18" customHeight="1" x14ac:dyDescent="0.2">
      <c r="B11" s="779" t="s">
        <v>714</v>
      </c>
      <c r="C11" s="780" t="s">
        <v>715</v>
      </c>
      <c r="D11" s="555">
        <v>10074</v>
      </c>
      <c r="E11" s="781">
        <v>0.5897521494288934</v>
      </c>
      <c r="F11" s="563"/>
      <c r="G11" s="563"/>
      <c r="H11" s="782">
        <v>5941.1631533466725</v>
      </c>
      <c r="I11" s="563"/>
      <c r="J11" s="563"/>
      <c r="K11" s="783" t="s">
        <v>105</v>
      </c>
      <c r="L11" s="784" t="s">
        <v>105</v>
      </c>
      <c r="M11" s="785"/>
      <c r="N11" s="786"/>
    </row>
    <row r="12" ht="18" customHeight="1" x14ac:dyDescent="0.2">
      <c r="B12" s="779" t="s">
        <v>716</v>
      </c>
      <c r="C12" s="780" t="s">
        <v>512</v>
      </c>
      <c r="D12" s="555">
        <v>3426.2822076397065</v>
      </c>
      <c r="E12" s="781">
        <v>0.4455000000000004</v>
      </c>
      <c r="F12" s="563"/>
      <c r="G12" s="563"/>
      <c r="H12" s="782">
        <v>1526.4087235034906</v>
      </c>
      <c r="I12" s="563"/>
      <c r="J12" s="563"/>
      <c r="K12" s="783" t="s">
        <v>105</v>
      </c>
      <c r="L12" s="784" t="s">
        <v>105</v>
      </c>
      <c r="M12" s="785"/>
      <c r="N12" s="786"/>
    </row>
    <row r="13" ht="18" customHeight="1" x14ac:dyDescent="0.2">
      <c r="B13" s="779" t="s">
        <v>717</v>
      </c>
      <c r="C13" s="780" t="s">
        <v>512</v>
      </c>
      <c r="D13" s="555">
        <v>2124.1371575794788</v>
      </c>
      <c r="E13" s="781">
        <v>0.22110399341817594</v>
      </c>
      <c r="F13" s="563"/>
      <c r="G13" s="563"/>
      <c r="H13" s="782">
        <v>469.655208108756</v>
      </c>
      <c r="I13" s="563"/>
      <c r="J13" s="563"/>
      <c r="K13" s="783" t="s">
        <v>105</v>
      </c>
      <c r="L13" s="784" t="s">
        <v>105</v>
      </c>
      <c r="M13" s="785"/>
      <c r="N13" s="786"/>
    </row>
    <row r="14" ht="18" customHeight="1" x14ac:dyDescent="0.2">
      <c r="B14" s="779" t="s">
        <v>718</v>
      </c>
      <c r="C14" s="787"/>
      <c r="D14" s="788"/>
      <c r="E14" s="788"/>
      <c r="F14" s="563"/>
      <c r="G14" s="563"/>
      <c r="H14" s="789">
        <v>1083.9423707386486</v>
      </c>
      <c r="I14" s="789">
        <v>0.5141778661667699</v>
      </c>
      <c r="J14" s="781" t="s">
        <v>105</v>
      </c>
      <c r="K14" s="790" t="s">
        <v>105</v>
      </c>
      <c r="L14" s="791" t="s">
        <v>105</v>
      </c>
      <c r="M14" s="790" t="s">
        <v>105</v>
      </c>
      <c r="N14" s="792" t="s">
        <v>105</v>
      </c>
    </row>
    <row r="15" ht="18" customHeight="1" x14ac:dyDescent="0.2">
      <c r="B15" s="137" t="s">
        <v>719</v>
      </c>
      <c r="C15" s="793" t="s">
        <v>512</v>
      </c>
      <c r="D15" s="794">
        <v>6831.894399999999</v>
      </c>
      <c r="E15" s="781">
        <v>0.10255319266842335</v>
      </c>
      <c r="F15" s="563"/>
      <c r="G15" s="563"/>
      <c r="H15" s="782">
        <v>700.6325826935224</v>
      </c>
      <c r="I15" s="563"/>
      <c r="J15" s="563"/>
      <c r="K15" s="783" t="s">
        <v>105</v>
      </c>
      <c r="L15" s="783" t="s">
        <v>105</v>
      </c>
      <c r="M15" s="785"/>
      <c r="N15" s="786"/>
    </row>
    <row r="16" ht="18" customHeight="1" x14ac:dyDescent="0.2">
      <c r="B16" s="137" t="s">
        <v>720</v>
      </c>
      <c r="C16" s="793" t="s">
        <v>721</v>
      </c>
      <c r="D16" s="794">
        <v>205.11982575006425</v>
      </c>
      <c r="E16" s="781">
        <v>0.32690702993211196</v>
      </c>
      <c r="F16" s="563"/>
      <c r="G16" s="563"/>
      <c r="H16" s="782">
        <v>67.05511301614584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316.2546750289803</v>
      </c>
      <c r="I18" s="789">
        <v>0.5141778661667699</v>
      </c>
      <c r="J18" s="789" t="s">
        <v>105</v>
      </c>
      <c r="K18" s="790" t="s">
        <v>105</v>
      </c>
      <c r="L18" s="791" t="s">
        <v>105</v>
      </c>
      <c r="M18" s="790" t="s">
        <v>105</v>
      </c>
      <c r="N18" s="792" t="s">
        <v>105</v>
      </c>
    </row>
    <row r="19" ht="18" customHeight="1" x14ac:dyDescent="0.2">
      <c r="B19" s="796" t="s">
        <v>724</v>
      </c>
      <c r="C19" s="793" t="s">
        <v>512</v>
      </c>
      <c r="D19" s="794">
        <v>1197.859395324896</v>
      </c>
      <c r="E19" s="781">
        <v>0.264016525030638</v>
      </c>
      <c r="F19" s="781" t="s">
        <v>105</v>
      </c>
      <c r="G19" s="781" t="s">
        <v>105</v>
      </c>
      <c r="H19" s="782">
        <v>316.2546750289803</v>
      </c>
      <c r="I19" s="782" t="s">
        <v>105</v>
      </c>
      <c r="J19" s="782" t="s">
        <v>105</v>
      </c>
      <c r="K19" s="783" t="s">
        <v>105</v>
      </c>
      <c r="L19" s="783" t="s">
        <v>105</v>
      </c>
      <c r="M19" s="783" t="s">
        <v>105</v>
      </c>
      <c r="N19" s="797" t="s">
        <v>105</v>
      </c>
    </row>
    <row r="20" ht="18" customHeight="1" x14ac:dyDescent="0.2">
      <c r="B20" s="796" t="s">
        <v>725</v>
      </c>
      <c r="C20" s="793" t="s">
        <v>512</v>
      </c>
      <c r="D20" s="794">
        <v>706.419200000001</v>
      </c>
      <c r="E20" s="781" t="s">
        <v>105</v>
      </c>
      <c r="F20" s="781">
        <v>0.0007278650780822055</v>
      </c>
      <c r="G20" s="781" t="s">
        <v>105</v>
      </c>
      <c r="H20" s="782" t="s">
        <v>105</v>
      </c>
      <c r="I20" s="782">
        <v>0.5141778661667699</v>
      </c>
      <c r="J20" s="782" t="s">
        <v>105</v>
      </c>
      <c r="K20" s="783" t="s">
        <v>105</v>
      </c>
      <c r="L20" s="783" t="s">
        <v>105</v>
      </c>
      <c r="M20" s="783" t="s">
        <v>105</v>
      </c>
      <c r="N20" s="797" t="s">
        <v>105</v>
      </c>
    </row>
    <row r="21" ht="18" customHeight="1" x14ac:dyDescent="0.2">
      <c r="B21" s="798" t="s">
        <v>726</v>
      </c>
      <c r="C21" s="799"/>
      <c r="D21" s="800"/>
      <c r="E21" s="800"/>
      <c r="F21" s="800"/>
      <c r="G21" s="801"/>
      <c r="H21" s="802">
        <v>6380.462418097131</v>
      </c>
      <c r="I21" s="802">
        <v>3.744096004585426</v>
      </c>
      <c r="J21" s="802">
        <v>9.509854950458552</v>
      </c>
      <c r="K21" s="803" t="s">
        <v>157</v>
      </c>
      <c r="L21" s="804" t="s">
        <v>157</v>
      </c>
      <c r="M21" s="804" t="s">
        <v>105</v>
      </c>
      <c r="N21" s="805" t="s">
        <v>105</v>
      </c>
    </row>
    <row r="22" ht="18" customHeight="1" x14ac:dyDescent="0.2">
      <c r="B22" s="779" t="s">
        <v>727</v>
      </c>
      <c r="C22" s="780" t="s">
        <v>728</v>
      </c>
      <c r="D22" s="555">
        <v>1171.942</v>
      </c>
      <c r="E22" s="781">
        <v>1.5189156118647522</v>
      </c>
      <c r="F22" s="781">
        <v>0.00000885306324223393</v>
      </c>
      <c r="G22" s="781">
        <v>8.853063242233931e-7</v>
      </c>
      <c r="H22" s="555">
        <v>1780.0810000000015</v>
      </c>
      <c r="I22" s="555">
        <v>0.010375276642230117</v>
      </c>
      <c r="J22" s="555">
        <v>0.0010375276642230118</v>
      </c>
      <c r="K22" s="783" t="s">
        <v>105</v>
      </c>
      <c r="L22" s="784" t="s">
        <v>105</v>
      </c>
      <c r="M22" s="784" t="s">
        <v>105</v>
      </c>
      <c r="N22" s="806" t="s">
        <v>105</v>
      </c>
    </row>
    <row r="23" ht="18" customHeight="1" x14ac:dyDescent="0.2">
      <c r="B23" s="779" t="s">
        <v>729</v>
      </c>
      <c r="C23" s="780" t="s">
        <v>730</v>
      </c>
      <c r="D23" s="555">
        <v>1712.515</v>
      </c>
      <c r="E23" s="563"/>
      <c r="F23" s="563"/>
      <c r="G23" s="781">
        <v>0.0038044513478714057</v>
      </c>
      <c r="H23" s="563"/>
      <c r="I23" s="563"/>
      <c r="J23" s="555">
        <v>6.515180000000001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2.9870000000000085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274</v>
      </c>
      <c r="E32" s="781">
        <v>0.5016161830022343</v>
      </c>
      <c r="F32" s="788"/>
      <c r="G32" s="563"/>
      <c r="H32" s="555">
        <v>137.4428341426122</v>
      </c>
      <c r="I32" s="788"/>
      <c r="J32" s="563"/>
      <c r="K32" s="783" t="s">
        <v>105</v>
      </c>
      <c r="L32" s="784" t="s">
        <v>105</v>
      </c>
      <c r="M32" s="821"/>
      <c r="N32" s="786"/>
    </row>
    <row r="33" ht="18" customHeight="1" x14ac:dyDescent="0.2">
      <c r="B33" s="820" t="s">
        <v>741</v>
      </c>
      <c r="C33" s="780" t="s">
        <v>742</v>
      </c>
      <c r="D33" s="555">
        <v>1000</v>
      </c>
      <c r="E33" s="781">
        <v>0.330109866424369</v>
      </c>
      <c r="F33" s="788"/>
      <c r="G33" s="563"/>
      <c r="H33" s="555">
        <v>330.109866424369</v>
      </c>
      <c r="I33" s="788"/>
      <c r="J33" s="563"/>
      <c r="K33" s="783" t="s">
        <v>105</v>
      </c>
      <c r="L33" s="784" t="s">
        <v>105</v>
      </c>
      <c r="M33" s="821"/>
      <c r="N33" s="786"/>
    </row>
    <row r="34" ht="18" customHeight="1" x14ac:dyDescent="0.2">
      <c r="B34" s="820" t="s">
        <v>743</v>
      </c>
      <c r="C34" s="787"/>
      <c r="D34" s="788"/>
      <c r="E34" s="788"/>
      <c r="F34" s="788"/>
      <c r="G34" s="563"/>
      <c r="H34" s="781">
        <v>4132.828717530148</v>
      </c>
      <c r="I34" s="781">
        <v>1.3979222279431984</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0.0006694440134471166</v>
      </c>
      <c r="G36" s="563"/>
      <c r="H36" s="555" t="s">
        <v>104</v>
      </c>
      <c r="I36" s="555">
        <v>1.2943700000000002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111.58425339366515</v>
      </c>
      <c r="E38" s="781">
        <v>0.6630000000000006</v>
      </c>
      <c r="F38" s="781">
        <v>0.00019732174863707071</v>
      </c>
      <c r="G38" s="563"/>
      <c r="H38" s="555">
        <v>73.98036000000006</v>
      </c>
      <c r="I38" s="555">
        <v>0.022018</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108.46482646640956</v>
      </c>
      <c r="E40" s="781">
        <v>2.8316091954023013</v>
      </c>
      <c r="F40" s="781">
        <v>0.00009367091923708972</v>
      </c>
      <c r="G40" s="563"/>
      <c r="H40" s="555">
        <v>307.1300000000002</v>
      </c>
      <c r="I40" s="555">
        <v>0.01016</v>
      </c>
      <c r="J40" s="563"/>
      <c r="K40" s="783" t="s">
        <v>105</v>
      </c>
      <c r="L40" s="784" t="s">
        <v>105</v>
      </c>
      <c r="M40" s="784" t="s">
        <v>105</v>
      </c>
      <c r="N40" s="786"/>
    </row>
    <row r="41" ht="18" customHeight="1" x14ac:dyDescent="0.2">
      <c r="B41" s="122" t="s">
        <v>751</v>
      </c>
      <c r="C41" s="562"/>
      <c r="D41" s="563"/>
      <c r="E41" s="563"/>
      <c r="F41" s="563"/>
      <c r="G41" s="563"/>
      <c r="H41" s="781">
        <v>3746.068357530148</v>
      </c>
      <c r="I41" s="781">
        <v>0.0663742279431982</v>
      </c>
      <c r="J41" s="563"/>
      <c r="K41" s="790" t="s">
        <v>105</v>
      </c>
      <c r="L41" s="791" t="s">
        <v>105</v>
      </c>
      <c r="M41" s="791" t="s">
        <v>105</v>
      </c>
      <c r="N41" s="786"/>
    </row>
    <row r="42" ht="18" customHeight="1" x14ac:dyDescent="0.2">
      <c r="B42" s="823" t="s">
        <v>752</v>
      </c>
      <c r="C42" s="562"/>
      <c r="D42" s="563"/>
      <c r="E42" s="563"/>
      <c r="F42" s="563"/>
      <c r="G42" s="563"/>
      <c r="H42" s="781">
        <v>3746.068357530148</v>
      </c>
      <c r="I42" s="781">
        <v>0.0663742279431982</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3746.068357530148</v>
      </c>
      <c r="I43" s="555">
        <v>0.0663742279431982</v>
      </c>
      <c r="J43" s="563"/>
      <c r="K43" s="783" t="s">
        <v>105</v>
      </c>
      <c r="L43" s="784" t="s">
        <v>105</v>
      </c>
      <c r="M43" s="784" t="s">
        <v>105</v>
      </c>
      <c r="N43" s="786"/>
    </row>
    <row r="44" ht="18" customHeight="1" x14ac:dyDescent="0.2">
      <c r="B44" s="779" t="s">
        <v>754</v>
      </c>
      <c r="C44" s="825"/>
      <c r="D44" s="563"/>
      <c r="E44" s="563"/>
      <c r="F44" s="563"/>
      <c r="G44" s="563"/>
      <c r="H44" s="781" t="s">
        <v>105</v>
      </c>
      <c r="I44" s="781">
        <v>2.3357984999999974</v>
      </c>
      <c r="J44" s="781">
        <v>0.00663742279431982</v>
      </c>
      <c r="K44" s="790" t="s">
        <v>105</v>
      </c>
      <c r="L44" s="791" t="s">
        <v>105</v>
      </c>
      <c r="M44" s="791" t="s">
        <v>105</v>
      </c>
      <c r="N44" s="816" t="s">
        <v>105</v>
      </c>
    </row>
    <row r="45" ht="18" customHeight="1" x14ac:dyDescent="0.2">
      <c r="B45" s="826" t="s">
        <v>755</v>
      </c>
      <c r="C45" s="825"/>
      <c r="D45" s="563"/>
      <c r="E45" s="563"/>
      <c r="F45" s="563"/>
      <c r="G45" s="563"/>
      <c r="H45" s="781" t="s">
        <v>105</v>
      </c>
      <c r="I45" s="781">
        <v>2.3357984999999974</v>
      </c>
      <c r="J45" s="781">
        <v>0.00663742279431982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0.00663742279431982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2.3357984999999974</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20300.787136410596</v>
      </c>
      <c r="I48" s="776">
        <v>1.1166382446956686</v>
      </c>
      <c r="J48" s="776">
        <v>0.05628532346956686</v>
      </c>
      <c r="K48" s="777" t="s">
        <v>157</v>
      </c>
      <c r="L48" s="834" t="s">
        <v>157</v>
      </c>
      <c r="M48" s="834" t="s">
        <v>157</v>
      </c>
      <c r="N48" s="778" t="s">
        <v>105</v>
      </c>
    </row>
    <row r="49" ht="18" customHeight="1" x14ac:dyDescent="0.2" s="1" customFormat="1">
      <c r="B49" s="779" t="s">
        <v>759</v>
      </c>
      <c r="C49" s="562"/>
      <c r="D49" s="563"/>
      <c r="E49" s="819"/>
      <c r="F49" s="819"/>
      <c r="G49" s="819"/>
      <c r="H49" s="781">
        <v>19731.335176410594</v>
      </c>
      <c r="I49" s="781">
        <v>1.1166382446956686</v>
      </c>
      <c r="J49" s="563"/>
      <c r="K49" s="790" t="s">
        <v>105</v>
      </c>
      <c r="L49" s="791" t="s">
        <v>105</v>
      </c>
      <c r="M49" s="791" t="s">
        <v>105</v>
      </c>
      <c r="N49" s="786"/>
    </row>
    <row r="50" ht="18" customHeight="1" x14ac:dyDescent="0.2" s="1" customFormat="1">
      <c r="B50" s="122" t="s">
        <v>760</v>
      </c>
      <c r="C50" s="835" t="s">
        <v>512</v>
      </c>
      <c r="D50" s="555">
        <v>33984.007000000005</v>
      </c>
      <c r="E50" s="781">
        <v>0.008366760825702214</v>
      </c>
      <c r="F50" s="808">
        <v>8.187106952985267e-7</v>
      </c>
      <c r="G50" s="819"/>
      <c r="H50" s="555">
        <v>284.33605846798986</v>
      </c>
      <c r="I50" s="809">
        <v>0.027823070000000005</v>
      </c>
      <c r="J50" s="563"/>
      <c r="K50" s="783" t="s">
        <v>105</v>
      </c>
      <c r="L50" s="784" t="s">
        <v>105</v>
      </c>
      <c r="M50" s="836" t="s">
        <v>105</v>
      </c>
      <c r="N50" s="786"/>
    </row>
    <row r="51" ht="18" customHeight="1" x14ac:dyDescent="0.2" s="1" customFormat="1">
      <c r="B51" s="122" t="s">
        <v>761</v>
      </c>
      <c r="C51" s="835" t="s">
        <v>762</v>
      </c>
      <c r="D51" s="555">
        <v>15992.6</v>
      </c>
      <c r="E51" s="781">
        <v>1.017888448277878</v>
      </c>
      <c r="F51" s="781">
        <v>0.000004640594693525043</v>
      </c>
      <c r="G51" s="819"/>
      <c r="H51" s="555">
        <v>16278.682797928792</v>
      </c>
      <c r="I51" s="555">
        <v>0.0742151746956686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3168.316320013812</v>
      </c>
      <c r="I53" s="555">
        <v>1.0146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951.0360319779592</v>
      </c>
      <c r="E57" s="781">
        <v>0.5987701210601429</v>
      </c>
      <c r="F57" s="788"/>
      <c r="G57" s="819"/>
      <c r="H57" s="555">
        <v>569.4519600000006</v>
      </c>
      <c r="I57" s="788"/>
      <c r="J57" s="563"/>
      <c r="K57" s="783" t="s">
        <v>105</v>
      </c>
      <c r="L57" s="784" t="s">
        <v>105</v>
      </c>
      <c r="M57" s="839"/>
      <c r="N57" s="786"/>
    </row>
    <row r="58" ht="18" customHeight="1" x14ac:dyDescent="0.2" s="1" customFormat="1">
      <c r="B58" s="840" t="s">
        <v>770</v>
      </c>
      <c r="C58" s="835" t="s">
        <v>512</v>
      </c>
      <c r="D58" s="555">
        <v>5.1000000000000005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304.35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0.05628532346956686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0.05628532346956686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0.05628532346956686</v>
      </c>
      <c r="K63" s="855" t="s">
        <v>104</v>
      </c>
      <c r="L63" s="856" t="s">
        <v>104</v>
      </c>
      <c r="M63" s="856" t="s">
        <v>104</v>
      </c>
      <c r="N63" s="857" t="s">
        <v>105</v>
      </c>
    </row>
    <row r="64" ht="18" customHeight="1" x14ac:dyDescent="0.2" s="1" customFormat="1">
      <c r="B64" s="858" t="s">
        <v>776</v>
      </c>
      <c r="C64" s="859"/>
      <c r="D64" s="773"/>
      <c r="E64" s="577"/>
      <c r="F64" s="577"/>
      <c r="G64" s="577"/>
      <c r="H64" s="776">
        <v>515.8930581428474</v>
      </c>
      <c r="I64" s="776" t="s">
        <v>157</v>
      </c>
      <c r="J64" s="776" t="s">
        <v>157</v>
      </c>
      <c r="K64" s="777" t="s">
        <v>105</v>
      </c>
      <c r="L64" s="834" t="s">
        <v>105</v>
      </c>
      <c r="M64" s="834" t="s">
        <v>157</v>
      </c>
      <c r="N64" s="778" t="s">
        <v>157</v>
      </c>
    </row>
    <row r="65" ht="18" customHeight="1" x14ac:dyDescent="0.2" s="1" customFormat="1">
      <c r="B65" s="779" t="s">
        <v>777</v>
      </c>
      <c r="C65" s="835" t="s">
        <v>778</v>
      </c>
      <c r="D65" s="860">
        <v>745.746446219665</v>
      </c>
      <c r="E65" s="781">
        <v>0.6342170315690487</v>
      </c>
      <c r="F65" s="781" t="s">
        <v>104</v>
      </c>
      <c r="G65" s="781" t="s">
        <v>104</v>
      </c>
      <c r="H65" s="861">
        <v>472.9650974246032</v>
      </c>
      <c r="I65" s="861" t="s">
        <v>104</v>
      </c>
      <c r="J65" s="861" t="s">
        <v>104</v>
      </c>
      <c r="K65" s="862" t="s">
        <v>105</v>
      </c>
      <c r="L65" s="863" t="s">
        <v>105</v>
      </c>
      <c r="M65" s="863" t="s">
        <v>104</v>
      </c>
      <c r="N65" s="864" t="s">
        <v>104</v>
      </c>
    </row>
    <row r="66" ht="18" customHeight="1" x14ac:dyDescent="0.2" s="1" customFormat="1">
      <c r="B66" s="779" t="s">
        <v>779</v>
      </c>
      <c r="C66" s="835" t="s">
        <v>512</v>
      </c>
      <c r="D66" s="860">
        <v>71.64</v>
      </c>
      <c r="E66" s="781">
        <v>0.5992177654696295</v>
      </c>
      <c r="F66" s="781" t="s">
        <v>105</v>
      </c>
      <c r="G66" s="781" t="s">
        <v>105</v>
      </c>
      <c r="H66" s="861">
        <v>42.92796071824426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3.399163443127639</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1.971852677530363</v>
      </c>
      <c r="K76" s="873"/>
      <c r="L76" s="874"/>
      <c r="M76" s="874"/>
      <c r="N76" s="778" t="s">
        <v>674</v>
      </c>
    </row>
    <row r="77" ht="18" customHeight="1" x14ac:dyDescent="0.2" s="1" customFormat="1">
      <c r="B77" s="865" t="s">
        <v>791</v>
      </c>
      <c r="C77" s="835" t="s">
        <v>512</v>
      </c>
      <c r="D77" s="860">
        <v>1.8489911665438188</v>
      </c>
      <c r="E77" s="788"/>
      <c r="F77" s="788"/>
      <c r="G77" s="781">
        <v>1</v>
      </c>
      <c r="H77" s="788"/>
      <c r="I77" s="788"/>
      <c r="J77" s="861">
        <v>1.8489911665438188</v>
      </c>
      <c r="K77" s="871"/>
      <c r="L77" s="821"/>
      <c r="M77" s="821"/>
      <c r="N77" s="864" t="s">
        <v>105</v>
      </c>
    </row>
    <row r="78" ht="18" customHeight="1" x14ac:dyDescent="0.2" s="1" customFormat="1">
      <c r="B78" s="865" t="s">
        <v>792</v>
      </c>
      <c r="C78" s="562"/>
      <c r="D78" s="563"/>
      <c r="E78" s="788"/>
      <c r="F78" s="788"/>
      <c r="G78" s="788"/>
      <c r="H78" s="788"/>
      <c r="I78" s="788"/>
      <c r="J78" s="781">
        <v>0.12286151098654433</v>
      </c>
      <c r="K78" s="871"/>
      <c r="L78" s="821"/>
      <c r="M78" s="821"/>
      <c r="N78" s="816" t="s">
        <v>674</v>
      </c>
    </row>
    <row r="79" ht="18" customHeight="1" x14ac:dyDescent="0.2" s="1" customFormat="1">
      <c r="B79" s="875" t="s">
        <v>793</v>
      </c>
      <c r="C79" s="835" t="s">
        <v>512</v>
      </c>
      <c r="D79" s="860">
        <v>2.4572302197308864</v>
      </c>
      <c r="E79" s="788"/>
      <c r="F79" s="788"/>
      <c r="G79" s="781">
        <v>0.05</v>
      </c>
      <c r="H79" s="788"/>
      <c r="I79" s="788"/>
      <c r="J79" s="861">
        <v>0.12286151098654433</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1.4273107655972759</v>
      </c>
      <c r="K82" s="790" t="s">
        <v>105</v>
      </c>
      <c r="L82" s="791" t="s">
        <v>105</v>
      </c>
      <c r="M82" s="791" t="s">
        <v>105</v>
      </c>
      <c r="N82" s="816" t="s">
        <v>105</v>
      </c>
    </row>
    <row r="83" ht="18" customHeight="1" x14ac:dyDescent="0.2" s="1" customFormat="1">
      <c r="B83" s="877" t="s">
        <v>797</v>
      </c>
      <c r="C83" s="851" t="s">
        <v>512</v>
      </c>
      <c r="D83" s="852">
        <v>54.68899999999999</v>
      </c>
      <c r="E83" s="853" t="s">
        <v>105</v>
      </c>
      <c r="F83" s="853" t="s">
        <v>105</v>
      </c>
      <c r="G83" s="853">
        <v>0.026098681007099712</v>
      </c>
      <c r="H83" s="854" t="s">
        <v>105</v>
      </c>
      <c r="I83" s="854" t="s">
        <v>105</v>
      </c>
      <c r="J83" s="854">
        <v>1.4273107655972759</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3611.2792914260085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28.311429471961652</v>
      </c>
      <c r="D10" s="900">
        <v>88.16462096611461</v>
      </c>
      <c r="E10" s="900" t="s">
        <v>105</v>
      </c>
      <c r="F10" s="900">
        <v>8.891827397661764</v>
      </c>
      <c r="G10" s="900">
        <v>462.2054295161263</v>
      </c>
      <c r="H10" s="900" t="s">
        <v>105</v>
      </c>
      <c r="I10" s="900">
        <v>2727.7273804081533</v>
      </c>
      <c r="J10" s="900" t="s">
        <v>105</v>
      </c>
      <c r="K10" s="900">
        <v>447.89399493413515</v>
      </c>
      <c r="L10" s="900" t="s">
        <v>105</v>
      </c>
      <c r="M10" s="900">
        <v>203.89355009440305</v>
      </c>
      <c r="N10" s="900" t="s">
        <v>105</v>
      </c>
      <c r="O10" s="900">
        <v>124.56004329434094</v>
      </c>
      <c r="P10" s="900" t="s">
        <v>105</v>
      </c>
      <c r="Q10" s="900" t="s">
        <v>105</v>
      </c>
      <c r="R10" s="900" t="s">
        <v>105</v>
      </c>
      <c r="S10" s="900" t="s">
        <v>105</v>
      </c>
      <c r="T10" s="900">
        <v>72.53351234233938</v>
      </c>
      <c r="U10" s="900">
        <v>137.36368946212875</v>
      </c>
      <c r="V10" s="901" t="s">
        <v>674</v>
      </c>
      <c r="W10" s="511"/>
      <c r="X10" s="902">
        <v>19.955996610888878</v>
      </c>
      <c r="Y10" s="900">
        <v>10.029452660046806</v>
      </c>
      <c r="Z10" s="900">
        <v>13.331934400373907</v>
      </c>
      <c r="AA10" s="900">
        <v>0.3490548857171948</v>
      </c>
      <c r="AB10" s="900">
        <v>0.005281118109849046</v>
      </c>
      <c r="AC10" s="900" t="s">
        <v>105</v>
      </c>
      <c r="AD10" s="900" t="s">
        <v>105</v>
      </c>
      <c r="AE10" s="900" t="s">
        <v>105</v>
      </c>
      <c r="AF10" s="900" t="s">
        <v>105</v>
      </c>
      <c r="AG10" s="900">
        <v>2.788325084796874</v>
      </c>
      <c r="AH10" s="202"/>
      <c r="AI10" s="903" t="s">
        <v>105</v>
      </c>
      <c r="AJ10" s="904">
        <v>44.974369392573934</v>
      </c>
      <c r="AK10" s="905">
        <v>0.013045389047478683</v>
      </c>
      <c r="AM10" s="589" t="s">
        <v>857</v>
      </c>
    </row>
    <row r="11" ht="18" customHeight="1" x14ac:dyDescent="0.2">
      <c r="B11" s="898" t="s">
        <v>858</v>
      </c>
      <c r="C11" s="906">
        <v>27.3323</v>
      </c>
      <c r="D11" s="907" t="s">
        <v>105</v>
      </c>
      <c r="E11" s="907" t="s">
        <v>105</v>
      </c>
      <c r="F11" s="907" t="s">
        <v>105</v>
      </c>
      <c r="G11" s="907" t="s">
        <v>105</v>
      </c>
      <c r="H11" s="907" t="s">
        <v>105</v>
      </c>
      <c r="I11" s="907">
        <v>82.55331679999999</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1.3311052206983984</v>
      </c>
      <c r="Y11" s="900">
        <v>1.3311052206983984</v>
      </c>
      <c r="Z11" s="907">
        <v>12.411053984575837</v>
      </c>
      <c r="AA11" s="900" t="s">
        <v>105</v>
      </c>
      <c r="AB11" s="900" t="s">
        <v>105</v>
      </c>
      <c r="AC11" s="900" t="s">
        <v>105</v>
      </c>
      <c r="AD11" s="900" t="s">
        <v>105</v>
      </c>
      <c r="AE11" s="900" t="s">
        <v>105</v>
      </c>
      <c r="AF11" s="900" t="s">
        <v>105</v>
      </c>
      <c r="AG11" s="900">
        <v>2.788325084796874</v>
      </c>
      <c r="AH11" s="551"/>
      <c r="AI11" s="903" t="s">
        <v>105</v>
      </c>
      <c r="AJ11" s="908" t="s">
        <v>105</v>
      </c>
      <c r="AK11" s="905" t="s">
        <v>105</v>
      </c>
    </row>
    <row r="12" ht="18" customHeight="1" x14ac:dyDescent="0.2">
      <c r="B12" s="717" t="s">
        <v>859</v>
      </c>
      <c r="C12" s="906">
        <v>27.3323</v>
      </c>
      <c r="D12" s="907" t="s">
        <v>105</v>
      </c>
      <c r="E12" s="907" t="s">
        <v>105</v>
      </c>
      <c r="F12" s="907" t="s">
        <v>105</v>
      </c>
      <c r="G12" s="907" t="s">
        <v>105</v>
      </c>
      <c r="H12" s="907" t="s">
        <v>105</v>
      </c>
      <c r="I12" s="907">
        <v>82.55331679999999</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1.3311052206983984</v>
      </c>
      <c r="Y12" s="900">
        <v>1.3311052206983984</v>
      </c>
      <c r="Z12" s="907">
        <v>12.411053984575837</v>
      </c>
      <c r="AA12" s="900" t="s">
        <v>105</v>
      </c>
      <c r="AB12" s="900" t="s">
        <v>105</v>
      </c>
      <c r="AC12" s="900" t="s">
        <v>105</v>
      </c>
      <c r="AD12" s="900" t="s">
        <v>105</v>
      </c>
      <c r="AE12" s="900" t="s">
        <v>105</v>
      </c>
      <c r="AF12" s="900" t="s">
        <v>105</v>
      </c>
      <c r="AG12" s="900">
        <v>2.788325084796874</v>
      </c>
      <c r="AH12" s="551"/>
      <c r="AI12" s="903" t="s">
        <v>105</v>
      </c>
      <c r="AJ12" s="908" t="s">
        <v>105</v>
      </c>
      <c r="AK12" s="905" t="s">
        <v>105</v>
      </c>
    </row>
    <row r="13" ht="18" customHeight="1" x14ac:dyDescent="0.2">
      <c r="B13" s="909" t="s">
        <v>860</v>
      </c>
      <c r="C13" s="906">
        <v>27.3323</v>
      </c>
      <c r="D13" s="907" t="s">
        <v>105</v>
      </c>
      <c r="E13" s="907" t="s">
        <v>105</v>
      </c>
      <c r="F13" s="907" t="s">
        <v>105</v>
      </c>
      <c r="G13" s="907" t="s">
        <v>105</v>
      </c>
      <c r="H13" s="907" t="s">
        <v>105</v>
      </c>
      <c r="I13" s="907">
        <v>82.55331679999999</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1.3311052206983984</v>
      </c>
      <c r="Y14" s="907">
        <v>1.3311052206983984</v>
      </c>
      <c r="Z14" s="907">
        <v>12.411053984575837</v>
      </c>
      <c r="AA14" s="907"/>
      <c r="AB14" s="907"/>
      <c r="AC14" s="907" t="s">
        <v>105</v>
      </c>
      <c r="AD14" s="907" t="s">
        <v>105</v>
      </c>
      <c r="AE14" s="907" t="s">
        <v>105</v>
      </c>
      <c r="AF14" s="907" t="s">
        <v>105</v>
      </c>
      <c r="AG14" s="907">
        <v>2.788325084796874</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12.95920494281615</v>
      </c>
      <c r="Y16" s="907">
        <v>1.6156692069335055</v>
      </c>
      <c r="Z16" s="907" t="s">
        <v>105</v>
      </c>
      <c r="AA16" s="907" t="s">
        <v>105</v>
      </c>
      <c r="AB16" s="907" t="s">
        <v>105</v>
      </c>
      <c r="AC16" s="907" t="s">
        <v>105</v>
      </c>
      <c r="AD16" s="907" t="s">
        <v>105</v>
      </c>
      <c r="AE16" s="907" t="s">
        <v>105</v>
      </c>
      <c r="AF16" s="907" t="s">
        <v>105</v>
      </c>
      <c r="AG16" s="907" t="s">
        <v>105</v>
      </c>
      <c r="AH16" s="551"/>
      <c r="AI16" s="903" t="s">
        <v>105</v>
      </c>
      <c r="AJ16" s="911">
        <v>10.3364275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12.95920494281615</v>
      </c>
      <c r="Y17" s="907">
        <v>1.6156692069335055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10.3364275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0.979129471961654</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0.013045389047478683</v>
      </c>
    </row>
    <row r="21" ht="18" customHeight="1" x14ac:dyDescent="0.2">
      <c r="B21" s="717" t="s">
        <v>786</v>
      </c>
      <c r="C21" s="906">
        <v>0.979129471961654</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0.013045389047478683</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88.16462096611461</v>
      </c>
      <c r="E26" s="922" t="s">
        <v>105</v>
      </c>
      <c r="F26" s="922">
        <v>8.891827397661764</v>
      </c>
      <c r="G26" s="922">
        <v>462.2054295161263</v>
      </c>
      <c r="H26" s="922" t="s">
        <v>105</v>
      </c>
      <c r="I26" s="922">
        <v>2645.174063608153</v>
      </c>
      <c r="J26" s="922" t="s">
        <v>105</v>
      </c>
      <c r="K26" s="922">
        <v>447.89399493413515</v>
      </c>
      <c r="L26" s="922" t="s">
        <v>105</v>
      </c>
      <c r="M26" s="922">
        <v>203.89355009440305</v>
      </c>
      <c r="N26" s="922" t="s">
        <v>105</v>
      </c>
      <c r="O26" s="922">
        <v>124.56004329434094</v>
      </c>
      <c r="P26" s="922" t="s">
        <v>105</v>
      </c>
      <c r="Q26" s="922" t="s">
        <v>105</v>
      </c>
      <c r="R26" s="922" t="s">
        <v>105</v>
      </c>
      <c r="S26" s="922" t="s">
        <v>105</v>
      </c>
      <c r="T26" s="922">
        <v>72.53351234233938</v>
      </c>
      <c r="U26" s="922">
        <v>137.36368946212875</v>
      </c>
      <c r="V26" s="922" t="s">
        <v>105</v>
      </c>
      <c r="W26" s="132"/>
      <c r="X26" s="923" t="s">
        <v>105</v>
      </c>
      <c r="Y26" s="922" t="s">
        <v>105</v>
      </c>
      <c r="Z26" s="922" t="s">
        <v>105</v>
      </c>
      <c r="AA26" s="922">
        <v>0.3490548857171948</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84.95579793850754</v>
      </c>
      <c r="E27" s="900" t="s">
        <v>105</v>
      </c>
      <c r="F27" s="900" t="s">
        <v>105</v>
      </c>
      <c r="G27" s="900">
        <v>452.6302241452995</v>
      </c>
      <c r="H27" s="900" t="s">
        <v>105</v>
      </c>
      <c r="I27" s="900">
        <v>921.3256935417936</v>
      </c>
      <c r="J27" s="900" t="s">
        <v>105</v>
      </c>
      <c r="K27" s="900">
        <v>440.9331928405896</v>
      </c>
      <c r="L27" s="900" t="s">
        <v>105</v>
      </c>
      <c r="M27" s="900">
        <v>21.18876943480771</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147.3080075380534</v>
      </c>
      <c r="J28" s="900" t="s">
        <v>105</v>
      </c>
      <c r="K28" s="900" t="s">
        <v>105</v>
      </c>
      <c r="L28" s="900" t="s">
        <v>105</v>
      </c>
      <c r="M28" s="900">
        <v>168.27701588479698</v>
      </c>
      <c r="N28" s="900" t="s">
        <v>105</v>
      </c>
      <c r="O28" s="900">
        <v>20.730611228006428</v>
      </c>
      <c r="P28" s="900" t="s">
        <v>105</v>
      </c>
      <c r="Q28" s="900" t="s">
        <v>105</v>
      </c>
      <c r="R28" s="900" t="s">
        <v>105</v>
      </c>
      <c r="S28" s="900" t="s">
        <v>105</v>
      </c>
      <c r="T28" s="900">
        <v>72.53351234233938</v>
      </c>
      <c r="U28" s="900">
        <v>137.36368946212875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59.06371369864409</v>
      </c>
      <c r="P29" s="900" t="s">
        <v>105</v>
      </c>
      <c r="Q29" s="900" t="s">
        <v>105</v>
      </c>
      <c r="R29" s="900" t="s">
        <v>105</v>
      </c>
      <c r="S29" s="900" t="s">
        <v>105</v>
      </c>
      <c r="T29" s="900" t="s">
        <v>105</v>
      </c>
      <c r="U29" s="900" t="s">
        <v>105</v>
      </c>
      <c r="V29" s="900" t="s">
        <v>105</v>
      </c>
      <c r="W29" s="49"/>
      <c r="X29" s="902" t="s">
        <v>105</v>
      </c>
      <c r="Y29" s="900" t="s">
        <v>105</v>
      </c>
      <c r="Z29" s="900" t="s">
        <v>105</v>
      </c>
      <c r="AA29" s="900">
        <v>0.3490548857171948</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1553.6890322881977</v>
      </c>
      <c r="J30" s="900" t="s">
        <v>105</v>
      </c>
      <c r="K30" s="900" t="s">
        <v>105</v>
      </c>
      <c r="L30" s="900" t="s">
        <v>105</v>
      </c>
      <c r="M30" s="900">
        <v>14.289470967606523</v>
      </c>
      <c r="N30" s="900" t="s">
        <v>105</v>
      </c>
      <c r="O30" s="900">
        <v>44.74046867660929</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8.891827397661764</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3.2088230276070635</v>
      </c>
      <c r="E32" s="927" t="s">
        <v>105</v>
      </c>
      <c r="F32" s="927" t="s">
        <v>105</v>
      </c>
      <c r="G32" s="927">
        <v>9.5752053708268</v>
      </c>
      <c r="H32" s="927" t="s">
        <v>105</v>
      </c>
      <c r="I32" s="927">
        <v>22.851330240108414</v>
      </c>
      <c r="J32" s="927" t="s">
        <v>105</v>
      </c>
      <c r="K32" s="927">
        <v>6.960802093545575</v>
      </c>
      <c r="L32" s="927" t="s">
        <v>105</v>
      </c>
      <c r="M32" s="927">
        <v>0.1382938071918462</v>
      </c>
      <c r="N32" s="927" t="s">
        <v>105</v>
      </c>
      <c r="O32" s="927">
        <v>0.025249691081149425</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5.665686447374329</v>
      </c>
      <c r="Y33" s="907">
        <v>7.082678232414902</v>
      </c>
      <c r="Z33" s="907">
        <v>0.9208804157980702</v>
      </c>
      <c r="AA33" s="907" t="s">
        <v>119</v>
      </c>
      <c r="AB33" s="907">
        <v>0.005281118109849046</v>
      </c>
      <c r="AC33" s="907" t="s">
        <v>105</v>
      </c>
      <c r="AD33" s="907" t="s">
        <v>105</v>
      </c>
      <c r="AE33" s="907" t="s">
        <v>105</v>
      </c>
      <c r="AF33" s="907" t="s">
        <v>105</v>
      </c>
      <c r="AG33" s="907" t="s">
        <v>119</v>
      </c>
      <c r="AH33" s="202"/>
      <c r="AI33" s="903" t="s">
        <v>105</v>
      </c>
      <c r="AJ33" s="903">
        <v>34.637941892573934</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18.20350224690365</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5.665686447374329</v>
      </c>
      <c r="Y35" s="900">
        <v>7.082678232414902</v>
      </c>
      <c r="Z35" s="900">
        <v>0.9208804157980702</v>
      </c>
      <c r="AA35" s="900" t="s">
        <v>119</v>
      </c>
      <c r="AB35" s="900">
        <v>0.005281118109849046</v>
      </c>
      <c r="AC35" s="900" t="s">
        <v>105</v>
      </c>
      <c r="AD35" s="900" t="s">
        <v>105</v>
      </c>
      <c r="AE35" s="900" t="s">
        <v>105</v>
      </c>
      <c r="AF35" s="900" t="s">
        <v>105</v>
      </c>
      <c r="AG35" s="900" t="s">
        <v>119</v>
      </c>
      <c r="AH35" s="49"/>
      <c r="AI35" s="527"/>
      <c r="AJ35" s="903">
        <v>16.434439645670288</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351.06172545232454</v>
      </c>
      <c r="D39" s="922">
        <v>59.687448394059594</v>
      </c>
      <c r="E39" s="922" t="s">
        <v>105</v>
      </c>
      <c r="F39" s="922">
        <v>14.671515206141912</v>
      </c>
      <c r="G39" s="922">
        <v>1465.1912115661205</v>
      </c>
      <c r="H39" s="922" t="s">
        <v>105</v>
      </c>
      <c r="I39" s="922">
        <v>3546.0455945305994</v>
      </c>
      <c r="J39" s="922" t="s">
        <v>105</v>
      </c>
      <c r="K39" s="922">
        <v>2149.891175683849</v>
      </c>
      <c r="L39" s="922" t="s">
        <v>105</v>
      </c>
      <c r="M39" s="922">
        <v>28.13730991302762</v>
      </c>
      <c r="N39" s="922" t="s">
        <v>105</v>
      </c>
      <c r="O39" s="922">
        <v>417.2761450360422</v>
      </c>
      <c r="P39" s="922" t="s">
        <v>105</v>
      </c>
      <c r="Q39" s="922" t="s">
        <v>105</v>
      </c>
      <c r="R39" s="922" t="s">
        <v>105</v>
      </c>
      <c r="S39" s="922" t="s">
        <v>105</v>
      </c>
      <c r="T39" s="922">
        <v>62.23375358972718</v>
      </c>
      <c r="U39" s="922">
        <v>110.44040632755153</v>
      </c>
      <c r="V39" s="922" t="s">
        <v>674</v>
      </c>
      <c r="W39" s="934"/>
      <c r="X39" s="922">
        <v>132.30825753019326</v>
      </c>
      <c r="Y39" s="922">
        <v>111.32692452651955</v>
      </c>
      <c r="Z39" s="922">
        <v>118.65421616332779</v>
      </c>
      <c r="AA39" s="922">
        <v>3.211304948598192</v>
      </c>
      <c r="AB39" s="922">
        <v>0.0503818667679599</v>
      </c>
      <c r="AC39" s="922" t="s">
        <v>105</v>
      </c>
      <c r="AD39" s="922" t="s">
        <v>105</v>
      </c>
      <c r="AE39" s="922" t="s">
        <v>105</v>
      </c>
      <c r="AF39" s="922" t="s">
        <v>105</v>
      </c>
      <c r="AG39" s="922">
        <v>2.788325084796874</v>
      </c>
      <c r="AH39" s="934"/>
      <c r="AI39" s="925" t="s">
        <v>105</v>
      </c>
      <c r="AJ39" s="925">
        <v>1056.8976807254874</v>
      </c>
      <c r="AK39" s="715">
        <v>0.21003076366440682</v>
      </c>
    </row>
    <row r="40" ht="18" customHeight="1" x14ac:dyDescent="0.2">
      <c r="B40" s="935" t="s">
        <v>858</v>
      </c>
      <c r="C40" s="899">
        <v>338.92052</v>
      </c>
      <c r="D40" s="900" t="s">
        <v>105</v>
      </c>
      <c r="E40" s="900" t="s">
        <v>105</v>
      </c>
      <c r="F40" s="900" t="s">
        <v>105</v>
      </c>
      <c r="G40" s="900" t="s">
        <v>105</v>
      </c>
      <c r="H40" s="900" t="s">
        <v>105</v>
      </c>
      <c r="I40" s="900">
        <v>107.31931184</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8.825227613230382</v>
      </c>
      <c r="Y40" s="900">
        <v>14.775267949752223</v>
      </c>
      <c r="Z40" s="900">
        <v>110.45838046272496</v>
      </c>
      <c r="AA40" s="900" t="s">
        <v>105</v>
      </c>
      <c r="AB40" s="900" t="s">
        <v>105</v>
      </c>
      <c r="AC40" s="900" t="s">
        <v>105</v>
      </c>
      <c r="AD40" s="900" t="s">
        <v>105</v>
      </c>
      <c r="AE40" s="900" t="s">
        <v>105</v>
      </c>
      <c r="AF40" s="900" t="s">
        <v>105</v>
      </c>
      <c r="AG40" s="900">
        <v>2.788325084796874</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85.91952877087107</v>
      </c>
      <c r="Y41" s="900">
        <v>17.93392819696191</v>
      </c>
      <c r="Z41" s="903" t="s">
        <v>105</v>
      </c>
      <c r="AA41" s="903" t="s">
        <v>105</v>
      </c>
      <c r="AB41" s="903" t="s">
        <v>105</v>
      </c>
      <c r="AC41" s="903" t="s">
        <v>105</v>
      </c>
      <c r="AD41" s="903" t="s">
        <v>105</v>
      </c>
      <c r="AE41" s="903" t="s">
        <v>105</v>
      </c>
      <c r="AF41" s="903" t="s">
        <v>105</v>
      </c>
      <c r="AG41" s="903" t="s">
        <v>105</v>
      </c>
      <c r="AH41" s="936"/>
      <c r="AI41" s="937" t="s">
        <v>105</v>
      </c>
      <c r="AJ41" s="937">
        <v>242.90604625</v>
      </c>
      <c r="AK41" s="938"/>
    </row>
    <row r="42" ht="18" customHeight="1" x14ac:dyDescent="0.2">
      <c r="B42" s="940" t="s">
        <v>863</v>
      </c>
      <c r="C42" s="899">
        <v>12.14120545232451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0.21003076366440682</v>
      </c>
    </row>
    <row r="43" ht="18" customHeight="1" x14ac:dyDescent="0.2">
      <c r="B43" s="941" t="s">
        <v>866</v>
      </c>
      <c r="C43" s="899" t="s">
        <v>119</v>
      </c>
      <c r="D43" s="900">
        <v>59.687448394059594</v>
      </c>
      <c r="E43" s="900" t="s">
        <v>105</v>
      </c>
      <c r="F43" s="900">
        <v>14.671515206141912</v>
      </c>
      <c r="G43" s="900">
        <v>1465.1912115661205</v>
      </c>
      <c r="H43" s="900" t="s">
        <v>105</v>
      </c>
      <c r="I43" s="900">
        <v>3438.7262826905994</v>
      </c>
      <c r="J43" s="900" t="s">
        <v>105</v>
      </c>
      <c r="K43" s="900">
        <v>2149.891175683849</v>
      </c>
      <c r="L43" s="900" t="s">
        <v>105</v>
      </c>
      <c r="M43" s="900">
        <v>28.13730991302762</v>
      </c>
      <c r="N43" s="900" t="s">
        <v>105</v>
      </c>
      <c r="O43" s="900">
        <v>417.2761450360422</v>
      </c>
      <c r="P43" s="900" t="s">
        <v>105</v>
      </c>
      <c r="Q43" s="900" t="s">
        <v>105</v>
      </c>
      <c r="R43" s="900" t="s">
        <v>105</v>
      </c>
      <c r="S43" s="900" t="s">
        <v>105</v>
      </c>
      <c r="T43" s="900">
        <v>62.23375358972718</v>
      </c>
      <c r="U43" s="900">
        <v>110.44040632755153</v>
      </c>
      <c r="V43" s="900" t="s">
        <v>105</v>
      </c>
      <c r="W43" s="936"/>
      <c r="X43" s="900" t="s">
        <v>105</v>
      </c>
      <c r="Y43" s="900" t="s">
        <v>105</v>
      </c>
      <c r="Z43" s="900" t="s">
        <v>105</v>
      </c>
      <c r="AA43" s="900">
        <v>3.211304948598192</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37.5635011460918</v>
      </c>
      <c r="Y44" s="900">
        <v>78.61772837980541</v>
      </c>
      <c r="Z44" s="900">
        <v>8.195835700602824</v>
      </c>
      <c r="AA44" s="900" t="s">
        <v>119</v>
      </c>
      <c r="AB44" s="900">
        <v>0.0503818667679599</v>
      </c>
      <c r="AC44" s="900" t="s">
        <v>105</v>
      </c>
      <c r="AD44" s="900" t="s">
        <v>105</v>
      </c>
      <c r="AE44" s="900" t="s">
        <v>105</v>
      </c>
      <c r="AF44" s="900" t="s">
        <v>105</v>
      </c>
      <c r="AG44" s="900" t="s">
        <v>119</v>
      </c>
      <c r="AH44" s="936"/>
      <c r="AI44" s="937" t="s">
        <v>105</v>
      </c>
      <c r="AJ44" s="937">
        <v>813.9916344754876</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27.3323</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82.55331679999999</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1.3311052206983984</v>
      </c>
      <c r="H31" s="969" t="s">
        <v>674</v>
      </c>
    </row>
    <row r="32" ht="18" customHeight="1" x14ac:dyDescent="0.2">
      <c r="B32" s="968" t="s">
        <v>896</v>
      </c>
      <c r="C32" s="966"/>
      <c r="D32" s="277"/>
      <c r="E32" s="148"/>
      <c r="F32" s="148"/>
      <c r="G32" s="124">
        <v>1.3311052206983984</v>
      </c>
      <c r="H32" s="969" t="s">
        <v>674</v>
      </c>
    </row>
    <row r="33" ht="18" customHeight="1" x14ac:dyDescent="0.2">
      <c r="B33" s="968" t="s">
        <v>897</v>
      </c>
      <c r="C33" s="966"/>
      <c r="D33" s="277"/>
      <c r="E33" s="148"/>
      <c r="F33" s="148"/>
      <c r="G33" s="124">
        <v>12.411053984575837</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2788.325084796874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27.3323</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82.55331679999999</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1.3311052206983984</v>
      </c>
      <c r="H65" s="969" t="s">
        <v>674</v>
      </c>
    </row>
    <row r="66" ht="18" customHeight="1" x14ac:dyDescent="0.2">
      <c r="B66" s="971" t="s">
        <v>896</v>
      </c>
      <c r="C66" s="966"/>
      <c r="D66" s="277"/>
      <c r="E66" s="148"/>
      <c r="F66" s="148"/>
      <c r="G66" s="124">
        <v>1.3311052206983984</v>
      </c>
      <c r="H66" s="969" t="s">
        <v>674</v>
      </c>
    </row>
    <row r="67" ht="18" customHeight="1" x14ac:dyDescent="0.2">
      <c r="B67" s="971" t="s">
        <v>897</v>
      </c>
      <c r="C67" s="966"/>
      <c r="D67" s="277"/>
      <c r="E67" s="148"/>
      <c r="F67" s="148"/>
      <c r="G67" s="124">
        <v>12.411053984575837</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2788.325084796874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27.3323</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82.55331679999999</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27.3323</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82.55331679999999</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1.3311052206983984</v>
      </c>
      <c r="H148" s="969" t="s">
        <v>459</v>
      </c>
    </row>
    <row r="149" ht="18" customHeight="1" x14ac:dyDescent="0.2">
      <c r="B149" s="973" t="s">
        <v>896</v>
      </c>
      <c r="C149" s="966"/>
      <c r="D149" s="277"/>
      <c r="E149" s="148"/>
      <c r="F149" s="148"/>
      <c r="G149" s="124">
        <v>1.3311052206983984</v>
      </c>
      <c r="H149" s="969" t="s">
        <v>459</v>
      </c>
    </row>
    <row r="150" ht="18" customHeight="1" x14ac:dyDescent="0.2">
      <c r="B150" s="973" t="s">
        <v>897</v>
      </c>
      <c r="C150" s="966"/>
      <c r="D150" s="277"/>
      <c r="E150" s="148"/>
      <c r="F150" s="148"/>
      <c r="G150" s="124">
        <v>12.411053984575837</v>
      </c>
      <c r="H150" s="969" t="s">
        <v>459</v>
      </c>
    </row>
    <row r="151" ht="18" customHeight="1" x14ac:dyDescent="0.2">
      <c r="B151" s="973" t="s">
        <v>904</v>
      </c>
      <c r="C151" s="966"/>
      <c r="D151" s="277"/>
      <c r="E151" s="148"/>
      <c r="F151" s="148"/>
      <c r="G151" s="124">
        <v>2788.325084796874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1.3311052206983984</v>
      </c>
      <c r="H157" s="978" t="s">
        <v>459</v>
      </c>
    </row>
    <row r="158" ht="18" customHeight="1" x14ac:dyDescent="0.2" s="589" customFormat="1">
      <c r="B158" s="975" t="s">
        <v>896</v>
      </c>
      <c r="C158" s="966"/>
      <c r="D158" s="976" t="s">
        <v>916</v>
      </c>
      <c r="E158" s="977" t="s">
        <v>459</v>
      </c>
      <c r="F158" s="119" t="s">
        <v>459</v>
      </c>
      <c r="G158" s="167">
        <v>1.3311052206983984</v>
      </c>
      <c r="H158" s="978" t="s">
        <v>459</v>
      </c>
    </row>
    <row r="159" ht="18" customHeight="1" x14ac:dyDescent="0.2" s="589" customFormat="1">
      <c r="B159" s="975" t="s">
        <v>897</v>
      </c>
      <c r="C159" s="966"/>
      <c r="D159" s="976" t="s">
        <v>512</v>
      </c>
      <c r="E159" s="977" t="s">
        <v>459</v>
      </c>
      <c r="F159" s="119" t="s">
        <v>459</v>
      </c>
      <c r="G159" s="167">
        <v>12.411053984575837</v>
      </c>
      <c r="H159" s="978" t="s">
        <v>459</v>
      </c>
    </row>
    <row r="160" ht="18" customHeight="1" x14ac:dyDescent="0.2" s="589" customFormat="1">
      <c r="B160" s="975" t="s">
        <v>904</v>
      </c>
      <c r="C160" s="966"/>
      <c r="D160" s="976" t="s">
        <v>916</v>
      </c>
      <c r="E160" s="977" t="s">
        <v>459</v>
      </c>
      <c r="F160" s="119" t="s">
        <v>459</v>
      </c>
      <c r="G160" s="167">
        <v>2788.325084796874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12.95920494281615</v>
      </c>
      <c r="H186" s="969" t="s">
        <v>105</v>
      </c>
    </row>
    <row r="187" ht="18" customHeight="1" x14ac:dyDescent="0.2">
      <c r="B187" s="968" t="s">
        <v>896</v>
      </c>
      <c r="C187" s="966"/>
      <c r="D187" s="277"/>
      <c r="E187" s="148"/>
      <c r="F187" s="148"/>
      <c r="G187" s="124">
        <v>1.6156692069335055</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10.3364275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12.95920494281615</v>
      </c>
      <c r="H199" s="969" t="s">
        <v>105</v>
      </c>
    </row>
    <row r="200" ht="18" customHeight="1" x14ac:dyDescent="0.2">
      <c r="B200" s="971" t="s">
        <v>896</v>
      </c>
      <c r="C200" s="966"/>
      <c r="D200" s="277"/>
      <c r="E200" s="148"/>
      <c r="F200" s="148"/>
      <c r="G200" s="124">
        <v>1.6156692069335055</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369774.00000000006</v>
      </c>
      <c r="F211" s="119">
        <v>0.035046284873506924</v>
      </c>
      <c r="G211" s="170">
        <v>12.95920494281615</v>
      </c>
      <c r="H211" s="978" t="s">
        <v>105</v>
      </c>
    </row>
    <row r="212" ht="18" customHeight="1" x14ac:dyDescent="0.2">
      <c r="B212" s="973" t="s">
        <v>896</v>
      </c>
      <c r="C212" s="966"/>
      <c r="D212" s="976" t="s">
        <v>512</v>
      </c>
      <c r="E212" s="977">
        <v>369774.00000000006</v>
      </c>
      <c r="F212" s="119">
        <v>0.004369342373810774</v>
      </c>
      <c r="G212" s="170">
        <v>1.6156692069335055</v>
      </c>
      <c r="H212" s="978" t="s">
        <v>105</v>
      </c>
    </row>
    <row r="213" ht="18" customHeight="1" x14ac:dyDescent="0.2">
      <c r="B213" s="973" t="s">
        <v>897</v>
      </c>
      <c r="C213" s="966"/>
      <c r="D213" s="976" t="s">
        <v>512</v>
      </c>
      <c r="E213" s="977">
        <v>369774.00000000006</v>
      </c>
      <c r="F213" s="119" t="s">
        <v>105</v>
      </c>
      <c r="G213" s="170" t="s">
        <v>105</v>
      </c>
      <c r="H213" s="978" t="s">
        <v>105</v>
      </c>
    </row>
    <row r="214" ht="18" customHeight="1" x14ac:dyDescent="0.2">
      <c r="B214" s="973" t="s">
        <v>898</v>
      </c>
      <c r="C214" s="966"/>
      <c r="D214" s="976" t="s">
        <v>512</v>
      </c>
      <c r="E214" s="977">
        <v>369774.00000000006</v>
      </c>
      <c r="F214" s="119" t="s">
        <v>105</v>
      </c>
      <c r="G214" s="170" t="s">
        <v>105</v>
      </c>
      <c r="H214" s="978" t="s">
        <v>105</v>
      </c>
    </row>
    <row r="215" ht="18" customHeight="1" x14ac:dyDescent="0.2">
      <c r="B215" s="973" t="s">
        <v>899</v>
      </c>
      <c r="C215" s="966"/>
      <c r="D215" s="976" t="s">
        <v>512</v>
      </c>
      <c r="E215" s="977">
        <v>369774.00000000006</v>
      </c>
      <c r="F215" s="119" t="s">
        <v>105</v>
      </c>
      <c r="G215" s="170" t="s">
        <v>105</v>
      </c>
      <c r="H215" s="978" t="s">
        <v>105</v>
      </c>
    </row>
    <row r="216" ht="18" customHeight="1" x14ac:dyDescent="0.2">
      <c r="B216" s="973" t="s">
        <v>900</v>
      </c>
      <c r="C216" s="966"/>
      <c r="D216" s="976" t="s">
        <v>512</v>
      </c>
      <c r="E216" s="977">
        <v>369774.00000000006</v>
      </c>
      <c r="F216" s="119" t="s">
        <v>105</v>
      </c>
      <c r="G216" s="170" t="s">
        <v>105</v>
      </c>
      <c r="H216" s="978" t="s">
        <v>105</v>
      </c>
    </row>
    <row r="217" ht="18" customHeight="1" x14ac:dyDescent="0.2">
      <c r="B217" s="973" t="s">
        <v>901</v>
      </c>
      <c r="C217" s="966"/>
      <c r="D217" s="976" t="s">
        <v>512</v>
      </c>
      <c r="E217" s="977">
        <v>369774.00000000006</v>
      </c>
      <c r="F217" s="119" t="s">
        <v>105</v>
      </c>
      <c r="G217" s="170" t="s">
        <v>105</v>
      </c>
      <c r="H217" s="978" t="s">
        <v>105</v>
      </c>
    </row>
    <row r="218" ht="18" customHeight="1" x14ac:dyDescent="0.2">
      <c r="B218" s="973" t="s">
        <v>902</v>
      </c>
      <c r="C218" s="966"/>
      <c r="D218" s="976" t="s">
        <v>512</v>
      </c>
      <c r="E218" s="977">
        <v>369774.00000000006</v>
      </c>
      <c r="F218" s="119" t="s">
        <v>105</v>
      </c>
      <c r="G218" s="170" t="s">
        <v>105</v>
      </c>
      <c r="H218" s="978" t="s">
        <v>105</v>
      </c>
    </row>
    <row r="219" ht="18" customHeight="1" x14ac:dyDescent="0.2">
      <c r="B219" s="973" t="s">
        <v>903</v>
      </c>
      <c r="C219" s="966"/>
      <c r="D219" s="976" t="s">
        <v>512</v>
      </c>
      <c r="E219" s="977">
        <v>369774.00000000006</v>
      </c>
      <c r="F219" s="119" t="s">
        <v>105</v>
      </c>
      <c r="G219" s="170" t="s">
        <v>105</v>
      </c>
      <c r="H219" s="978" t="s">
        <v>105</v>
      </c>
    </row>
    <row r="220" ht="18" customHeight="1" x14ac:dyDescent="0.2">
      <c r="B220" s="973" t="s">
        <v>904</v>
      </c>
      <c r="C220" s="966"/>
      <c r="D220" s="976" t="s">
        <v>512</v>
      </c>
      <c r="E220" s="977">
        <v>369774.00000000006</v>
      </c>
      <c r="F220" s="119" t="s">
        <v>105</v>
      </c>
      <c r="G220" s="170" t="s">
        <v>105</v>
      </c>
      <c r="H220" s="978" t="s">
        <v>105</v>
      </c>
    </row>
    <row r="221" ht="18" customHeight="1" x14ac:dyDescent="0.2">
      <c r="B221" s="973" t="s">
        <v>906</v>
      </c>
      <c r="C221" s="966"/>
      <c r="D221" s="976" t="s">
        <v>512</v>
      </c>
      <c r="E221" s="977">
        <v>369774.00000000006</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369774</v>
      </c>
      <c r="F223" s="119" t="s">
        <v>105</v>
      </c>
      <c r="G223" s="170" t="s">
        <v>105</v>
      </c>
      <c r="H223" s="978" t="s">
        <v>105</v>
      </c>
    </row>
    <row r="224" ht="18" customHeight="1" x14ac:dyDescent="0.2">
      <c r="B224" s="973" t="s">
        <v>896</v>
      </c>
      <c r="C224" s="966"/>
      <c r="D224" s="976" t="s">
        <v>922</v>
      </c>
      <c r="E224" s="977">
        <v>369774</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5100</v>
      </c>
      <c r="F235" s="119" t="s">
        <v>105</v>
      </c>
      <c r="G235" s="170" t="s">
        <v>105</v>
      </c>
      <c r="H235" s="978" t="s">
        <v>105</v>
      </c>
    </row>
    <row r="236" ht="18" customHeight="1" x14ac:dyDescent="0.2">
      <c r="B236" s="971" t="s">
        <v>821</v>
      </c>
      <c r="C236" s="966"/>
      <c r="D236" s="986" t="s">
        <v>512</v>
      </c>
      <c r="E236" s="170">
        <v>5100</v>
      </c>
      <c r="F236" s="119" t="s">
        <v>105</v>
      </c>
      <c r="G236" s="170" t="s">
        <v>105</v>
      </c>
      <c r="H236" s="978" t="s">
        <v>105</v>
      </c>
    </row>
    <row r="237" ht="18" customHeight="1" x14ac:dyDescent="0.2">
      <c r="B237" s="971" t="s">
        <v>822</v>
      </c>
      <c r="C237" s="966"/>
      <c r="D237" s="986" t="s">
        <v>512</v>
      </c>
      <c r="E237" s="170">
        <v>5100</v>
      </c>
      <c r="F237" s="119" t="s">
        <v>105</v>
      </c>
      <c r="G237" s="170" t="s">
        <v>105</v>
      </c>
      <c r="H237" s="978" t="s">
        <v>105</v>
      </c>
    </row>
    <row r="238" ht="18" customHeight="1" x14ac:dyDescent="0.2">
      <c r="B238" s="971" t="s">
        <v>823</v>
      </c>
      <c r="C238" s="966"/>
      <c r="D238" s="986" t="s">
        <v>512</v>
      </c>
      <c r="E238" s="170">
        <v>5100</v>
      </c>
      <c r="F238" s="119" t="s">
        <v>105</v>
      </c>
      <c r="G238" s="170" t="s">
        <v>105</v>
      </c>
      <c r="H238" s="978" t="s">
        <v>105</v>
      </c>
    </row>
    <row r="239" ht="18" customHeight="1" x14ac:dyDescent="0.2">
      <c r="B239" s="971" t="s">
        <v>824</v>
      </c>
      <c r="C239" s="966"/>
      <c r="D239" s="986" t="s">
        <v>512</v>
      </c>
      <c r="E239" s="170">
        <v>5100</v>
      </c>
      <c r="F239" s="119" t="s">
        <v>105</v>
      </c>
      <c r="G239" s="170" t="s">
        <v>105</v>
      </c>
      <c r="H239" s="978" t="s">
        <v>105</v>
      </c>
    </row>
    <row r="240" ht="18" customHeight="1" x14ac:dyDescent="0.2">
      <c r="B240" s="971" t="s">
        <v>825</v>
      </c>
      <c r="C240" s="966"/>
      <c r="D240" s="986" t="s">
        <v>512</v>
      </c>
      <c r="E240" s="170">
        <v>5100</v>
      </c>
      <c r="F240" s="119" t="s">
        <v>105</v>
      </c>
      <c r="G240" s="170" t="s">
        <v>105</v>
      </c>
      <c r="H240" s="978" t="s">
        <v>105</v>
      </c>
    </row>
    <row r="241" ht="18" customHeight="1" x14ac:dyDescent="0.2">
      <c r="B241" s="971" t="s">
        <v>826</v>
      </c>
      <c r="C241" s="966"/>
      <c r="D241" s="986" t="s">
        <v>512</v>
      </c>
      <c r="E241" s="170">
        <v>5100</v>
      </c>
      <c r="F241" s="119" t="s">
        <v>105</v>
      </c>
      <c r="G241" s="170" t="s">
        <v>105</v>
      </c>
      <c r="H241" s="978" t="s">
        <v>105</v>
      </c>
    </row>
    <row r="242" ht="18" customHeight="1" x14ac:dyDescent="0.2">
      <c r="B242" s="971" t="s">
        <v>827</v>
      </c>
      <c r="C242" s="966"/>
      <c r="D242" s="986" t="s">
        <v>512</v>
      </c>
      <c r="E242" s="170">
        <v>5100</v>
      </c>
      <c r="F242" s="119" t="s">
        <v>105</v>
      </c>
      <c r="G242" s="170" t="s">
        <v>105</v>
      </c>
      <c r="H242" s="978" t="s">
        <v>105</v>
      </c>
    </row>
    <row r="243" ht="18" customHeight="1" x14ac:dyDescent="0.2">
      <c r="B243" s="971" t="s">
        <v>828</v>
      </c>
      <c r="C243" s="966"/>
      <c r="D243" s="986" t="s">
        <v>512</v>
      </c>
      <c r="E243" s="170">
        <v>5100</v>
      </c>
      <c r="F243" s="119" t="s">
        <v>105</v>
      </c>
      <c r="G243" s="170" t="s">
        <v>105</v>
      </c>
      <c r="H243" s="978" t="s">
        <v>105</v>
      </c>
    </row>
    <row r="244" ht="18" customHeight="1" x14ac:dyDescent="0.2">
      <c r="B244" s="971" t="s">
        <v>829</v>
      </c>
      <c r="C244" s="966"/>
      <c r="D244" s="986" t="s">
        <v>512</v>
      </c>
      <c r="E244" s="170">
        <v>5100</v>
      </c>
      <c r="F244" s="119" t="s">
        <v>105</v>
      </c>
      <c r="G244" s="170" t="s">
        <v>105</v>
      </c>
      <c r="H244" s="978" t="s">
        <v>105</v>
      </c>
    </row>
    <row r="245" ht="18" customHeight="1" x14ac:dyDescent="0.2">
      <c r="B245" s="971" t="s">
        <v>830</v>
      </c>
      <c r="C245" s="966"/>
      <c r="D245" s="986" t="s">
        <v>512</v>
      </c>
      <c r="E245" s="170">
        <v>5100</v>
      </c>
      <c r="F245" s="119" t="s">
        <v>105</v>
      </c>
      <c r="G245" s="170" t="s">
        <v>105</v>
      </c>
      <c r="H245" s="978" t="s">
        <v>105</v>
      </c>
    </row>
    <row r="246" ht="18" customHeight="1" x14ac:dyDescent="0.2">
      <c r="B246" s="971" t="s">
        <v>831</v>
      </c>
      <c r="C246" s="966"/>
      <c r="D246" s="986" t="s">
        <v>512</v>
      </c>
      <c r="E246" s="170">
        <v>5100</v>
      </c>
      <c r="F246" s="119" t="s">
        <v>105</v>
      </c>
      <c r="G246" s="170" t="s">
        <v>105</v>
      </c>
      <c r="H246" s="978" t="s">
        <v>105</v>
      </c>
    </row>
    <row r="247" ht="18" customHeight="1" x14ac:dyDescent="0.2">
      <c r="B247" s="971" t="s">
        <v>832</v>
      </c>
      <c r="C247" s="966"/>
      <c r="D247" s="986" t="s">
        <v>512</v>
      </c>
      <c r="E247" s="170">
        <v>5100</v>
      </c>
      <c r="F247" s="119" t="s">
        <v>105</v>
      </c>
      <c r="G247" s="170" t="s">
        <v>105</v>
      </c>
      <c r="H247" s="978" t="s">
        <v>105</v>
      </c>
    </row>
    <row r="248" ht="18" customHeight="1" x14ac:dyDescent="0.2">
      <c r="B248" s="971" t="s">
        <v>833</v>
      </c>
      <c r="C248" s="966"/>
      <c r="D248" s="986" t="s">
        <v>512</v>
      </c>
      <c r="E248" s="170">
        <v>5100</v>
      </c>
      <c r="F248" s="119" t="s">
        <v>105</v>
      </c>
      <c r="G248" s="170" t="s">
        <v>105</v>
      </c>
      <c r="H248" s="978" t="s">
        <v>105</v>
      </c>
    </row>
    <row r="249" ht="18" customHeight="1" x14ac:dyDescent="0.2">
      <c r="B249" s="971" t="s">
        <v>834</v>
      </c>
      <c r="C249" s="966"/>
      <c r="D249" s="986" t="s">
        <v>512</v>
      </c>
      <c r="E249" s="170">
        <v>5100</v>
      </c>
      <c r="F249" s="119" t="s">
        <v>105</v>
      </c>
      <c r="G249" s="170" t="s">
        <v>105</v>
      </c>
      <c r="H249" s="978" t="s">
        <v>105</v>
      </c>
    </row>
    <row r="250" ht="18" customHeight="1" x14ac:dyDescent="0.2">
      <c r="B250" s="971" t="s">
        <v>835</v>
      </c>
      <c r="C250" s="966"/>
      <c r="D250" s="986" t="s">
        <v>512</v>
      </c>
      <c r="E250" s="170">
        <v>5100</v>
      </c>
      <c r="F250" s="119" t="s">
        <v>105</v>
      </c>
      <c r="G250" s="170" t="s">
        <v>105</v>
      </c>
      <c r="H250" s="978" t="s">
        <v>105</v>
      </c>
    </row>
    <row r="251" ht="18" customHeight="1" x14ac:dyDescent="0.2">
      <c r="B251" s="971" t="s">
        <v>836</v>
      </c>
      <c r="C251" s="966"/>
      <c r="D251" s="986" t="s">
        <v>512</v>
      </c>
      <c r="E251" s="170">
        <v>5100</v>
      </c>
      <c r="F251" s="119" t="s">
        <v>105</v>
      </c>
      <c r="G251" s="170" t="s">
        <v>105</v>
      </c>
      <c r="H251" s="978" t="s">
        <v>105</v>
      </c>
    </row>
    <row r="252" ht="18" customHeight="1" x14ac:dyDescent="0.2">
      <c r="B252" s="971" t="s">
        <v>837</v>
      </c>
      <c r="C252" s="966"/>
      <c r="D252" s="986" t="s">
        <v>512</v>
      </c>
      <c r="E252" s="170">
        <v>5100</v>
      </c>
      <c r="F252" s="119" t="s">
        <v>105</v>
      </c>
      <c r="G252" s="170" t="s">
        <v>105</v>
      </c>
      <c r="H252" s="978" t="s">
        <v>105</v>
      </c>
    </row>
    <row r="253" ht="18" customHeight="1" x14ac:dyDescent="0.2">
      <c r="B253" s="971" t="s">
        <v>838</v>
      </c>
      <c r="C253" s="966"/>
      <c r="D253" s="986" t="s">
        <v>512</v>
      </c>
      <c r="E253" s="170">
        <v>5100</v>
      </c>
      <c r="F253" s="119" t="s">
        <v>105</v>
      </c>
      <c r="G253" s="170" t="s">
        <v>105</v>
      </c>
      <c r="H253" s="978" t="s">
        <v>105</v>
      </c>
    </row>
    <row r="254" ht="18" customHeight="1" x14ac:dyDescent="0.2">
      <c r="B254" s="971" t="s">
        <v>894</v>
      </c>
      <c r="C254" s="966"/>
      <c r="D254" s="986" t="s">
        <v>512</v>
      </c>
      <c r="E254" s="170">
        <v>5100</v>
      </c>
      <c r="F254" s="119" t="s">
        <v>105</v>
      </c>
      <c r="G254" s="170" t="s">
        <v>105</v>
      </c>
      <c r="H254" s="978" t="s">
        <v>105</v>
      </c>
    </row>
    <row r="255" ht="18" customHeight="1" x14ac:dyDescent="0.2">
      <c r="B255" s="971" t="s">
        <v>895</v>
      </c>
      <c r="C255" s="966"/>
      <c r="D255" s="986" t="s">
        <v>512</v>
      </c>
      <c r="E255" s="170">
        <v>5100</v>
      </c>
      <c r="F255" s="119" t="s">
        <v>105</v>
      </c>
      <c r="G255" s="170" t="s">
        <v>105</v>
      </c>
      <c r="H255" s="978" t="s">
        <v>105</v>
      </c>
    </row>
    <row r="256" ht="18" customHeight="1" x14ac:dyDescent="0.2">
      <c r="B256" s="971" t="s">
        <v>896</v>
      </c>
      <c r="C256" s="966"/>
      <c r="D256" s="986" t="s">
        <v>512</v>
      </c>
      <c r="E256" s="170">
        <v>5100</v>
      </c>
      <c r="F256" s="119" t="s">
        <v>105</v>
      </c>
      <c r="G256" s="170" t="s">
        <v>105</v>
      </c>
      <c r="H256" s="978" t="s">
        <v>105</v>
      </c>
    </row>
    <row r="257" ht="18" customHeight="1" x14ac:dyDescent="0.2">
      <c r="B257" s="971" t="s">
        <v>897</v>
      </c>
      <c r="C257" s="966"/>
      <c r="D257" s="986" t="s">
        <v>512</v>
      </c>
      <c r="E257" s="170">
        <v>5100</v>
      </c>
      <c r="F257" s="119" t="s">
        <v>105</v>
      </c>
      <c r="G257" s="170" t="s">
        <v>105</v>
      </c>
      <c r="H257" s="978" t="s">
        <v>105</v>
      </c>
    </row>
    <row r="258" ht="18" customHeight="1" x14ac:dyDescent="0.2">
      <c r="B258" s="971" t="s">
        <v>898</v>
      </c>
      <c r="C258" s="966"/>
      <c r="D258" s="986" t="s">
        <v>512</v>
      </c>
      <c r="E258" s="170">
        <v>5100</v>
      </c>
      <c r="F258" s="119" t="s">
        <v>105</v>
      </c>
      <c r="G258" s="170" t="s">
        <v>105</v>
      </c>
      <c r="H258" s="978" t="s">
        <v>105</v>
      </c>
    </row>
    <row r="259" ht="18" customHeight="1" x14ac:dyDescent="0.2">
      <c r="B259" s="971" t="s">
        <v>899</v>
      </c>
      <c r="C259" s="966"/>
      <c r="D259" s="986" t="s">
        <v>512</v>
      </c>
      <c r="E259" s="170">
        <v>5100</v>
      </c>
      <c r="F259" s="119" t="s">
        <v>105</v>
      </c>
      <c r="G259" s="170" t="s">
        <v>105</v>
      </c>
      <c r="H259" s="978" t="s">
        <v>105</v>
      </c>
    </row>
    <row r="260" ht="18" customHeight="1" x14ac:dyDescent="0.2">
      <c r="B260" s="971" t="s">
        <v>900</v>
      </c>
      <c r="C260" s="966"/>
      <c r="D260" s="986" t="s">
        <v>512</v>
      </c>
      <c r="E260" s="170">
        <v>5100</v>
      </c>
      <c r="F260" s="119" t="s">
        <v>105</v>
      </c>
      <c r="G260" s="170" t="s">
        <v>105</v>
      </c>
      <c r="H260" s="978" t="s">
        <v>105</v>
      </c>
    </row>
    <row r="261" ht="18" customHeight="1" x14ac:dyDescent="0.2">
      <c r="B261" s="971" t="s">
        <v>901</v>
      </c>
      <c r="C261" s="966"/>
      <c r="D261" s="986" t="s">
        <v>512</v>
      </c>
      <c r="E261" s="170">
        <v>5100</v>
      </c>
      <c r="F261" s="119" t="s">
        <v>105</v>
      </c>
      <c r="G261" s="170" t="s">
        <v>105</v>
      </c>
      <c r="H261" s="978" t="s">
        <v>105</v>
      </c>
    </row>
    <row r="262" ht="18" customHeight="1" x14ac:dyDescent="0.2">
      <c r="B262" s="971" t="s">
        <v>902</v>
      </c>
      <c r="C262" s="966"/>
      <c r="D262" s="986" t="s">
        <v>512</v>
      </c>
      <c r="E262" s="170">
        <v>5100</v>
      </c>
      <c r="F262" s="119" t="s">
        <v>105</v>
      </c>
      <c r="G262" s="170" t="s">
        <v>105</v>
      </c>
      <c r="H262" s="978" t="s">
        <v>105</v>
      </c>
    </row>
    <row r="263" ht="18" customHeight="1" x14ac:dyDescent="0.2">
      <c r="B263" s="971" t="s">
        <v>903</v>
      </c>
      <c r="C263" s="966"/>
      <c r="D263" s="986" t="s">
        <v>512</v>
      </c>
      <c r="E263" s="170">
        <v>5100</v>
      </c>
      <c r="F263" s="119" t="s">
        <v>105</v>
      </c>
      <c r="G263" s="170" t="s">
        <v>105</v>
      </c>
      <c r="H263" s="978" t="s">
        <v>105</v>
      </c>
    </row>
    <row r="264" ht="18" customHeight="1" x14ac:dyDescent="0.2">
      <c r="B264" s="971" t="s">
        <v>904</v>
      </c>
      <c r="C264" s="966"/>
      <c r="D264" s="986" t="s">
        <v>512</v>
      </c>
      <c r="E264" s="170">
        <v>5100</v>
      </c>
      <c r="F264" s="119" t="s">
        <v>105</v>
      </c>
      <c r="G264" s="170" t="s">
        <v>105</v>
      </c>
      <c r="H264" s="978" t="s">
        <v>105</v>
      </c>
    </row>
    <row r="265" ht="18" customHeight="1" x14ac:dyDescent="0.2">
      <c r="B265" s="971" t="s">
        <v>905</v>
      </c>
      <c r="C265" s="966"/>
      <c r="D265" s="986" t="s">
        <v>512</v>
      </c>
      <c r="E265" s="170">
        <v>5100</v>
      </c>
      <c r="F265" s="119" t="s">
        <v>105</v>
      </c>
      <c r="G265" s="170" t="s">
        <v>105</v>
      </c>
      <c r="H265" s="978" t="s">
        <v>105</v>
      </c>
    </row>
    <row r="266" ht="18" customHeight="1" x14ac:dyDescent="0.2">
      <c r="B266" s="971" t="s">
        <v>906</v>
      </c>
      <c r="C266" s="966"/>
      <c r="D266" s="986" t="s">
        <v>512</v>
      </c>
      <c r="E266" s="170">
        <v>5100</v>
      </c>
      <c r="F266" s="119">
        <v>2.0267504901960782</v>
      </c>
      <c r="G266" s="170">
        <v>10.3364275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0.979129471961654</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0.013045389047478683</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2.5070193343579126</v>
      </c>
      <c r="F305" s="119">
        <v>390.5552137324958</v>
      </c>
      <c r="G305" s="167">
        <v>0.979129471961654</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2.8459060130032348</v>
      </c>
      <c r="F337" s="119">
        <v>4.583914221999241</v>
      </c>
      <c r="G337" s="167">
        <v>0.013045389047478683</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2.5436850521193466</v>
      </c>
      <c r="K12" s="178">
        <v>85.62093591399525</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8.891827397661764</v>
      </c>
      <c r="L14" s="178" t="s">
        <v>119</v>
      </c>
      <c r="M14" s="1004" t="s">
        <v>119</v>
      </c>
    </row>
    <row r="15" ht="18" customHeight="1" x14ac:dyDescent="0.2">
      <c r="B15" s="1003" t="s">
        <v>824</v>
      </c>
      <c r="C15" s="562"/>
      <c r="D15" s="202"/>
      <c r="E15" s="202"/>
      <c r="F15" s="202"/>
      <c r="G15" s="202"/>
      <c r="H15" s="202"/>
      <c r="I15" s="202"/>
      <c r="J15" s="178">
        <v>10.724311076600038</v>
      </c>
      <c r="K15" s="178">
        <v>450.1873717015352</v>
      </c>
      <c r="L15" s="178">
        <v>1.293746737991074</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58.210027293988716</v>
      </c>
      <c r="K17" s="178">
        <v>2517.277539060428</v>
      </c>
      <c r="L17" s="178">
        <v>69.68649725373615</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9.587707705804384</v>
      </c>
      <c r="K19" s="178">
        <v>431.36927594079486</v>
      </c>
      <c r="L19" s="178">
        <v>6.937011287535925</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71.80945861612572</v>
      </c>
      <c r="K21" s="178">
        <v>122.0577047430762</v>
      </c>
      <c r="L21" s="178">
        <v>10.02638673520113</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17.590999962932173</v>
      </c>
      <c r="K23" s="178">
        <v>106.96904333140878</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59.697671520966225</v>
      </c>
      <c r="K28" s="178">
        <v>12.83584082137315</v>
      </c>
      <c r="L28" s="178" t="s">
        <v>105</v>
      </c>
      <c r="M28" s="1004" t="s">
        <v>105</v>
      </c>
    </row>
    <row r="29" ht="18" customHeight="1" x14ac:dyDescent="0.2">
      <c r="B29" s="1003" t="s">
        <v>838</v>
      </c>
      <c r="C29" s="562"/>
      <c r="D29" s="202"/>
      <c r="E29" s="202"/>
      <c r="F29" s="202"/>
      <c r="G29" s="202"/>
      <c r="H29" s="202"/>
      <c r="I29" s="202"/>
      <c r="J29" s="178">
        <v>116.56022244882475</v>
      </c>
      <c r="K29" s="178">
        <v>20.803467013303994</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0.0004734317077715516</v>
      </c>
      <c r="K34" s="178">
        <v>0.29808207184712443</v>
      </c>
      <c r="L34" s="178">
        <v>0.05049938216229885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2.5436850521193466</v>
      </c>
      <c r="K46" s="178">
        <v>82.41211288638819</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10.724311076600038</v>
      </c>
      <c r="K49" s="178">
        <v>440.6121663307084</v>
      </c>
      <c r="L49" s="178">
        <v>1.293746737991074</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10.33705488323822</v>
      </c>
      <c r="K51" s="178">
        <v>841.3021414048192</v>
      </c>
      <c r="L51" s="178">
        <v>69.68649725373615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9.587707705804384</v>
      </c>
      <c r="K53" s="178">
        <v>424.4084738472493</v>
      </c>
      <c r="L53" s="178">
        <v>6.937011287535925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11.162382699606576</v>
      </c>
      <c r="L55" s="178">
        <v>10.02638673520113</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225.95879740554045</v>
      </c>
      <c r="E83" s="1007">
        <v>1273.2167664343913</v>
      </c>
      <c r="F83" s="1007">
        <v>0.7078944574695226</v>
      </c>
      <c r="G83" s="178">
        <v>2.9751677904236558</v>
      </c>
      <c r="H83" s="178">
        <v>21.239582709393595</v>
      </c>
      <c r="I83" s="178">
        <v>87.10371527043297</v>
      </c>
      <c r="J83" s="1007">
        <v>6.722653360038283</v>
      </c>
      <c r="K83" s="1007">
        <v>270.4259281766992</v>
      </c>
      <c r="L83" s="1007">
        <v>0.6166023726494292</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141.3531513760181</v>
      </c>
      <c r="E85" s="1007">
        <v>1284.5547772397508</v>
      </c>
      <c r="F85" s="1007">
        <v>0.32532736891667036</v>
      </c>
      <c r="G85" s="178">
        <v>2.802175722039615</v>
      </c>
      <c r="H85" s="178">
        <v>13.361147209241203</v>
      </c>
      <c r="I85" s="178">
        <v>95.04906019424267</v>
      </c>
      <c r="J85" s="1007">
        <v>3.960963690196685</v>
      </c>
      <c r="K85" s="1007">
        <v>171.63125477034353</v>
      </c>
      <c r="L85" s="1007">
        <v>0.30922060670995194</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267.0422150927275</v>
      </c>
      <c r="E87" s="1007">
        <v>1516.5467012599952</v>
      </c>
      <c r="F87" s="1007">
        <v>4.54339869584534</v>
      </c>
      <c r="G87" s="178">
        <v>2.9751677906789142</v>
      </c>
      <c r="H87" s="178">
        <v>21.272586755432556</v>
      </c>
      <c r="I87" s="178">
        <v>87.97655941375228</v>
      </c>
      <c r="J87" s="1007">
        <v>7.944953970954334</v>
      </c>
      <c r="K87" s="1007">
        <v>322.60871271218303</v>
      </c>
      <c r="L87" s="1007">
        <v>3.997125853054022</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22.654265983610912</v>
      </c>
      <c r="F89" s="1007">
        <v>6.9782762462883</v>
      </c>
      <c r="G89" s="178" t="s">
        <v>105</v>
      </c>
      <c r="H89" s="178">
        <v>28.43006647539553</v>
      </c>
      <c r="I89" s="178">
        <v>88.21982671392101</v>
      </c>
      <c r="J89" s="1007" t="s">
        <v>105</v>
      </c>
      <c r="K89" s="1007">
        <v>6.4406228786535005</v>
      </c>
      <c r="L89" s="1007">
        <v>6.15622321209425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3558.212541309715</v>
      </c>
      <c r="F119" s="1007">
        <v>49.156244818199255</v>
      </c>
      <c r="G119" s="178" t="s">
        <v>105</v>
      </c>
      <c r="H119" s="178">
        <v>0.10027553903271473</v>
      </c>
      <c r="I119" s="178">
        <v>100.26889662355438</v>
      </c>
      <c r="J119" s="1007" t="s">
        <v>105</v>
      </c>
      <c r="K119" s="1007">
        <v>3.5680168057279738</v>
      </c>
      <c r="L119" s="1007">
        <v>49.28842430078152</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2.936254687383726</v>
      </c>
      <c r="E148" s="1007">
        <v>12.0026993584587</v>
      </c>
      <c r="F148" s="1007" t="s">
        <v>105</v>
      </c>
      <c r="G148" s="178">
        <v>1.9999999999999998</v>
      </c>
      <c r="H148" s="178">
        <v>8.985486493934673</v>
      </c>
      <c r="I148" s="178" t="s">
        <v>105</v>
      </c>
      <c r="J148" s="1007">
        <v>0.05872509374767451</v>
      </c>
      <c r="K148" s="1007">
        <v>1.0785009297618902</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44.00493653909728</v>
      </c>
      <c r="E151" s="1007">
        <v>331.82892810621246</v>
      </c>
      <c r="F151" s="1007">
        <v>0.456310874419102</v>
      </c>
      <c r="G151" s="178">
        <v>2.5664310629013993</v>
      </c>
      <c r="H151" s="178">
        <v>15.919391769955999</v>
      </c>
      <c r="I151" s="178">
        <v>87.00000000000006</v>
      </c>
      <c r="J151" s="1007">
        <v>1.1293563605494406</v>
      </c>
      <c r="K151" s="1007">
        <v>52.82514707127359</v>
      </c>
      <c r="L151" s="1007">
        <v>0.396990460744619</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75.33136608725343</v>
      </c>
      <c r="E153" s="1007">
        <v>561.3249808326491</v>
      </c>
      <c r="F153" s="1007" t="s">
        <v>105</v>
      </c>
      <c r="G153" s="178">
        <v>2.4450544159742775</v>
      </c>
      <c r="H153" s="178">
        <v>14.294024486751415</v>
      </c>
      <c r="I153" s="178" t="s">
        <v>105</v>
      </c>
      <c r="J153" s="1007">
        <v>1.8418928931301393</v>
      </c>
      <c r="K153" s="1007">
        <v>80.23593021047154</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48.440513263758476</v>
      </c>
      <c r="E155" s="1007">
        <v>396.55785469292795</v>
      </c>
      <c r="F155" s="1007">
        <v>2.998614317611246</v>
      </c>
      <c r="G155" s="178">
        <v>2.608121547375353</v>
      </c>
      <c r="H155" s="178">
        <v>16.29458755573718</v>
      </c>
      <c r="I155" s="178">
        <v>86.99999999999987</v>
      </c>
      <c r="J155" s="1007">
        <v>1.2633874640913008</v>
      </c>
      <c r="K155" s="1007">
        <v>64.61746684209217</v>
      </c>
      <c r="L155" s="1007">
        <v>2.60879445632178</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23.87564398863764</v>
      </c>
      <c r="F157" s="1007">
        <v>2.921566426120931</v>
      </c>
      <c r="G157" s="178" t="s">
        <v>105</v>
      </c>
      <c r="H157" s="178">
        <v>16.34586558489346</v>
      </c>
      <c r="I157" s="178">
        <v>85.37705483805391</v>
      </c>
      <c r="J157" s="1007" t="s">
        <v>105</v>
      </c>
      <c r="K157" s="1007">
        <v>3.9026806739104045</v>
      </c>
      <c r="L157" s="1007">
        <v>2.494347369759439</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16.042247739850744</v>
      </c>
      <c r="E185" s="1007">
        <v>140.36557372207764</v>
      </c>
      <c r="F185" s="1007">
        <v>0.3114371588273923</v>
      </c>
      <c r="G185" s="178">
        <v>2.000980375749668</v>
      </c>
      <c r="H185" s="178">
        <v>22.414286131953187</v>
      </c>
      <c r="I185" s="178">
        <v>89.95519534401329</v>
      </c>
      <c r="J185" s="1007">
        <v>0.321002229103558</v>
      </c>
      <c r="K185" s="1007">
        <v>31.461941324824174</v>
      </c>
      <c r="L185" s="1007">
        <v>0.2801539045970257</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11.851856304526013</v>
      </c>
      <c r="E187" s="1007">
        <v>93.24285390264691</v>
      </c>
      <c r="F187" s="1007">
        <v>0.9399801287505479</v>
      </c>
      <c r="G187" s="178">
        <v>2.000555986897591</v>
      </c>
      <c r="H187" s="178">
        <v>22.720730068190523</v>
      </c>
      <c r="I187" s="178">
        <v>89.93874242611305</v>
      </c>
      <c r="J187" s="1007">
        <v>0.23710302085869475</v>
      </c>
      <c r="K187" s="1007">
        <v>21.185457143097658</v>
      </c>
      <c r="L187" s="1007">
        <v>0.8454063068536011</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18.95901999558768</v>
      </c>
      <c r="E189" s="1007">
        <v>165.88658725725054</v>
      </c>
      <c r="F189" s="1007">
        <v>0.3680620567001849</v>
      </c>
      <c r="G189" s="178">
        <v>2.000980382145489</v>
      </c>
      <c r="H189" s="178">
        <v>22.41428611423132</v>
      </c>
      <c r="I189" s="178">
        <v>89.95520514352322</v>
      </c>
      <c r="J189" s="1007">
        <v>0.37936627075875</v>
      </c>
      <c r="K189" s="1007">
        <v>37.18229429297413</v>
      </c>
      <c r="L189" s="1007">
        <v>0.33109097816012206</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0.957509033203124</v>
      </c>
      <c r="F191" s="1007">
        <v>0.41087109375</v>
      </c>
      <c r="G191" s="178" t="s">
        <v>105</v>
      </c>
      <c r="H191" s="178">
        <v>28.945039428020277</v>
      </c>
      <c r="I191" s="178">
        <v>90</v>
      </c>
      <c r="J191" s="1007" t="s">
        <v>105</v>
      </c>
      <c r="K191" s="1007">
        <v>0.2771513671875</v>
      </c>
      <c r="L191" s="1007">
        <v>0.36978398437500004</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1.187920840525033</v>
      </c>
      <c r="E216" s="1007">
        <v>23.00042431213322</v>
      </c>
      <c r="F216" s="1007" t="s">
        <v>105</v>
      </c>
      <c r="G216" s="178">
        <v>0.5001027999093665</v>
      </c>
      <c r="H216" s="178">
        <v>22.059227205489222</v>
      </c>
      <c r="I216" s="178" t="s">
        <v>105</v>
      </c>
      <c r="J216" s="1007">
        <v>0.00594082538417257</v>
      </c>
      <c r="K216" s="1007">
        <v>5.073715857240048</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1.2912183403505852</v>
      </c>
      <c r="E219" s="1007">
        <v>25.000461145850082</v>
      </c>
      <c r="F219" s="1007" t="s">
        <v>105</v>
      </c>
      <c r="G219" s="178">
        <v>0.5001027861861429</v>
      </c>
      <c r="H219" s="178">
        <v>22.059227261068926</v>
      </c>
      <c r="I219" s="178" t="s">
        <v>105</v>
      </c>
      <c r="J219" s="1007">
        <v>0.006457418895839749</v>
      </c>
      <c r="K219" s="1007">
        <v>5.514908540478306</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172.12015872560258</v>
      </c>
      <c r="E221" s="1007">
        <v>5837.038923138431</v>
      </c>
      <c r="F221" s="1007">
        <v>22.092927135682597</v>
      </c>
      <c r="G221" s="178">
        <v>1.4594421073127881</v>
      </c>
      <c r="H221" s="178">
        <v>7.109293895191775</v>
      </c>
      <c r="I221" s="178">
        <v>87.10227877763968</v>
      </c>
      <c r="J221" s="1007">
        <v>2.51199407161505</v>
      </c>
      <c r="K221" s="1007">
        <v>414.97225182264816</v>
      </c>
      <c r="L221" s="1007">
        <v>19.243442983863062</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119.88017661846703</v>
      </c>
      <c r="E250" s="1007">
        <v>1118.9919534383405</v>
      </c>
      <c r="F250" s="1007" t="s">
        <v>105</v>
      </c>
      <c r="G250" s="178">
        <v>2.067914148039065</v>
      </c>
      <c r="H250" s="178">
        <v>6.8150531257228</v>
      </c>
      <c r="I250" s="178" t="s">
        <v>105</v>
      </c>
      <c r="J250" s="1007">
        <v>2.4790191329874993</v>
      </c>
      <c r="K250" s="1007">
        <v>76.25989609938625</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123.1761569388237</v>
      </c>
      <c r="E253" s="1007">
        <v>1180.6426347179456</v>
      </c>
      <c r="F253" s="1007" t="s">
        <v>105</v>
      </c>
      <c r="G253" s="178">
        <v>2.0660181087455354</v>
      </c>
      <c r="H253" s="178">
        <v>6.808515875478006</v>
      </c>
      <c r="I253" s="178" t="s">
        <v>105</v>
      </c>
      <c r="J253" s="1007">
        <v>2.544841708012918</v>
      </c>
      <c r="K253" s="1007">
        <v>80.38424121743314</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100.44943151774743</v>
      </c>
      <c r="E255" s="1007">
        <v>2508.705671055002</v>
      </c>
      <c r="F255" s="1007">
        <v>0.0002485680112053384</v>
      </c>
      <c r="G255" s="178">
        <v>1.7771142956864425</v>
      </c>
      <c r="H255" s="178">
        <v>5.967588481177715</v>
      </c>
      <c r="I255" s="178">
        <v>1.2292523094548466</v>
      </c>
      <c r="J255" s="1007">
        <v>1.7851012074376527</v>
      </c>
      <c r="K255" s="1007">
        <v>149.70923065253038</v>
      </c>
      <c r="L255" s="1007">
        <v>0.0000030555280183076043</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9.903906050886464</v>
      </c>
      <c r="F259" s="1007">
        <v>1.257540211215553</v>
      </c>
      <c r="G259" s="178" t="s">
        <v>105</v>
      </c>
      <c r="H259" s="178">
        <v>5.47185905309214</v>
      </c>
      <c r="I259" s="178">
        <v>80.00000000000007</v>
      </c>
      <c r="J259" s="1007" t="s">
        <v>105</v>
      </c>
      <c r="K259" s="1007">
        <v>0.5419277798551713</v>
      </c>
      <c r="L259" s="1007">
        <v>1.0060321689724432</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47.8729724107505</v>
      </c>
      <c r="K289" s="178">
        <v>99.43503512730288</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71.80945861612572</v>
      </c>
      <c r="K293" s="178">
        <v>96.46755726867126</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17.590999962932173</v>
      </c>
      <c r="K295" s="178">
        <v>3.1396112650742545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59.697671520966225</v>
      </c>
      <c r="K300" s="178">
        <v>12.83584082137315</v>
      </c>
      <c r="L300" s="178" t="s">
        <v>105</v>
      </c>
      <c r="M300" s="1004" t="s">
        <v>105</v>
      </c>
    </row>
    <row r="301" ht="18" customHeight="1" x14ac:dyDescent="0.2">
      <c r="B301" s="1005" t="s">
        <v>838</v>
      </c>
      <c r="C301" s="562"/>
      <c r="D301" s="202"/>
      <c r="E301" s="202"/>
      <c r="F301" s="202"/>
      <c r="G301" s="202"/>
      <c r="H301" s="202"/>
      <c r="I301" s="202"/>
      <c r="J301" s="178">
        <v>116.56022244882475</v>
      </c>
      <c r="K301" s="178">
        <v>20.803467013303994</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251.96301268816052</v>
      </c>
      <c r="E323" s="1007">
        <v>815.1866533969845</v>
      </c>
      <c r="F323" s="1007" t="s">
        <v>105</v>
      </c>
      <c r="G323" s="178">
        <v>19</v>
      </c>
      <c r="H323" s="178">
        <v>2.5</v>
      </c>
      <c r="I323" s="178" t="s">
        <v>105</v>
      </c>
      <c r="J323" s="1007">
        <v>47.8729724107505</v>
      </c>
      <c r="K323" s="1007">
        <v>20.379666334924615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377.94451903224063</v>
      </c>
      <c r="E327" s="1007">
        <v>1222.7799800954765</v>
      </c>
      <c r="F327" s="1007" t="s">
        <v>105</v>
      </c>
      <c r="G327" s="178">
        <v>19</v>
      </c>
      <c r="H327" s="178">
        <v>2.5</v>
      </c>
      <c r="I327" s="178" t="s">
        <v>105</v>
      </c>
      <c r="J327" s="1007">
        <v>71.80945861612572</v>
      </c>
      <c r="K327" s="1007">
        <v>30.569499502386915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152.14734219529436</v>
      </c>
      <c r="E329" s="1007">
        <v>513.1763237165809</v>
      </c>
      <c r="F329" s="1007" t="s">
        <v>105</v>
      </c>
      <c r="G329" s="178">
        <v>11.561818766674605</v>
      </c>
      <c r="H329" s="178">
        <v>0.6117997109329252</v>
      </c>
      <c r="I329" s="178" t="s">
        <v>105</v>
      </c>
      <c r="J329" s="1007">
        <v>17.590999962932173</v>
      </c>
      <c r="K329" s="1007">
        <v>3.1396112650742545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551.7008219507849</v>
      </c>
      <c r="E334" s="1007">
        <v>1922.5679425398473</v>
      </c>
      <c r="F334" s="1007" t="s">
        <v>105</v>
      </c>
      <c r="G334" s="178">
        <v>10.820660246594962</v>
      </c>
      <c r="H334" s="178">
        <v>0.6676404270226259</v>
      </c>
      <c r="I334" s="178" t="s">
        <v>105</v>
      </c>
      <c r="J334" s="1007">
        <v>59.697671520966225</v>
      </c>
      <c r="K334" s="1007">
        <v>12.83584082137315</v>
      </c>
      <c r="L334" s="1007" t="s">
        <v>105</v>
      </c>
      <c r="M334" s="1008" t="s">
        <v>105</v>
      </c>
    </row>
    <row r="335" ht="18" customHeight="1" x14ac:dyDescent="0.2">
      <c r="B335" s="1006" t="s">
        <v>838</v>
      </c>
      <c r="C335" s="562"/>
      <c r="D335" s="1007">
        <v>1008.1478078932871</v>
      </c>
      <c r="E335" s="1007">
        <v>3400.3721547336236</v>
      </c>
      <c r="F335" s="1007" t="s">
        <v>105</v>
      </c>
      <c r="G335" s="178">
        <v>11.561818766674609</v>
      </c>
      <c r="H335" s="178">
        <v>0.6117997109329253</v>
      </c>
      <c r="I335" s="178" t="s">
        <v>105</v>
      </c>
      <c r="J335" s="1007">
        <v>116.56022244882475</v>
      </c>
      <c r="K335" s="1007">
        <v>20.803467013303994</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79.05536879237827</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65.89805776628434</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2411.359269878976</v>
      </c>
      <c r="F397" s="1007" t="s">
        <v>105</v>
      </c>
      <c r="G397" s="178" t="s">
        <v>105</v>
      </c>
      <c r="H397" s="178">
        <v>2.4493950128637794</v>
      </c>
      <c r="I397" s="178" t="s">
        <v>105</v>
      </c>
      <c r="J397" s="1007" t="s">
        <v>105</v>
      </c>
      <c r="K397" s="1007">
        <v>59.06371369864409</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0.09468634155431034</v>
      </c>
      <c r="E408" s="1007">
        <v>14.90410359235622</v>
      </c>
      <c r="F408" s="1007">
        <v>5.049938216229885</v>
      </c>
      <c r="G408" s="178">
        <v>0.49999999999999994</v>
      </c>
      <c r="H408" s="178">
        <v>2</v>
      </c>
      <c r="I408" s="178">
        <v>1</v>
      </c>
      <c r="J408" s="1007">
        <v>0.0004734317077715516</v>
      </c>
      <c r="K408" s="1007">
        <v>0.29808207184712443</v>
      </c>
      <c r="L408" s="1007">
        <v>0.05049938216229885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1553.6890322881977</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14.289470967606523</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44.74046867660929</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514.6331697810068</v>
      </c>
      <c r="F459" s="49"/>
      <c r="G459" s="119" t="s">
        <v>104</v>
      </c>
      <c r="H459" s="119">
        <v>100</v>
      </c>
      <c r="I459" s="140"/>
      <c r="J459" s="170" t="s">
        <v>104</v>
      </c>
      <c r="K459" s="170">
        <v>514.6331697810068</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44.74046867660929</v>
      </c>
      <c r="F465" s="49"/>
      <c r="G465" s="119" t="s">
        <v>104</v>
      </c>
      <c r="H465" s="119">
        <v>100</v>
      </c>
      <c r="I465" s="140"/>
      <c r="J465" s="170" t="s">
        <v>104</v>
      </c>
      <c r="K465" s="170">
        <v>44.74046867660929</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1039.055862507191</v>
      </c>
      <c r="F494" s="49"/>
      <c r="G494" s="119" t="s">
        <v>104</v>
      </c>
      <c r="H494" s="119">
        <v>100</v>
      </c>
      <c r="I494" s="140"/>
      <c r="J494" s="170" t="s">
        <v>104</v>
      </c>
      <c r="K494" s="170">
        <v>1039.055862507191</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14.289470967606523</v>
      </c>
      <c r="F498" s="49"/>
      <c r="G498" s="119" t="s">
        <v>104</v>
      </c>
      <c r="H498" s="119">
        <v>100</v>
      </c>
      <c r="I498" s="140"/>
      <c r="J498" s="170" t="s">
        <v>104</v>
      </c>
      <c r="K498" s="170">
        <v>14.289470967606523</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8.891827397661764</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3.2088230276070635</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9.5752053708268</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22.851330240108414</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6.960802093545575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0.1382938071918462</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0.025249691081149425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3.2088230276070635</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9.5752053708268</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22.851330240108414</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6.960802093545575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0.1382938071918462</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0.025249691081149425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5.665686447374329</v>
      </c>
      <c r="L645" s="178" t="s">
        <v>119</v>
      </c>
      <c r="M645" s="1004" t="s">
        <v>110</v>
      </c>
    </row>
    <row r="646" ht="18" customHeight="1" x14ac:dyDescent="0.2">
      <c r="B646" s="1003" t="s">
        <v>896</v>
      </c>
      <c r="C646" s="562"/>
      <c r="D646" s="202"/>
      <c r="E646" s="202"/>
      <c r="F646" s="202"/>
      <c r="G646" s="202"/>
      <c r="H646" s="202"/>
      <c r="I646" s="202"/>
      <c r="J646" s="178" t="s">
        <v>119</v>
      </c>
      <c r="K646" s="178">
        <v>7.082678232414902</v>
      </c>
      <c r="L646" s="178" t="s">
        <v>119</v>
      </c>
      <c r="M646" s="1004" t="s">
        <v>110</v>
      </c>
    </row>
    <row r="647" ht="18" customHeight="1" x14ac:dyDescent="0.2">
      <c r="B647" s="1003" t="s">
        <v>897</v>
      </c>
      <c r="C647" s="562"/>
      <c r="D647" s="202"/>
      <c r="E647" s="202"/>
      <c r="F647" s="202"/>
      <c r="G647" s="202"/>
      <c r="H647" s="202"/>
      <c r="I647" s="202"/>
      <c r="J647" s="178" t="s">
        <v>119</v>
      </c>
      <c r="K647" s="178">
        <v>0.9208804157980702</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0.005281118109849046</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34.637941892573934</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936.155016963617</v>
      </c>
      <c r="F690" s="1007" t="s">
        <v>123</v>
      </c>
      <c r="G690" s="178" t="s">
        <v>123</v>
      </c>
      <c r="H690" s="178">
        <v>1.9444965755720685</v>
      </c>
      <c r="I690" s="178" t="s">
        <v>456</v>
      </c>
      <c r="J690" s="1007" t="s">
        <v>123</v>
      </c>
      <c r="K690" s="1007">
        <v>18.20350224690365</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5.665686447374329</v>
      </c>
      <c r="L693" s="178" t="s">
        <v>119</v>
      </c>
      <c r="M693" s="1004" t="s">
        <v>110</v>
      </c>
    </row>
    <row r="694" ht="18" customHeight="1" x14ac:dyDescent="0.2">
      <c r="B694" s="1005" t="s">
        <v>896</v>
      </c>
      <c r="C694" s="562"/>
      <c r="D694" s="202"/>
      <c r="E694" s="202"/>
      <c r="F694" s="202"/>
      <c r="G694" s="202"/>
      <c r="H694" s="202"/>
      <c r="I694" s="202"/>
      <c r="J694" s="178" t="s">
        <v>119</v>
      </c>
      <c r="K694" s="178">
        <v>7.082678232414902</v>
      </c>
      <c r="L694" s="178" t="s">
        <v>119</v>
      </c>
      <c r="M694" s="1004" t="s">
        <v>110</v>
      </c>
    </row>
    <row r="695" ht="18" customHeight="1" x14ac:dyDescent="0.2">
      <c r="B695" s="1005" t="s">
        <v>897</v>
      </c>
      <c r="C695" s="562"/>
      <c r="D695" s="202"/>
      <c r="E695" s="202"/>
      <c r="F695" s="202"/>
      <c r="G695" s="202"/>
      <c r="H695" s="202"/>
      <c r="I695" s="202"/>
      <c r="J695" s="178" t="s">
        <v>119</v>
      </c>
      <c r="K695" s="178">
        <v>0.9208804157980702</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0.005281118109849046</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16.434439645670288</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0.185035</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5.665686447374329</v>
      </c>
      <c r="L753" s="178" t="s">
        <v>123</v>
      </c>
      <c r="M753" s="1004" t="s">
        <v>456</v>
      </c>
    </row>
    <row r="754" ht="18" customHeight="1" x14ac:dyDescent="0.2">
      <c r="B754" s="1006" t="s">
        <v>896</v>
      </c>
      <c r="C754" s="562"/>
      <c r="D754" s="202"/>
      <c r="E754" s="202"/>
      <c r="F754" s="202"/>
      <c r="G754" s="202"/>
      <c r="H754" s="202"/>
      <c r="I754" s="202"/>
      <c r="J754" s="178" t="s">
        <v>123</v>
      </c>
      <c r="K754" s="178">
        <v>7.082678232414902</v>
      </c>
      <c r="L754" s="178" t="s">
        <v>123</v>
      </c>
      <c r="M754" s="1004" t="s">
        <v>456</v>
      </c>
    </row>
    <row r="755" ht="18" customHeight="1" x14ac:dyDescent="0.2">
      <c r="B755" s="1006" t="s">
        <v>897</v>
      </c>
      <c r="C755" s="562"/>
      <c r="D755" s="202"/>
      <c r="E755" s="202"/>
      <c r="F755" s="202"/>
      <c r="G755" s="202"/>
      <c r="H755" s="202"/>
      <c r="I755" s="202"/>
      <c r="J755" s="178" t="s">
        <v>123</v>
      </c>
      <c r="K755" s="178">
        <v>0.9208804157980702</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0.005281118109849046</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14.429884645670287</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5.665686447374329</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7.082678232414902</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0.9208804157980702</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0.005281118109849046</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14.429884645670287</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1575.947678823919</v>
      </c>
      <c r="D10" s="1043">
        <v>1095.6722265460169</v>
      </c>
      <c r="E10" s="1043">
        <v>54.50752771040872</v>
      </c>
      <c r="F10" s="1043">
        <v>29.893604226242037</v>
      </c>
      <c r="G10" s="1043" t="s">
        <v>110</v>
      </c>
      <c r="H10" s="709">
        <v>119.71990426603985</v>
      </c>
      <c r="I10" s="1044" t="s">
        <v>119</v>
      </c>
      <c r="J10" s="1045">
        <v>46699.2648653707</v>
      </c>
    </row>
    <row r="11" ht="18" customHeight="1" x14ac:dyDescent="0.2">
      <c r="B11" s="1046" t="s">
        <v>996</v>
      </c>
      <c r="C11" s="1047"/>
      <c r="D11" s="713">
        <v>927.067785944231</v>
      </c>
      <c r="E11" s="132"/>
      <c r="F11" s="132"/>
      <c r="G11" s="132"/>
      <c r="H11" s="1048"/>
      <c r="I11" s="1049"/>
      <c r="J11" s="722">
        <v>25957.898006438467</v>
      </c>
    </row>
    <row r="12" ht="18" customHeight="1" x14ac:dyDescent="0.2">
      <c r="B12" s="1050" t="s">
        <v>997</v>
      </c>
      <c r="C12" s="1051"/>
      <c r="D12" s="718">
        <v>716.887191601</v>
      </c>
      <c r="E12" s="202"/>
      <c r="F12" s="202"/>
      <c r="G12" s="202"/>
      <c r="H12" s="1052"/>
      <c r="I12" s="1049"/>
      <c r="J12" s="720">
        <v>20072.841364828</v>
      </c>
    </row>
    <row r="13" ht="18" customHeight="1" x14ac:dyDescent="0.2">
      <c r="B13" s="1053" t="s">
        <v>998</v>
      </c>
      <c r="C13" s="1054"/>
      <c r="D13" s="202"/>
      <c r="E13" s="49"/>
      <c r="F13" s="49"/>
      <c r="G13" s="49"/>
      <c r="H13" s="1055"/>
      <c r="I13" s="47"/>
      <c r="J13" s="1056"/>
    </row>
    <row r="14" ht="18" customHeight="1" x14ac:dyDescent="0.2">
      <c r="B14" s="1057" t="s">
        <v>999</v>
      </c>
      <c r="C14" s="1058"/>
      <c r="D14" s="718">
        <v>229.16966689999998</v>
      </c>
      <c r="E14" s="49"/>
      <c r="F14" s="49"/>
      <c r="G14" s="49"/>
      <c r="H14" s="1055"/>
      <c r="I14" s="47"/>
      <c r="J14" s="720">
        <v>6416.750673199999</v>
      </c>
    </row>
    <row r="15" ht="18" customHeight="1" x14ac:dyDescent="0.2">
      <c r="B15" s="1057" t="s">
        <v>1000</v>
      </c>
      <c r="C15" s="1058"/>
      <c r="D15" s="718">
        <v>487.717524701</v>
      </c>
      <c r="E15" s="49"/>
      <c r="F15" s="49"/>
      <c r="G15" s="49"/>
      <c r="H15" s="1055"/>
      <c r="I15" s="47"/>
      <c r="J15" s="720">
        <v>13656.090691628</v>
      </c>
    </row>
    <row r="16" ht="18" customHeight="1" x14ac:dyDescent="0.2">
      <c r="B16" s="1050" t="s">
        <v>1001</v>
      </c>
      <c r="C16" s="1054"/>
      <c r="D16" s="718">
        <v>182.72394640408092</v>
      </c>
      <c r="E16" s="49"/>
      <c r="F16" s="49"/>
      <c r="G16" s="49"/>
      <c r="H16" s="1055"/>
      <c r="I16" s="47"/>
      <c r="J16" s="720">
        <v>5116.270499314266</v>
      </c>
    </row>
    <row r="17" ht="18" customHeight="1" x14ac:dyDescent="0.2">
      <c r="B17" s="1050" t="s">
        <v>1002</v>
      </c>
      <c r="C17" s="1054"/>
      <c r="D17" s="718">
        <v>7.29292199981</v>
      </c>
      <c r="E17" s="49"/>
      <c r="F17" s="49"/>
      <c r="G17" s="49"/>
      <c r="H17" s="1055"/>
      <c r="I17" s="47"/>
      <c r="J17" s="720">
        <v>204.20181599468</v>
      </c>
    </row>
    <row r="18" ht="18" customHeight="1" x14ac:dyDescent="0.2">
      <c r="B18" s="1059" t="s">
        <v>1003</v>
      </c>
      <c r="C18" s="1060"/>
      <c r="D18" s="1043">
        <v>20.16372593934001</v>
      </c>
      <c r="E18" s="283"/>
      <c r="F18" s="283"/>
      <c r="G18" s="283"/>
      <c r="H18" s="1061"/>
      <c r="I18" s="80"/>
      <c r="J18" s="720">
        <v>564.5843263015204</v>
      </c>
    </row>
    <row r="19" ht="18" customHeight="1" x14ac:dyDescent="0.2">
      <c r="B19" s="1062" t="s">
        <v>1004</v>
      </c>
      <c r="C19" s="1051"/>
      <c r="D19" s="718">
        <v>158.5480847720914</v>
      </c>
      <c r="E19" s="718">
        <v>11.029562490137883</v>
      </c>
      <c r="F19" s="202"/>
      <c r="G19" s="202"/>
      <c r="H19" s="911">
        <v>77.73547934122514</v>
      </c>
      <c r="I19" s="47"/>
      <c r="J19" s="716">
        <v>7362.180433505098</v>
      </c>
    </row>
    <row r="20" ht="18" customHeight="1" x14ac:dyDescent="0.2">
      <c r="B20" s="1050" t="s">
        <v>1005</v>
      </c>
      <c r="C20" s="1054"/>
      <c r="D20" s="718">
        <v>129.24374493757125</v>
      </c>
      <c r="E20" s="718">
        <v>6.323352037693744</v>
      </c>
      <c r="F20" s="1063"/>
      <c r="G20" s="1063"/>
      <c r="H20" s="911">
        <v>58.0717512289687</v>
      </c>
      <c r="I20" s="47"/>
      <c r="J20" s="720">
        <v>5294.513148240837</v>
      </c>
    </row>
    <row r="21" ht="18" customHeight="1" x14ac:dyDescent="0.2">
      <c r="B21" s="1053" t="s">
        <v>998</v>
      </c>
      <c r="C21" s="1054"/>
      <c r="D21" s="202"/>
      <c r="E21" s="49"/>
      <c r="F21" s="49"/>
      <c r="G21" s="49"/>
      <c r="H21" s="1055"/>
      <c r="I21" s="47"/>
      <c r="J21" s="1056"/>
    </row>
    <row r="22" ht="18" customHeight="1" x14ac:dyDescent="0.2">
      <c r="B22" s="1057" t="s">
        <v>1006</v>
      </c>
      <c r="C22" s="1058"/>
      <c r="D22" s="718">
        <v>64.11533970758272</v>
      </c>
      <c r="E22" s="718">
        <v>1.179910085734286</v>
      </c>
      <c r="F22" s="49"/>
      <c r="G22" s="49"/>
      <c r="H22" s="1064">
        <v>23.823393432260374</v>
      </c>
      <c r="I22" s="47"/>
      <c r="J22" s="720">
        <v>2107.905684531902</v>
      </c>
    </row>
    <row r="23" ht="18" customHeight="1" x14ac:dyDescent="0.2">
      <c r="B23" s="1057" t="s">
        <v>1007</v>
      </c>
      <c r="C23" s="1058"/>
      <c r="D23" s="718">
        <v>65.12840522998852</v>
      </c>
      <c r="E23" s="718">
        <v>5.143441951959458</v>
      </c>
      <c r="F23" s="49"/>
      <c r="G23" s="49"/>
      <c r="H23" s="1064">
        <v>34.248357796708326</v>
      </c>
      <c r="I23" s="47"/>
      <c r="J23" s="720">
        <v>3186.607463708935</v>
      </c>
    </row>
    <row r="24" ht="18" customHeight="1" x14ac:dyDescent="0.2">
      <c r="B24" s="1050" t="s">
        <v>1008</v>
      </c>
      <c r="C24" s="1054"/>
      <c r="D24" s="718">
        <v>4.8836725884735035</v>
      </c>
      <c r="E24" s="718">
        <v>0.0983387315723002</v>
      </c>
      <c r="F24" s="1063"/>
      <c r="G24" s="1063"/>
      <c r="H24" s="1064">
        <v>2.4561456396532297</v>
      </c>
      <c r="I24" s="47"/>
      <c r="J24" s="720">
        <v>162.80259634391766</v>
      </c>
    </row>
    <row r="25" ht="18" customHeight="1" x14ac:dyDescent="0.2">
      <c r="B25" s="1050" t="s">
        <v>1009</v>
      </c>
      <c r="C25" s="1054"/>
      <c r="D25" s="718">
        <v>20.934655483730367</v>
      </c>
      <c r="E25" s="718">
        <v>1.0050564176199956</v>
      </c>
      <c r="F25" s="1063"/>
      <c r="G25" s="1063"/>
      <c r="H25" s="1064">
        <v>2.1295624149476797</v>
      </c>
      <c r="I25" s="47"/>
      <c r="J25" s="720">
        <v>852.5103042137491</v>
      </c>
    </row>
    <row r="26" ht="18" customHeight="1" x14ac:dyDescent="0.2">
      <c r="B26" s="1050" t="s">
        <v>1010</v>
      </c>
      <c r="C26" s="1054"/>
      <c r="D26" s="718">
        <v>3.4860117623163114</v>
      </c>
      <c r="E26" s="718">
        <v>1.5588929407169876</v>
      </c>
      <c r="F26" s="1063"/>
      <c r="G26" s="1063"/>
      <c r="H26" s="1064">
        <v>15.078020057655536</v>
      </c>
      <c r="I26" s="47"/>
      <c r="J26" s="720">
        <v>510.7149586348584</v>
      </c>
    </row>
    <row r="27" ht="18" customHeight="1" x14ac:dyDescent="0.25">
      <c r="B27" s="1059" t="s">
        <v>1011</v>
      </c>
      <c r="C27" s="1065"/>
      <c r="D27" s="314"/>
      <c r="E27" s="39">
        <v>2.0439223625348557</v>
      </c>
      <c r="F27" s="1066"/>
      <c r="G27" s="1066"/>
      <c r="H27" s="1061"/>
      <c r="I27" s="80"/>
      <c r="J27" s="1067">
        <v>541.6394260717368</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43.00674818703352</v>
      </c>
      <c r="F29" s="1076">
        <v>28.01478856319777</v>
      </c>
      <c r="G29" s="1076" t="s">
        <v>459</v>
      </c>
      <c r="H29" s="1077">
        <v>41.984424924814704</v>
      </c>
      <c r="I29" s="47"/>
      <c r="J29" s="1078">
        <v>11396.788269563884</v>
      </c>
    </row>
    <row r="30" ht="18" customHeight="1" x14ac:dyDescent="0.2">
      <c r="B30" s="1050" t="s">
        <v>1014</v>
      </c>
      <c r="C30" s="1073"/>
      <c r="D30" s="1073"/>
      <c r="E30" s="1075">
        <v>34.789454842756065</v>
      </c>
      <c r="F30" s="1073"/>
      <c r="G30" s="1073"/>
      <c r="H30" s="1073"/>
      <c r="I30" s="47"/>
      <c r="J30" s="1078">
        <v>9219.205533330358</v>
      </c>
    </row>
    <row r="31" ht="18" customHeight="1" x14ac:dyDescent="0.2">
      <c r="B31" s="1057" t="s">
        <v>1015</v>
      </c>
      <c r="C31" s="1073"/>
      <c r="D31" s="1073"/>
      <c r="E31" s="1075">
        <v>13.681454068885465</v>
      </c>
      <c r="F31" s="1073"/>
      <c r="G31" s="1073"/>
      <c r="H31" s="1073"/>
      <c r="I31" s="47"/>
      <c r="J31" s="1078">
        <v>3625.585328254648</v>
      </c>
    </row>
    <row r="32" ht="18" customHeight="1" x14ac:dyDescent="0.2">
      <c r="B32" s="1057" t="s">
        <v>1016</v>
      </c>
      <c r="C32" s="1073"/>
      <c r="D32" s="1073"/>
      <c r="E32" s="1075">
        <v>5.182554377412665</v>
      </c>
      <c r="F32" s="1073"/>
      <c r="G32" s="1073"/>
      <c r="H32" s="1073"/>
      <c r="I32" s="47"/>
      <c r="J32" s="1078">
        <v>1373.3769100143563</v>
      </c>
    </row>
    <row r="33" ht="18" customHeight="1" x14ac:dyDescent="0.2">
      <c r="B33" s="1057" t="s">
        <v>1017</v>
      </c>
      <c r="C33" s="1073"/>
      <c r="D33" s="1073"/>
      <c r="E33" s="1075">
        <v>2.747015249652798</v>
      </c>
      <c r="F33" s="1073"/>
      <c r="G33" s="1073"/>
      <c r="H33" s="1073"/>
      <c r="I33" s="47"/>
      <c r="J33" s="1078">
        <v>727.9590411579916</v>
      </c>
    </row>
    <row r="34" ht="18" customHeight="1" x14ac:dyDescent="0.2">
      <c r="B34" s="1057" t="s">
        <v>1018</v>
      </c>
      <c r="C34" s="1073"/>
      <c r="D34" s="1073"/>
      <c r="E34" s="1075">
        <v>4.909925862242643</v>
      </c>
      <c r="F34" s="1073"/>
      <c r="G34" s="1073"/>
      <c r="H34" s="1073"/>
      <c r="I34" s="47"/>
      <c r="J34" s="1078">
        <v>1301.1303534943004</v>
      </c>
    </row>
    <row r="35" ht="24" customHeight="1" x14ac:dyDescent="0.2">
      <c r="B35" s="1079" t="s">
        <v>1019</v>
      </c>
      <c r="C35" s="1073"/>
      <c r="D35" s="1073"/>
      <c r="E35" s="1075">
        <v>1.188614159866676</v>
      </c>
      <c r="F35" s="1073"/>
      <c r="G35" s="1073"/>
      <c r="H35" s="1073"/>
      <c r="I35" s="47"/>
      <c r="J35" s="1078">
        <v>314.9827523646691</v>
      </c>
    </row>
    <row r="36" ht="18" customHeight="1" x14ac:dyDescent="0.2">
      <c r="B36" s="1057" t="s">
        <v>1020</v>
      </c>
      <c r="C36" s="1073"/>
      <c r="D36" s="1073"/>
      <c r="E36" s="1075">
        <v>7.079891124695816</v>
      </c>
      <c r="F36" s="1073"/>
      <c r="G36" s="1073"/>
      <c r="H36" s="1073"/>
      <c r="I36" s="47"/>
      <c r="J36" s="1078">
        <v>1876.1711480443912</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8.217293344277456</v>
      </c>
      <c r="F38" s="1073"/>
      <c r="G38" s="1073"/>
      <c r="H38" s="1073"/>
      <c r="I38" s="47"/>
      <c r="J38" s="1078">
        <v>2177.582736233526</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1386.0875587156613</v>
      </c>
      <c r="D41" s="930"/>
      <c r="E41" s="930"/>
      <c r="F41" s="930"/>
      <c r="G41" s="930"/>
      <c r="H41" s="1083"/>
      <c r="I41" s="1084"/>
      <c r="J41" s="1078">
        <v>1386.0875587156613</v>
      </c>
    </row>
    <row r="42" ht="18" customHeight="1" x14ac:dyDescent="0.2">
      <c r="B42" s="1081" t="s">
        <v>1026</v>
      </c>
      <c r="C42" s="1082">
        <v>186.73766674111198</v>
      </c>
      <c r="D42" s="930"/>
      <c r="E42" s="930"/>
      <c r="F42" s="930"/>
      <c r="G42" s="930"/>
      <c r="H42" s="1083"/>
      <c r="I42" s="1084"/>
      <c r="J42" s="1078">
        <v>186.73766674111198</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3.1224533671456993</v>
      </c>
      <c r="D44" s="1075">
        <v>10.056355829694404</v>
      </c>
      <c r="E44" s="1075">
        <v>0.4712170332373141</v>
      </c>
      <c r="F44" s="1075">
        <v>1.8788156630442687</v>
      </c>
      <c r="G44" s="1075" t="s">
        <v>110</v>
      </c>
      <c r="H44" s="1075" t="s">
        <v>110</v>
      </c>
      <c r="I44" s="1075" t="s">
        <v>119</v>
      </c>
      <c r="J44" s="1087">
        <v>409.5729304064772</v>
      </c>
    </row>
    <row r="45" ht="18" customHeight="1" x14ac:dyDescent="0.25">
      <c r="B45" s="1088" t="s">
        <v>1029</v>
      </c>
      <c r="C45" s="1089" t="s">
        <v>105</v>
      </c>
      <c r="D45" s="172">
        <v>10.056355829694404</v>
      </c>
      <c r="E45" s="172">
        <v>0.03648045195260319</v>
      </c>
      <c r="F45" s="172" t="s">
        <v>459</v>
      </c>
      <c r="G45" s="172" t="s">
        <v>459</v>
      </c>
      <c r="H45" s="567" t="s">
        <v>459</v>
      </c>
      <c r="I45" s="738" t="s">
        <v>105</v>
      </c>
      <c r="J45" s="1067">
        <v>291.2452829988831</v>
      </c>
    </row>
    <row r="46" ht="18" customHeight="1" x14ac:dyDescent="0.25">
      <c r="B46" s="1088" t="s">
        <v>1030</v>
      </c>
      <c r="C46" s="1089" t="s">
        <v>105</v>
      </c>
      <c r="D46" s="172" t="s">
        <v>105</v>
      </c>
      <c r="E46" s="172">
        <v>0.43473658128471093</v>
      </c>
      <c r="F46" s="172" t="s">
        <v>105</v>
      </c>
      <c r="G46" s="172" t="s">
        <v>105</v>
      </c>
      <c r="H46" s="567" t="s">
        <v>105</v>
      </c>
      <c r="I46" s="738" t="s">
        <v>105</v>
      </c>
      <c r="J46" s="1067">
        <v>115.20519404044839</v>
      </c>
    </row>
    <row r="47" ht="18" customHeight="1" x14ac:dyDescent="0.25">
      <c r="B47" s="1088" t="s">
        <v>1031</v>
      </c>
      <c r="C47" s="1089">
        <v>3.1224533671456993</v>
      </c>
      <c r="D47" s="172" t="s">
        <v>105</v>
      </c>
      <c r="E47" s="172" t="s">
        <v>105</v>
      </c>
      <c r="F47" s="172" t="s">
        <v>105</v>
      </c>
      <c r="G47" s="172" t="s">
        <v>105</v>
      </c>
      <c r="H47" s="567" t="s">
        <v>105</v>
      </c>
      <c r="I47" s="738" t="s">
        <v>105</v>
      </c>
      <c r="J47" s="1067">
        <v>3.1224533671456993</v>
      </c>
    </row>
    <row r="48" ht="18" customHeight="1" x14ac:dyDescent="0.25">
      <c r="B48" s="1088" t="s">
        <v>1032</v>
      </c>
      <c r="C48" s="1089" t="s">
        <v>123</v>
      </c>
      <c r="D48" s="172" t="s">
        <v>123</v>
      </c>
      <c r="E48" s="172" t="s">
        <v>123</v>
      </c>
      <c r="F48" s="172">
        <v>1.8788156630442687</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10698.331686733334</v>
      </c>
      <c r="D10" s="1122"/>
      <c r="E10" s="1122"/>
      <c r="F10" s="512">
        <v>67.00925084328703</v>
      </c>
      <c r="G10" s="1123">
        <v>716.887191601</v>
      </c>
      <c r="I10" s="1124" t="s">
        <v>1062</v>
      </c>
      <c r="J10" s="1125" t="s">
        <v>1063</v>
      </c>
      <c r="K10" s="167">
        <v>548.1729321497505</v>
      </c>
      <c r="L10" s="167">
        <v>436.0440244565623</v>
      </c>
      <c r="M10" s="559">
        <v>50.62931457750601</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2003.4975189166664</v>
      </c>
      <c r="D12" s="1074">
        <v>263.59002266915275</v>
      </c>
      <c r="E12" s="1074">
        <v>6.616246259036621</v>
      </c>
      <c r="F12" s="512">
        <v>114.38480194570786</v>
      </c>
      <c r="G12" s="1130">
        <v>229.16966689999998</v>
      </c>
      <c r="I12" s="1124" t="s">
        <v>1066</v>
      </c>
      <c r="J12" s="1125" t="s">
        <v>1067</v>
      </c>
      <c r="K12" s="167">
        <v>19.150989486419192</v>
      </c>
      <c r="L12" s="167">
        <v>3.0299027675260346</v>
      </c>
      <c r="M12" s="559" t="s">
        <v>123</v>
      </c>
      <c r="N12" s="559" t="s">
        <v>459</v>
      </c>
      <c r="O12" s="559" t="s">
        <v>459</v>
      </c>
      <c r="P12" s="559" t="s">
        <v>459</v>
      </c>
      <c r="Q12" s="559" t="s">
        <v>123</v>
      </c>
    </row>
    <row r="13" ht="18" customHeight="1" x14ac:dyDescent="0.2">
      <c r="B13" s="122" t="s">
        <v>1000</v>
      </c>
      <c r="C13" s="1074">
        <v>8694.834167816667</v>
      </c>
      <c r="D13" s="1074">
        <v>108.42005197036075</v>
      </c>
      <c r="E13" s="1074">
        <v>7.888051742071405</v>
      </c>
      <c r="F13" s="512">
        <v>56.092792028886876</v>
      </c>
      <c r="G13" s="1130">
        <v>487.717524701</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36139.88830635023</v>
      </c>
      <c r="D14" s="551"/>
      <c r="E14" s="551"/>
      <c r="F14" s="512">
        <v>5.056018570261437</v>
      </c>
      <c r="G14" s="1131">
        <v>182.72394640408092</v>
      </c>
      <c r="I14" s="1124" t="s">
        <v>1071</v>
      </c>
      <c r="J14" s="1125" t="s">
        <v>377</v>
      </c>
      <c r="K14" s="167">
        <v>90</v>
      </c>
      <c r="L14" s="167" t="s">
        <v>459</v>
      </c>
      <c r="M14" s="559">
        <v>96.26643839849109</v>
      </c>
      <c r="N14" s="559" t="s">
        <v>459</v>
      </c>
      <c r="O14" s="559" t="s">
        <v>459</v>
      </c>
      <c r="P14" s="559" t="s">
        <v>459</v>
      </c>
      <c r="Q14" s="559" t="s">
        <v>459</v>
      </c>
    </row>
    <row r="15" ht="18" customHeight="1" x14ac:dyDescent="0.2">
      <c r="B15" s="122" t="s">
        <v>1072</v>
      </c>
      <c r="C15" s="512">
        <v>36139.88830635023</v>
      </c>
      <c r="D15" s="551"/>
      <c r="E15" s="551"/>
      <c r="F15" s="512">
        <v>5.056018570261437</v>
      </c>
      <c r="G15" s="1131">
        <v>182.72394640408092</v>
      </c>
      <c r="I15" s="1132" t="s">
        <v>1073</v>
      </c>
      <c r="J15" s="1133" t="s">
        <v>377</v>
      </c>
      <c r="K15" s="197">
        <v>73.03126579091911</v>
      </c>
      <c r="L15" s="197">
        <v>73.69378948887102</v>
      </c>
      <c r="M15" s="1134">
        <v>68.95227120365634</v>
      </c>
      <c r="N15" s="1134" t="s">
        <v>459</v>
      </c>
      <c r="O15" s="1134" t="s">
        <v>459</v>
      </c>
      <c r="P15" s="1134" t="s">
        <v>459</v>
      </c>
      <c r="Q15" s="1134" t="s">
        <v>459</v>
      </c>
    </row>
    <row r="16" ht="18" customHeight="1" x14ac:dyDescent="0.2">
      <c r="B16" s="1135" t="s">
        <v>599</v>
      </c>
      <c r="C16" s="319">
        <v>36139.88830635023</v>
      </c>
      <c r="D16" s="1136">
        <v>15.721892516043333</v>
      </c>
      <c r="E16" s="1136">
        <v>4.90316086220116</v>
      </c>
      <c r="F16" s="512">
        <v>5.056018570261437</v>
      </c>
      <c r="G16" s="1137">
        <v>182.72394640408092</v>
      </c>
      <c r="I16" s="1138" t="s">
        <v>1074</v>
      </c>
      <c r="J16" s="181"/>
      <c r="K16" s="181"/>
      <c r="L16" s="181"/>
      <c r="M16" s="181"/>
      <c r="N16" s="181"/>
      <c r="O16" s="181"/>
      <c r="P16" s="181"/>
      <c r="Q16" s="181"/>
    </row>
    <row r="17" ht="18" customHeight="1" x14ac:dyDescent="0.2">
      <c r="B17" s="779" t="s">
        <v>1075</v>
      </c>
      <c r="C17" s="512">
        <v>4861.948000300001</v>
      </c>
      <c r="D17" s="551"/>
      <c r="E17" s="551"/>
      <c r="F17" s="512">
        <v>1.4999999998683653</v>
      </c>
      <c r="G17" s="1131">
        <v>7.29292199981</v>
      </c>
      <c r="I17" s="1138" t="s">
        <v>1076</v>
      </c>
      <c r="J17" s="181"/>
      <c r="K17" s="181"/>
      <c r="L17" s="181"/>
      <c r="M17" s="181"/>
      <c r="N17" s="181"/>
      <c r="O17" s="181"/>
      <c r="P17" s="181"/>
      <c r="Q17" s="181"/>
    </row>
    <row r="18" ht="18" customHeight="1" x14ac:dyDescent="0.2">
      <c r="B18" s="122" t="s">
        <v>1077</v>
      </c>
      <c r="C18" s="512">
        <v>4861.948000300001</v>
      </c>
      <c r="D18" s="551"/>
      <c r="E18" s="551"/>
      <c r="F18" s="512">
        <v>1.4999999998683653</v>
      </c>
      <c r="G18" s="1131">
        <v>7.29292199981</v>
      </c>
      <c r="I18" s="1138" t="s">
        <v>1078</v>
      </c>
      <c r="J18" s="181"/>
      <c r="K18" s="181"/>
      <c r="L18" s="181"/>
      <c r="M18" s="181"/>
      <c r="N18" s="181"/>
      <c r="O18" s="181"/>
      <c r="P18" s="181"/>
      <c r="Q18" s="181"/>
    </row>
    <row r="19" ht="18" customHeight="1" x14ac:dyDescent="0.2">
      <c r="B19" s="779" t="s">
        <v>1079</v>
      </c>
      <c r="C19" s="512">
        <v>175072.43965411998</v>
      </c>
      <c r="D19" s="551"/>
      <c r="E19" s="551"/>
      <c r="F19" s="512">
        <v>0.11517361601389839</v>
      </c>
      <c r="G19" s="1131">
        <v>20.16372593934001</v>
      </c>
      <c r="I19" s="181"/>
      <c r="J19" s="181"/>
      <c r="K19" s="181"/>
      <c r="L19" s="181"/>
      <c r="M19" s="181"/>
      <c r="N19" s="181"/>
      <c r="O19" s="181"/>
      <c r="P19" s="181"/>
      <c r="Q19" s="181"/>
    </row>
    <row r="20" ht="18" customHeight="1" x14ac:dyDescent="0.2">
      <c r="B20" s="1139" t="s">
        <v>1080</v>
      </c>
      <c r="C20" s="1074">
        <v>33.19999992</v>
      </c>
      <c r="D20" s="1074" t="s">
        <v>459</v>
      </c>
      <c r="E20" s="1074" t="s">
        <v>459</v>
      </c>
      <c r="F20" s="512">
        <v>19.999999999999996</v>
      </c>
      <c r="G20" s="1130">
        <v>0.6639999984</v>
      </c>
      <c r="I20" s="181"/>
      <c r="J20" s="181"/>
      <c r="K20" s="1140"/>
      <c r="L20" s="1140"/>
      <c r="M20" s="1140"/>
      <c r="N20" s="1140"/>
      <c r="O20" s="1140"/>
      <c r="P20" s="1140"/>
      <c r="Q20" s="1140"/>
    </row>
    <row r="21" ht="18" customHeight="1" x14ac:dyDescent="0.2">
      <c r="B21" s="1139" t="s">
        <v>1081</v>
      </c>
      <c r="C21" s="1074">
        <v>94.54108238</v>
      </c>
      <c r="D21" s="1074" t="s">
        <v>459</v>
      </c>
      <c r="E21" s="1074" t="s">
        <v>459</v>
      </c>
      <c r="F21" s="512">
        <v>9.000000000000002</v>
      </c>
      <c r="G21" s="1130">
        <v>0.8508697414200002</v>
      </c>
      <c r="I21" s="181"/>
      <c r="J21" s="1140"/>
      <c r="K21" s="1140"/>
      <c r="L21" s="1140"/>
      <c r="M21" s="1140"/>
      <c r="N21" s="1140"/>
      <c r="O21" s="1140"/>
      <c r="P21" s="1140"/>
      <c r="Q21" s="1140"/>
    </row>
    <row r="22" ht="18" customHeight="1" x14ac:dyDescent="0.2">
      <c r="B22" s="1139" t="s">
        <v>1082</v>
      </c>
      <c r="C22" s="1074">
        <v>1036.0475666399989</v>
      </c>
      <c r="D22" s="1074" t="s">
        <v>459</v>
      </c>
      <c r="E22" s="1074" t="s">
        <v>459</v>
      </c>
      <c r="F22" s="512">
        <v>18.00000000000003</v>
      </c>
      <c r="G22" s="1130">
        <v>18.64885619952001</v>
      </c>
      <c r="I22" s="181"/>
    </row>
    <row r="23" ht="18" customHeight="1" x14ac:dyDescent="0.2">
      <c r="B23" s="1139" t="s">
        <v>1083</v>
      </c>
      <c r="C23" s="1141">
        <v>173908.65100517997</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10698.331686733334</v>
      </c>
      <c r="D10" s="1063"/>
      <c r="E10" s="1063"/>
      <c r="F10" s="1063"/>
      <c r="G10" s="1063"/>
      <c r="H10" s="1063"/>
      <c r="I10" s="1208"/>
      <c r="J10" s="1209">
        <v>12.080738261073206</v>
      </c>
      <c r="K10" s="1210">
        <v>129.24374493757125</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51.68071126259887</v>
      </c>
      <c r="S11" s="1225">
        <v>8.46782423171392</v>
      </c>
      <c r="T11" s="1226" t="s">
        <v>105</v>
      </c>
      <c r="U11" s="1226" t="s">
        <v>105</v>
      </c>
      <c r="V11" s="1226" t="s">
        <v>105</v>
      </c>
      <c r="W11" s="1226">
        <v>7.4659188447252625</v>
      </c>
      <c r="X11" s="1226">
        <v>32.37279506212237</v>
      </c>
      <c r="Y11" s="1226" t="s">
        <v>459</v>
      </c>
      <c r="Z11" s="1226">
        <v>0.012750598839588245</v>
      </c>
      <c r="AA11" s="1226" t="s">
        <v>105</v>
      </c>
      <c r="AB11" s="1227" t="s">
        <v>105</v>
      </c>
    </row>
    <row r="12" ht="18" customHeight="1" x14ac:dyDescent="0.2" s="225" customFormat="1">
      <c r="B12" s="1228" t="s">
        <v>1006</v>
      </c>
      <c r="C12" s="1229">
        <v>2003.4975189166664</v>
      </c>
      <c r="D12" s="1229">
        <v>100</v>
      </c>
      <c r="E12" s="1229" t="s">
        <v>105</v>
      </c>
      <c r="F12" s="1229" t="s">
        <v>105</v>
      </c>
      <c r="G12" s="1230">
        <v>548.1729321497505</v>
      </c>
      <c r="H12" s="1231">
        <v>4.914725195084328</v>
      </c>
      <c r="I12" s="1232">
        <v>0.24</v>
      </c>
      <c r="J12" s="1233">
        <v>32.00170656674995</v>
      </c>
      <c r="K12" s="1234">
        <v>64.11533970758272</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8694.834167816667</v>
      </c>
      <c r="D13" s="1229">
        <v>100</v>
      </c>
      <c r="E13" s="1229" t="s">
        <v>105</v>
      </c>
      <c r="F13" s="1229" t="s">
        <v>105</v>
      </c>
      <c r="G13" s="1230">
        <v>436.0440244565623</v>
      </c>
      <c r="H13" s="1231">
        <v>2.043835856238264</v>
      </c>
      <c r="I13" s="1232">
        <v>0.18</v>
      </c>
      <c r="J13" s="1233">
        <v>7.490471235329231</v>
      </c>
      <c r="K13" s="1234">
        <v>65.12840522998852</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36139.88830635023</v>
      </c>
      <c r="D14" s="1247"/>
      <c r="E14" s="1247"/>
      <c r="F14" s="1247"/>
      <c r="G14" s="1247"/>
      <c r="H14" s="1247"/>
      <c r="I14" s="1248"/>
      <c r="J14" s="1233">
        <v>0.13513247597988234</v>
      </c>
      <c r="K14" s="1210">
        <v>4.8836725884735035</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36139.88830635023</v>
      </c>
      <c r="D15" s="1251"/>
      <c r="E15" s="1251"/>
      <c r="F15" s="1251"/>
      <c r="G15" s="1251"/>
      <c r="H15" s="1251"/>
      <c r="I15" s="1252"/>
      <c r="J15" s="1233">
        <v>0.13513247597988234</v>
      </c>
      <c r="K15" s="1210">
        <v>4.8836725884735035</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36139.88830635023</v>
      </c>
      <c r="D16" s="27">
        <v>100</v>
      </c>
      <c r="E16" s="1256" t="s">
        <v>105</v>
      </c>
      <c r="F16" s="1256" t="s">
        <v>105</v>
      </c>
      <c r="G16" s="1257">
        <v>50.62931457750601</v>
      </c>
      <c r="H16" s="27">
        <v>0.271085350642096</v>
      </c>
      <c r="I16" s="28">
        <v>0.19</v>
      </c>
      <c r="J16" s="1233">
        <v>0.13513247597988234</v>
      </c>
      <c r="K16" s="1234">
        <v>4.8836725884735035</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4861.948000300001</v>
      </c>
      <c r="D17" s="1251"/>
      <c r="E17" s="1251"/>
      <c r="F17" s="1251"/>
      <c r="G17" s="1251"/>
      <c r="H17" s="1251"/>
      <c r="I17" s="1252"/>
      <c r="J17" s="1233">
        <v>4.3058164098913885</v>
      </c>
      <c r="K17" s="1210">
        <v>20.934655483730367</v>
      </c>
      <c r="M17" s="1221"/>
      <c r="N17" s="1211" t="s">
        <v>1137</v>
      </c>
      <c r="O17" s="1222" t="s">
        <v>1131</v>
      </c>
      <c r="P17" s="1223" t="s">
        <v>1119</v>
      </c>
      <c r="Q17" s="1224" t="s">
        <v>105</v>
      </c>
      <c r="R17" s="1225" t="s">
        <v>105</v>
      </c>
      <c r="S17" s="1225">
        <v>14.539225219635235</v>
      </c>
      <c r="T17" s="1226" t="s">
        <v>105</v>
      </c>
      <c r="U17" s="1226">
        <v>19.792933938130997</v>
      </c>
      <c r="V17" s="1226" t="s">
        <v>105</v>
      </c>
      <c r="W17" s="1226">
        <v>18.672967960922186</v>
      </c>
      <c r="X17" s="1226">
        <v>46.98543635314289</v>
      </c>
      <c r="Y17" s="1226" t="s">
        <v>459</v>
      </c>
      <c r="Z17" s="1226">
        <v>0.009436528168695816</v>
      </c>
      <c r="AA17" s="1226" t="s">
        <v>105</v>
      </c>
      <c r="AB17" s="1227" t="s">
        <v>105</v>
      </c>
    </row>
    <row r="18" ht="18" customHeight="1" x14ac:dyDescent="0.2">
      <c r="B18" s="1250" t="s">
        <v>1138</v>
      </c>
      <c r="C18" s="1246">
        <v>4861.948000300001</v>
      </c>
      <c r="D18" s="1251"/>
      <c r="E18" s="1251"/>
      <c r="F18" s="1251"/>
      <c r="G18" s="1251"/>
      <c r="H18" s="1251"/>
      <c r="I18" s="1252"/>
      <c r="J18" s="1233">
        <v>4.3058164098913885</v>
      </c>
      <c r="K18" s="1210">
        <v>20.934655483730367</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175072.43965411998</v>
      </c>
      <c r="D19" s="1251"/>
      <c r="E19" s="1251"/>
      <c r="F19" s="1251"/>
      <c r="G19" s="1251"/>
      <c r="H19" s="1251"/>
      <c r="I19" s="1252"/>
      <c r="J19" s="1233">
        <v>0.01991182489490301</v>
      </c>
      <c r="K19" s="1210">
        <v>3.4860117623163114</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33.19999992</v>
      </c>
      <c r="D20" s="1256">
        <v>100</v>
      </c>
      <c r="E20" s="1256" t="s">
        <v>105</v>
      </c>
      <c r="F20" s="1256" t="s">
        <v>105</v>
      </c>
      <c r="G20" s="1257" t="s">
        <v>459</v>
      </c>
      <c r="H20" s="27">
        <v>0.3</v>
      </c>
      <c r="I20" s="516">
        <v>0.18</v>
      </c>
      <c r="J20" s="1233">
        <v>0.22</v>
      </c>
      <c r="K20" s="1234">
        <v>0.007303999982400001</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94.54108238</v>
      </c>
      <c r="D21" s="1256">
        <v>100</v>
      </c>
      <c r="E21" s="1256" t="s">
        <v>105</v>
      </c>
      <c r="F21" s="1256" t="s">
        <v>105</v>
      </c>
      <c r="G21" s="1257" t="s">
        <v>459</v>
      </c>
      <c r="H21" s="27">
        <v>0.3</v>
      </c>
      <c r="I21" s="516">
        <v>0.18</v>
      </c>
      <c r="J21" s="1233">
        <v>0.3900000000000004</v>
      </c>
      <c r="K21" s="1234">
        <v>0.03687102212820004</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1036.0475666399989</v>
      </c>
      <c r="D22" s="1256">
        <v>100</v>
      </c>
      <c r="E22" s="1256" t="s">
        <v>105</v>
      </c>
      <c r="F22" s="1256" t="s">
        <v>105</v>
      </c>
      <c r="G22" s="1257" t="s">
        <v>459</v>
      </c>
      <c r="H22" s="27">
        <v>2.130000000000002</v>
      </c>
      <c r="I22" s="516">
        <v>0.3</v>
      </c>
      <c r="J22" s="1233">
        <v>0.4100000000000007</v>
      </c>
      <c r="K22" s="1234">
        <v>0.4247795023224003</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173908.65100517997</v>
      </c>
      <c r="D23" s="1256">
        <v>100</v>
      </c>
      <c r="E23" s="1256" t="s">
        <v>105</v>
      </c>
      <c r="F23" s="1256" t="s">
        <v>105</v>
      </c>
      <c r="G23" s="1257" t="s">
        <v>459</v>
      </c>
      <c r="H23" s="27">
        <v>0.020670186340154925</v>
      </c>
      <c r="I23" s="516">
        <v>0.365096489248103</v>
      </c>
      <c r="J23" s="1233">
        <v>0.017348517284476242</v>
      </c>
      <c r="K23" s="1234">
        <v>3.017057237883311</v>
      </c>
      <c r="M23" s="160" t="s">
        <v>599</v>
      </c>
      <c r="N23" s="1269"/>
      <c r="O23" s="1222" t="s">
        <v>1131</v>
      </c>
      <c r="P23" s="1223" t="s">
        <v>1119</v>
      </c>
      <c r="Q23" s="1224" t="s">
        <v>105</v>
      </c>
      <c r="R23" s="1225" t="s">
        <v>105</v>
      </c>
      <c r="S23" s="1225" t="s">
        <v>105</v>
      </c>
      <c r="T23" s="1226">
        <v>5.402319039935732</v>
      </c>
      <c r="U23" s="1226" t="s">
        <v>105</v>
      </c>
      <c r="V23" s="1226" t="s">
        <v>105</v>
      </c>
      <c r="W23" s="1226" t="s">
        <v>105</v>
      </c>
      <c r="X23" s="1226">
        <v>94.59768096006427</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24.931506849315106</v>
      </c>
      <c r="U29" s="1226" t="s">
        <v>105</v>
      </c>
      <c r="V29" s="1226" t="s">
        <v>105</v>
      </c>
      <c r="W29" s="1226" t="s">
        <v>105</v>
      </c>
      <c r="X29" s="1226">
        <v>75.06849315068489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8.219178082191764</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29.928302987934874</v>
      </c>
      <c r="U41" s="1226" t="s">
        <v>105</v>
      </c>
      <c r="V41" s="1226" t="s">
        <v>105</v>
      </c>
      <c r="W41" s="1226" t="s">
        <v>105</v>
      </c>
      <c r="X41" s="1226">
        <v>70.07169701206513</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42.321740005465855</v>
      </c>
      <c r="T47" s="1226" t="s">
        <v>105</v>
      </c>
      <c r="U47" s="1226" t="s">
        <v>105</v>
      </c>
      <c r="V47" s="1226" t="s">
        <v>105</v>
      </c>
      <c r="W47" s="1226" t="s">
        <v>105</v>
      </c>
      <c r="X47" s="1226">
        <v>1.2914221163721307</v>
      </c>
      <c r="Y47" s="1226" t="s">
        <v>459</v>
      </c>
      <c r="Z47" s="1226">
        <v>0.032487014806793446</v>
      </c>
      <c r="AA47" s="1226" t="s">
        <v>105</v>
      </c>
      <c r="AB47" s="1227">
        <v>56.35435086335523</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10698.331686733334</v>
      </c>
      <c r="D10" s="1334"/>
      <c r="E10" s="1334"/>
      <c r="F10" s="1335" t="s">
        <v>105</v>
      </c>
      <c r="G10" s="1335">
        <v>106942986.0335625</v>
      </c>
      <c r="H10" s="1335">
        <v>75114936.34099771</v>
      </c>
      <c r="I10" s="1335" t="s">
        <v>105</v>
      </c>
      <c r="J10" s="1335">
        <v>78403326.02967562</v>
      </c>
      <c r="K10" s="1335" t="s">
        <v>105</v>
      </c>
      <c r="L10" s="1335">
        <v>89416180.81614089</v>
      </c>
      <c r="M10" s="1335">
        <v>253106738.09813538</v>
      </c>
      <c r="N10" s="1335" t="s">
        <v>459</v>
      </c>
      <c r="O10" s="1335">
        <v>63764.600190823025</v>
      </c>
      <c r="P10" s="1335" t="s">
        <v>105</v>
      </c>
      <c r="Q10" s="1335" t="s">
        <v>105</v>
      </c>
      <c r="R10" s="1336">
        <v>603047931.918703</v>
      </c>
      <c r="S10" s="1337"/>
      <c r="T10" s="1338"/>
      <c r="U10" s="1339">
        <v>0.5910596364791283</v>
      </c>
      <c r="V10" s="1338"/>
      <c r="W10" s="1340"/>
      <c r="X10" s="1341">
        <v>6.323352037693744</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2003.4975189166664</v>
      </c>
      <c r="D12" s="1256">
        <v>103.28446760404607</v>
      </c>
      <c r="E12" s="1354">
        <v>548.1729321497505</v>
      </c>
      <c r="F12" s="27" t="s">
        <v>105</v>
      </c>
      <c r="G12" s="27">
        <v>106942986.0335625</v>
      </c>
      <c r="H12" s="27">
        <v>17522483.464777786</v>
      </c>
      <c r="I12" s="27" t="s">
        <v>105</v>
      </c>
      <c r="J12" s="27" t="s">
        <v>105</v>
      </c>
      <c r="K12" s="27" t="s">
        <v>105</v>
      </c>
      <c r="L12" s="27">
        <v>15449238.89847824</v>
      </c>
      <c r="M12" s="27">
        <v>66989081.33451719</v>
      </c>
      <c r="N12" s="27" t="s">
        <v>459</v>
      </c>
      <c r="O12" s="27">
        <v>26384.83643719638</v>
      </c>
      <c r="P12" s="27" t="s">
        <v>105</v>
      </c>
      <c r="Q12" s="27" t="s">
        <v>105</v>
      </c>
      <c r="R12" s="1354">
        <v>206930174.5677729</v>
      </c>
      <c r="S12" s="1355"/>
      <c r="T12" s="1356"/>
      <c r="U12" s="1357">
        <v>0.5889251544330778</v>
      </c>
      <c r="V12" s="1351"/>
      <c r="W12" s="1352"/>
      <c r="X12" s="1358">
        <v>1.179910085734286</v>
      </c>
      <c r="Y12" s="985"/>
      <c r="Z12" s="212"/>
    </row>
    <row r="13" ht="18" customHeight="1" x14ac:dyDescent="0.2">
      <c r="B13" s="1353" t="s">
        <v>1007</v>
      </c>
      <c r="C13" s="1256">
        <v>8694.834167816667</v>
      </c>
      <c r="D13" s="1256">
        <v>45.55782775078588</v>
      </c>
      <c r="E13" s="1354">
        <v>436.0440244565623</v>
      </c>
      <c r="F13" s="27" t="s">
        <v>105</v>
      </c>
      <c r="G13" s="27" t="s">
        <v>105</v>
      </c>
      <c r="H13" s="27">
        <v>57592452.87621993</v>
      </c>
      <c r="I13" s="27" t="s">
        <v>105</v>
      </c>
      <c r="J13" s="27">
        <v>78403326.02967562</v>
      </c>
      <c r="K13" s="27" t="s">
        <v>105</v>
      </c>
      <c r="L13" s="27">
        <v>73966941.91766265</v>
      </c>
      <c r="M13" s="27">
        <v>186117656.7636182</v>
      </c>
      <c r="N13" s="27" t="s">
        <v>459</v>
      </c>
      <c r="O13" s="27">
        <v>37379.76375362665</v>
      </c>
      <c r="P13" s="27" t="s">
        <v>105</v>
      </c>
      <c r="Q13" s="27" t="s">
        <v>105</v>
      </c>
      <c r="R13" s="1354">
        <v>396117757.35093004</v>
      </c>
      <c r="S13" s="1355"/>
      <c r="T13" s="1356"/>
      <c r="U13" s="1357">
        <v>0.5915514721370485</v>
      </c>
      <c r="V13" s="1351"/>
      <c r="W13" s="1352"/>
      <c r="X13" s="1358">
        <v>5.143441951959458</v>
      </c>
      <c r="Y13" s="985"/>
      <c r="Z13" s="212"/>
    </row>
    <row r="14" ht="18" customHeight="1" x14ac:dyDescent="0.2">
      <c r="B14" s="1359" t="s">
        <v>1133</v>
      </c>
      <c r="C14" s="1354">
        <v>36139.88830635023</v>
      </c>
      <c r="D14" s="1345"/>
      <c r="E14" s="1345"/>
      <c r="F14" s="1354" t="s">
        <v>105</v>
      </c>
      <c r="G14" s="1354" t="s">
        <v>105</v>
      </c>
      <c r="H14" s="1354" t="s">
        <v>105</v>
      </c>
      <c r="I14" s="1354">
        <v>12604496.303264024</v>
      </c>
      <c r="J14" s="1354" t="s">
        <v>105</v>
      </c>
      <c r="K14" s="1354" t="s">
        <v>105</v>
      </c>
      <c r="L14" s="1354" t="s">
        <v>105</v>
      </c>
      <c r="M14" s="1354">
        <v>220711903.74803635</v>
      </c>
      <c r="N14" s="1354" t="s">
        <v>459</v>
      </c>
      <c r="O14" s="1354" t="s">
        <v>105</v>
      </c>
      <c r="P14" s="1354" t="s">
        <v>105</v>
      </c>
      <c r="Q14" s="1354" t="s">
        <v>105</v>
      </c>
      <c r="R14" s="1354">
        <v>233316400.05130038</v>
      </c>
      <c r="S14" s="1355"/>
      <c r="T14" s="1356"/>
      <c r="U14" s="1357">
        <v>0.0027210579827669492</v>
      </c>
      <c r="V14" s="1351"/>
      <c r="W14" s="1352"/>
      <c r="X14" s="1354">
        <v>0.0983387315723002</v>
      </c>
      <c r="Y14" s="985"/>
      <c r="Z14" s="212"/>
    </row>
    <row r="15" ht="18" customHeight="1" x14ac:dyDescent="0.2">
      <c r="B15" s="1360" t="s">
        <v>1135</v>
      </c>
      <c r="C15" s="1354">
        <v>36139.88830635023</v>
      </c>
      <c r="D15" s="1345"/>
      <c r="E15" s="1345"/>
      <c r="F15" s="1354" t="s">
        <v>105</v>
      </c>
      <c r="G15" s="1354" t="s">
        <v>105</v>
      </c>
      <c r="H15" s="1354" t="s">
        <v>105</v>
      </c>
      <c r="I15" s="1354">
        <v>12604496.303264024</v>
      </c>
      <c r="J15" s="1354" t="s">
        <v>105</v>
      </c>
      <c r="K15" s="1354" t="s">
        <v>105</v>
      </c>
      <c r="L15" s="1354" t="s">
        <v>105</v>
      </c>
      <c r="M15" s="1354">
        <v>220711903.74803635</v>
      </c>
      <c r="N15" s="1354" t="s">
        <v>459</v>
      </c>
      <c r="O15" s="1354" t="s">
        <v>105</v>
      </c>
      <c r="P15" s="1354" t="s">
        <v>105</v>
      </c>
      <c r="Q15" s="1354" t="s">
        <v>105</v>
      </c>
      <c r="R15" s="1354">
        <v>233316400.05130038</v>
      </c>
      <c r="S15" s="1355"/>
      <c r="T15" s="1356"/>
      <c r="U15" s="1357">
        <v>0.0027210579827669492</v>
      </c>
      <c r="V15" s="1351"/>
      <c r="W15" s="1352"/>
      <c r="X15" s="1354">
        <v>0.0983387315723002</v>
      </c>
      <c r="Y15" s="985"/>
      <c r="Z15" s="212"/>
    </row>
    <row r="16" ht="18" customHeight="1" x14ac:dyDescent="0.2">
      <c r="B16" s="1361" t="s">
        <v>599</v>
      </c>
      <c r="C16" s="1362">
        <v>36139.88830635023</v>
      </c>
      <c r="D16" s="1256">
        <v>6.455924768597136</v>
      </c>
      <c r="E16" s="1354">
        <v>50.62931457750601</v>
      </c>
      <c r="F16" s="27" t="s">
        <v>105</v>
      </c>
      <c r="G16" s="27" t="s">
        <v>105</v>
      </c>
      <c r="H16" s="27" t="s">
        <v>105</v>
      </c>
      <c r="I16" s="27">
        <v>12604496.303264024</v>
      </c>
      <c r="J16" s="27" t="s">
        <v>105</v>
      </c>
      <c r="K16" s="27" t="s">
        <v>105</v>
      </c>
      <c r="L16" s="27" t="s">
        <v>105</v>
      </c>
      <c r="M16" s="27">
        <v>220711903.74803635</v>
      </c>
      <c r="N16" s="27" t="s">
        <v>459</v>
      </c>
      <c r="O16" s="27" t="s">
        <v>105</v>
      </c>
      <c r="P16" s="27" t="s">
        <v>105</v>
      </c>
      <c r="Q16" s="27" t="s">
        <v>105</v>
      </c>
      <c r="R16" s="1354">
        <v>233316400.05130038</v>
      </c>
      <c r="S16" s="1355"/>
      <c r="T16" s="1356"/>
      <c r="U16" s="1357">
        <v>0.0027210579827669492</v>
      </c>
      <c r="V16" s="1351"/>
      <c r="W16" s="1352"/>
      <c r="X16" s="1358">
        <v>0.0983387315723002</v>
      </c>
      <c r="Y16" s="985"/>
      <c r="Z16" s="212"/>
    </row>
    <row r="17" ht="18" customHeight="1" x14ac:dyDescent="0.2">
      <c r="B17" s="1359" t="s">
        <v>1136</v>
      </c>
      <c r="C17" s="1354">
        <v>4861.948000300001</v>
      </c>
      <c r="D17" s="1345"/>
      <c r="E17" s="1345"/>
      <c r="F17" s="1354" t="s">
        <v>105</v>
      </c>
      <c r="G17" s="1354" t="s">
        <v>105</v>
      </c>
      <c r="H17" s="1354">
        <v>11631595.783102881</v>
      </c>
      <c r="I17" s="1354" t="s">
        <v>105</v>
      </c>
      <c r="J17" s="1354">
        <v>21680421.24590186</v>
      </c>
      <c r="K17" s="1354" t="s">
        <v>105</v>
      </c>
      <c r="L17" s="1354">
        <v>18749521.156112503</v>
      </c>
      <c r="M17" s="1354">
        <v>4499004.5544133475</v>
      </c>
      <c r="N17" s="1354" t="s">
        <v>459</v>
      </c>
      <c r="O17" s="1354">
        <v>202611.28434618964</v>
      </c>
      <c r="P17" s="1354" t="s">
        <v>105</v>
      </c>
      <c r="Q17" s="1354" t="s">
        <v>105</v>
      </c>
      <c r="R17" s="1354">
        <v>56763154.023876786</v>
      </c>
      <c r="S17" s="1355"/>
      <c r="T17" s="1356"/>
      <c r="U17" s="1357">
        <v>0.2067188743190959</v>
      </c>
      <c r="V17" s="1351"/>
      <c r="W17" s="1352"/>
      <c r="X17" s="1354">
        <v>1.0050564176199956</v>
      </c>
      <c r="Y17" s="985"/>
      <c r="Z17" s="212"/>
    </row>
    <row r="18" ht="18" customHeight="1" x14ac:dyDescent="0.2">
      <c r="B18" s="1360" t="s">
        <v>1138</v>
      </c>
      <c r="C18" s="1354">
        <v>4861.948000300001</v>
      </c>
      <c r="D18" s="1345"/>
      <c r="E18" s="1345"/>
      <c r="F18" s="1354" t="s">
        <v>105</v>
      </c>
      <c r="G18" s="1354" t="s">
        <v>105</v>
      </c>
      <c r="H18" s="1354">
        <v>11631595.783102881</v>
      </c>
      <c r="I18" s="1354" t="s">
        <v>105</v>
      </c>
      <c r="J18" s="1354">
        <v>21680421.24590186</v>
      </c>
      <c r="K18" s="1354" t="s">
        <v>105</v>
      </c>
      <c r="L18" s="1354">
        <v>18749521.156112503</v>
      </c>
      <c r="M18" s="1354">
        <v>4499004.5544133475</v>
      </c>
      <c r="N18" s="1354" t="s">
        <v>459</v>
      </c>
      <c r="O18" s="1354">
        <v>202611.28434618964</v>
      </c>
      <c r="P18" s="1354" t="s">
        <v>105</v>
      </c>
      <c r="Q18" s="1354" t="s">
        <v>105</v>
      </c>
      <c r="R18" s="1354">
        <v>56763154.023876786</v>
      </c>
      <c r="S18" s="1355"/>
      <c r="T18" s="1356"/>
      <c r="U18" s="1357">
        <v>0.2067188743190959</v>
      </c>
      <c r="V18" s="1351"/>
      <c r="W18" s="1352"/>
      <c r="X18" s="1354">
        <v>1.0050564176199956</v>
      </c>
      <c r="Y18" s="985"/>
      <c r="Z18" s="212"/>
    </row>
    <row r="19" ht="18" customHeight="1" x14ac:dyDescent="0.2">
      <c r="B19" s="1359" t="s">
        <v>1191</v>
      </c>
      <c r="C19" s="1354">
        <v>175072.43965411998</v>
      </c>
      <c r="D19" s="1345"/>
      <c r="E19" s="1345"/>
      <c r="F19" s="1354" t="s">
        <v>105</v>
      </c>
      <c r="G19" s="1354" t="s">
        <v>105</v>
      </c>
      <c r="H19" s="1354">
        <v>47803143.592884436</v>
      </c>
      <c r="I19" s="1354">
        <v>17966985.416180857</v>
      </c>
      <c r="J19" s="1354" t="s">
        <v>105</v>
      </c>
      <c r="K19" s="1354" t="s">
        <v>105</v>
      </c>
      <c r="L19" s="1354" t="s">
        <v>105</v>
      </c>
      <c r="M19" s="1354">
        <v>44263584.48050338</v>
      </c>
      <c r="N19" s="1354" t="s">
        <v>459</v>
      </c>
      <c r="O19" s="1354">
        <v>36694.649924902486</v>
      </c>
      <c r="P19" s="1354" t="s">
        <v>105</v>
      </c>
      <c r="Q19" s="1354">
        <v>63653222.34050022</v>
      </c>
      <c r="R19" s="1354">
        <v>173723630.47999382</v>
      </c>
      <c r="S19" s="1355"/>
      <c r="T19" s="1356"/>
      <c r="U19" s="1357">
        <v>0.008904273818293718</v>
      </c>
      <c r="V19" s="1351"/>
      <c r="W19" s="1352"/>
      <c r="X19" s="1354">
        <v>1.5588929407169876</v>
      </c>
      <c r="Y19" s="985"/>
      <c r="Z19" s="212"/>
    </row>
    <row r="20" ht="18" customHeight="1" x14ac:dyDescent="0.2">
      <c r="B20" s="1360" t="s">
        <v>1140</v>
      </c>
      <c r="C20" s="1256">
        <v>33.19999992</v>
      </c>
      <c r="D20" s="1256">
        <v>29.299999999999997</v>
      </c>
      <c r="E20" s="1354" t="s">
        <v>459</v>
      </c>
      <c r="F20" s="27" t="s">
        <v>105</v>
      </c>
      <c r="G20" s="27" t="s">
        <v>105</v>
      </c>
      <c r="H20" s="27" t="s">
        <v>105</v>
      </c>
      <c r="I20" s="27">
        <v>242523.72544300315</v>
      </c>
      <c r="J20" s="27" t="s">
        <v>105</v>
      </c>
      <c r="K20" s="27" t="s">
        <v>105</v>
      </c>
      <c r="L20" s="27" t="s">
        <v>105</v>
      </c>
      <c r="M20" s="27">
        <v>730236.272212997</v>
      </c>
      <c r="N20" s="27" t="s">
        <v>459</v>
      </c>
      <c r="O20" s="27" t="s">
        <v>105</v>
      </c>
      <c r="P20" s="27" t="s">
        <v>105</v>
      </c>
      <c r="Q20" s="27" t="s">
        <v>105</v>
      </c>
      <c r="R20" s="1354">
        <v>972759.9976560001</v>
      </c>
      <c r="S20" s="1355"/>
      <c r="T20" s="1356"/>
      <c r="U20" s="1357">
        <v>0.24016556164383593</v>
      </c>
      <c r="V20" s="1351"/>
      <c r="W20" s="1352"/>
      <c r="X20" s="1358">
        <v>0.007973496627362108</v>
      </c>
      <c r="Y20" s="985"/>
      <c r="Z20" s="212"/>
    </row>
    <row r="21" ht="18" customHeight="1" x14ac:dyDescent="0.2">
      <c r="B21" s="1360" t="s">
        <v>1141</v>
      </c>
      <c r="C21" s="1256">
        <v>94.54108238</v>
      </c>
      <c r="D21" s="1256">
        <v>8.399999999999999</v>
      </c>
      <c r="E21" s="1354" t="s">
        <v>459</v>
      </c>
      <c r="F21" s="27" t="s">
        <v>105</v>
      </c>
      <c r="G21" s="27" t="s">
        <v>105</v>
      </c>
      <c r="H21" s="27" t="s">
        <v>105</v>
      </c>
      <c r="I21" s="27">
        <v>65272.19934180807</v>
      </c>
      <c r="J21" s="27" t="s">
        <v>105</v>
      </c>
      <c r="K21" s="27" t="s">
        <v>105</v>
      </c>
      <c r="L21" s="27" t="s">
        <v>105</v>
      </c>
      <c r="M21" s="27">
        <v>728872.8926501917</v>
      </c>
      <c r="N21" s="27" t="s">
        <v>459</v>
      </c>
      <c r="O21" s="27" t="s">
        <v>105</v>
      </c>
      <c r="P21" s="27" t="s">
        <v>105</v>
      </c>
      <c r="Q21" s="27" t="s">
        <v>105</v>
      </c>
      <c r="R21" s="1354">
        <v>794145.0919919998</v>
      </c>
      <c r="S21" s="1355"/>
      <c r="T21" s="1356"/>
      <c r="U21" s="1357">
        <v>0.024621487279843448</v>
      </c>
      <c r="V21" s="1351"/>
      <c r="W21" s="1352"/>
      <c r="X21" s="1358">
        <v>0.002327742057241802</v>
      </c>
      <c r="Y21" s="985"/>
      <c r="Z21" s="212"/>
    </row>
    <row r="22" ht="18" customHeight="1" x14ac:dyDescent="0.2">
      <c r="B22" s="1360" t="s">
        <v>1142</v>
      </c>
      <c r="C22" s="1256">
        <v>1036.0475666399989</v>
      </c>
      <c r="D22" s="1256">
        <v>56.95199998442041</v>
      </c>
      <c r="E22" s="1354" t="s">
        <v>459</v>
      </c>
      <c r="F22" s="27" t="s">
        <v>105</v>
      </c>
      <c r="G22" s="27" t="s">
        <v>105</v>
      </c>
      <c r="H22" s="27" t="s">
        <v>105</v>
      </c>
      <c r="I22" s="27">
        <v>17659189.491396047</v>
      </c>
      <c r="J22" s="27" t="s">
        <v>105</v>
      </c>
      <c r="K22" s="27" t="s">
        <v>105</v>
      </c>
      <c r="L22" s="27" t="s">
        <v>105</v>
      </c>
      <c r="M22" s="27">
        <v>41345791.507744044</v>
      </c>
      <c r="N22" s="27" t="s">
        <v>459</v>
      </c>
      <c r="O22" s="27" t="s">
        <v>105</v>
      </c>
      <c r="P22" s="27" t="s">
        <v>105</v>
      </c>
      <c r="Q22" s="27" t="s">
        <v>105</v>
      </c>
      <c r="R22" s="1354">
        <v>59004980.99914009</v>
      </c>
      <c r="S22" s="1355"/>
      <c r="T22" s="1356"/>
      <c r="U22" s="1357">
        <v>0.6290845663923735</v>
      </c>
      <c r="V22" s="1351"/>
      <c r="W22" s="1352"/>
      <c r="X22" s="1358">
        <v>0.6517615342215974</v>
      </c>
      <c r="Y22" s="985"/>
      <c r="Z22" s="212"/>
    </row>
    <row r="23" ht="18" customHeight="1" x14ac:dyDescent="0.2">
      <c r="B23" s="1360" t="s">
        <v>1143</v>
      </c>
      <c r="C23" s="1256">
        <v>173908.65100517997</v>
      </c>
      <c r="D23" s="1256">
        <v>0.6494889342269436</v>
      </c>
      <c r="E23" s="1354" t="s">
        <v>459</v>
      </c>
      <c r="F23" s="27" t="s">
        <v>105</v>
      </c>
      <c r="G23" s="27" t="s">
        <v>105</v>
      </c>
      <c r="H23" s="27">
        <v>47803143.592884436</v>
      </c>
      <c r="I23" s="27" t="s">
        <v>105</v>
      </c>
      <c r="J23" s="27" t="s">
        <v>105</v>
      </c>
      <c r="K23" s="27" t="s">
        <v>105</v>
      </c>
      <c r="L23" s="27" t="s">
        <v>105</v>
      </c>
      <c r="M23" s="27">
        <v>1458683.8078961482</v>
      </c>
      <c r="N23" s="27" t="s">
        <v>459</v>
      </c>
      <c r="O23" s="27">
        <v>36694.649924902486</v>
      </c>
      <c r="P23" s="27" t="s">
        <v>105</v>
      </c>
      <c r="Q23" s="27">
        <v>63653222.34050022</v>
      </c>
      <c r="R23" s="1354">
        <v>112951744.3912057</v>
      </c>
      <c r="S23" s="1355"/>
      <c r="T23" s="1356"/>
      <c r="U23" s="1357">
        <v>0.0051569037113862355</v>
      </c>
      <c r="V23" s="1351"/>
      <c r="W23" s="1352"/>
      <c r="X23" s="1358">
        <v>0.8968301678107862</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90975727.74002215</v>
      </c>
      <c r="T24" s="1369">
        <v>3602357.16322852</v>
      </c>
      <c r="U24" s="1370"/>
      <c r="V24" s="1371">
        <v>0.013999999999807567</v>
      </c>
      <c r="W24" s="1372">
        <v>0.007500000000171584</v>
      </c>
      <c r="X24" s="1373"/>
      <c r="Y24" s="1368">
        <v>2.001466010252977</v>
      </c>
      <c r="Z24" s="1374">
        <v>0.04245635228187887</v>
      </c>
    </row>
    <row r="25" ht="18" customHeight="1" x14ac:dyDescent="0.2">
      <c r="B25" s="1376" t="s">
        <v>1192</v>
      </c>
      <c r="C25" s="1377"/>
      <c r="D25" s="1377"/>
      <c r="E25" s="1377"/>
      <c r="F25" s="1378" t="s">
        <v>105</v>
      </c>
      <c r="G25" s="1378">
        <v>106942986.0335625</v>
      </c>
      <c r="H25" s="1378">
        <v>134549675.71698505</v>
      </c>
      <c r="I25" s="1378">
        <v>30571481.71944488</v>
      </c>
      <c r="J25" s="1378">
        <v>100083747.27557749</v>
      </c>
      <c r="K25" s="1378" t="s">
        <v>105</v>
      </c>
      <c r="L25" s="1378">
        <v>108165701.9722534</v>
      </c>
      <c r="M25" s="1379"/>
      <c r="N25" s="1380" t="s">
        <v>459</v>
      </c>
      <c r="O25" s="1380">
        <v>303070.53446191514</v>
      </c>
      <c r="P25" s="1379"/>
      <c r="Q25" s="1381">
        <v>63653222.34050022</v>
      </c>
      <c r="R25" s="1377"/>
      <c r="S25" s="1377"/>
      <c r="T25" s="1382"/>
      <c r="U25" s="1383"/>
      <c r="V25" s="1382"/>
      <c r="W25" s="1384"/>
      <c r="X25" s="1383"/>
      <c r="Y25" s="1382"/>
      <c r="Z25" s="1384"/>
    </row>
    <row r="26" ht="18" customHeight="1" x14ac:dyDescent="0.2">
      <c r="B26" s="1385" t="s">
        <v>1193</v>
      </c>
      <c r="C26" s="1367"/>
      <c r="D26" s="1367"/>
      <c r="E26" s="1367"/>
      <c r="F26" s="1386" t="s">
        <v>105</v>
      </c>
      <c r="G26" s="1386">
        <v>0.0018911497456459952</v>
      </c>
      <c r="H26" s="1386" t="s">
        <v>105</v>
      </c>
      <c r="I26" s="1386">
        <v>0.015828211106252706</v>
      </c>
      <c r="J26" s="1386">
        <v>0.0015408044773000725</v>
      </c>
      <c r="K26" s="1386" t="s">
        <v>105</v>
      </c>
      <c r="L26" s="1386">
        <v>0.03981925775042278</v>
      </c>
      <c r="M26" s="1364"/>
      <c r="N26" s="1387" t="s">
        <v>459</v>
      </c>
      <c r="O26" s="1387" t="s">
        <v>105</v>
      </c>
      <c r="P26" s="1364"/>
      <c r="Q26" s="1388">
        <v>0.008965926402551859</v>
      </c>
      <c r="R26" s="1367"/>
      <c r="S26" s="1367"/>
      <c r="T26" s="1389"/>
      <c r="U26" s="1390"/>
      <c r="V26" s="1389"/>
      <c r="W26" s="1391"/>
      <c r="X26" s="1390"/>
      <c r="Y26" s="1389"/>
      <c r="Z26" s="1391"/>
    </row>
    <row r="27" ht="18" customHeight="1" x14ac:dyDescent="0.2">
      <c r="B27" s="1392" t="s">
        <v>1194</v>
      </c>
      <c r="C27" s="1393"/>
      <c r="D27" s="1393"/>
      <c r="E27" s="1393"/>
      <c r="F27" s="1394" t="s">
        <v>105</v>
      </c>
      <c r="G27" s="1394">
        <v>0.31781388702799207</v>
      </c>
      <c r="H27" s="1394" t="s">
        <v>105</v>
      </c>
      <c r="I27" s="1394">
        <v>0.7604015044785014</v>
      </c>
      <c r="J27" s="1394">
        <v>0.24232919213985227</v>
      </c>
      <c r="K27" s="1394" t="s">
        <v>105</v>
      </c>
      <c r="L27" s="1394">
        <v>6.768265376067755</v>
      </c>
      <c r="M27" s="1395"/>
      <c r="N27" s="1396" t="s">
        <v>459</v>
      </c>
      <c r="O27" s="1396" t="s">
        <v>105</v>
      </c>
      <c r="P27" s="1395"/>
      <c r="Q27" s="1396">
        <v>0.8968301678131633</v>
      </c>
      <c r="R27" s="1393"/>
      <c r="S27" s="1395"/>
      <c r="T27" s="1397"/>
      <c r="U27" s="1398">
        <v>0.01650953022642555</v>
      </c>
      <c r="V27" s="1395"/>
      <c r="W27" s="1399"/>
      <c r="X27" s="1400">
        <v>8.985640127527265</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0.031075347169487733</v>
      </c>
    </row>
    <row r="9" ht="51.75" customHeight="1" x14ac:dyDescent="0.2">
      <c r="B9" s="1475"/>
      <c r="C9" s="1195"/>
      <c r="D9" s="1476" t="s">
        <v>1245</v>
      </c>
      <c r="E9" s="1420" t="s">
        <v>1246</v>
      </c>
      <c r="F9" s="1117" t="s">
        <v>76</v>
      </c>
      <c r="H9" s="1472" t="s">
        <v>1247</v>
      </c>
      <c r="I9" s="1473" t="s">
        <v>1248</v>
      </c>
      <c r="J9" s="1474">
        <v>0.07967368454408064</v>
      </c>
    </row>
    <row r="10" ht="24" customHeight="1" x14ac:dyDescent="0.2">
      <c r="B10" s="1477" t="s">
        <v>1249</v>
      </c>
      <c r="C10" s="1478"/>
      <c r="D10" s="1479"/>
      <c r="E10" s="1480"/>
      <c r="F10" s="1481">
        <v>34.789454842756065</v>
      </c>
      <c r="H10" s="1472" t="s">
        <v>1250</v>
      </c>
      <c r="I10" s="1473" t="s">
        <v>1251</v>
      </c>
      <c r="J10" s="1474">
        <v>0.037487379851376686</v>
      </c>
    </row>
    <row r="11" ht="24" customHeight="1" x14ac:dyDescent="0.2">
      <c r="B11" s="1482" t="s">
        <v>1252</v>
      </c>
      <c r="C11" s="1483" t="s">
        <v>1253</v>
      </c>
      <c r="D11" s="1484">
        <v>1137066.1192829835</v>
      </c>
      <c r="E11" s="1485">
        <v>0.007656880909887751</v>
      </c>
      <c r="F11" s="1486">
        <v>13.681454068885465</v>
      </c>
      <c r="H11" s="1472" t="s">
        <v>1254</v>
      </c>
      <c r="I11" s="1473" t="s">
        <v>1255</v>
      </c>
      <c r="J11" s="1474">
        <v>0.185494013167812</v>
      </c>
    </row>
    <row r="12" ht="24" customHeight="1" x14ac:dyDescent="0.2">
      <c r="B12" s="1482" t="s">
        <v>1256</v>
      </c>
      <c r="C12" s="1487" t="s">
        <v>1257</v>
      </c>
      <c r="D12" s="1488">
        <v>507749.24405818735</v>
      </c>
      <c r="E12" s="1489">
        <v>0.006495310801259726</v>
      </c>
      <c r="F12" s="1490">
        <v>5.182554377412665</v>
      </c>
      <c r="H12" s="1491" t="s">
        <v>1258</v>
      </c>
      <c r="I12" s="1492"/>
      <c r="J12" s="1493"/>
    </row>
    <row r="13" ht="24" customHeight="1" x14ac:dyDescent="0.2">
      <c r="B13" s="1482" t="s">
        <v>1259</v>
      </c>
      <c r="C13" s="1483" t="s">
        <v>1260</v>
      </c>
      <c r="D13" s="28">
        <v>454833.5922998448</v>
      </c>
      <c r="E13" s="1494">
        <v>0.006088919412697712</v>
      </c>
      <c r="F13" s="1495">
        <v>4.351985140959596</v>
      </c>
      <c r="H13" s="1496" t="s">
        <v>1261</v>
      </c>
      <c r="I13" s="1497"/>
      <c r="J13" s="1497"/>
    </row>
    <row r="14" ht="24" customHeight="1" x14ac:dyDescent="0.2">
      <c r="B14" s="1482" t="s">
        <v>1262</v>
      </c>
      <c r="C14" s="1483" t="s">
        <v>1263</v>
      </c>
      <c r="D14" s="28">
        <v>51243.012025759774</v>
      </c>
      <c r="E14" s="1494">
        <v>0.010000000000000002</v>
      </c>
      <c r="F14" s="1495">
        <v>0.8052473318333682</v>
      </c>
      <c r="H14" s="1498"/>
    </row>
    <row r="15" ht="24" customHeight="1" x14ac:dyDescent="0.2">
      <c r="B15" s="1499" t="s">
        <v>1264</v>
      </c>
      <c r="C15" s="1483" t="s">
        <v>1265</v>
      </c>
      <c r="D15" s="28">
        <v>1672.639732582757</v>
      </c>
      <c r="E15" s="1494">
        <v>0.009633837454383632</v>
      </c>
      <c r="F15" s="1495">
        <v>0.02532190461970084</v>
      </c>
    </row>
    <row r="16" ht="24" customHeight="1" x14ac:dyDescent="0.2">
      <c r="B16" s="1482" t="s">
        <v>1266</v>
      </c>
      <c r="C16" s="1483" t="s">
        <v>1267</v>
      </c>
      <c r="D16" s="28">
        <v>522581.23088972765</v>
      </c>
      <c r="E16" s="1494">
        <v>0.0033451270541025075</v>
      </c>
      <c r="F16" s="1495">
        <v>2.747015249652798</v>
      </c>
    </row>
    <row r="17" ht="24" customHeight="1" x14ac:dyDescent="0.2">
      <c r="B17" s="1482" t="s">
        <v>1268</v>
      </c>
      <c r="C17" s="1483" t="s">
        <v>1269</v>
      </c>
      <c r="D17" s="28">
        <v>312449.8275972591</v>
      </c>
      <c r="E17" s="1494">
        <v>0.01</v>
      </c>
      <c r="F17" s="1495">
        <v>4.909925862242643</v>
      </c>
    </row>
    <row r="18" ht="24" customHeight="1" x14ac:dyDescent="0.2">
      <c r="B18" s="1482" t="s">
        <v>1270</v>
      </c>
      <c r="C18" s="1483" t="s">
        <v>1271</v>
      </c>
      <c r="D18" s="28">
        <v>75639.08290060666</v>
      </c>
      <c r="E18" s="1500">
        <v>0.009999999999999998</v>
      </c>
      <c r="F18" s="1501">
        <v>1.188614159866676</v>
      </c>
    </row>
    <row r="19" ht="24" customHeight="1" x14ac:dyDescent="0.2">
      <c r="B19" s="1482" t="s">
        <v>1272</v>
      </c>
      <c r="C19" s="1483" t="s">
        <v>1273</v>
      </c>
      <c r="D19" s="28">
        <v>377373.91684835963</v>
      </c>
      <c r="E19" s="1500">
        <v>11.938782888856801</v>
      </c>
      <c r="F19" s="1495">
        <v>7.079891124695816</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8.217293344277456</v>
      </c>
    </row>
    <row r="22" ht="24" customHeight="1" x14ac:dyDescent="0.2">
      <c r="B22" s="1511" t="s">
        <v>1276</v>
      </c>
      <c r="C22" s="1483" t="s">
        <v>1277</v>
      </c>
      <c r="D22" s="28">
        <v>119570.15783134178</v>
      </c>
      <c r="E22" s="1494">
        <v>0.014000000000302172</v>
      </c>
      <c r="F22" s="1495">
        <v>2.630543472346296</v>
      </c>
    </row>
    <row r="23" ht="14.1" customHeight="1" x14ac:dyDescent="0.25">
      <c r="B23" s="1512" t="s">
        <v>1278</v>
      </c>
      <c r="C23" s="1513" t="s">
        <v>1279</v>
      </c>
      <c r="D23" s="41">
        <v>474027.2618643101</v>
      </c>
      <c r="E23" s="1514">
        <v>0.007499999999944872</v>
      </c>
      <c r="F23" s="1505">
        <v>5.58674987193116</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1386.0875587156613</v>
      </c>
    </row>
    <row r="11" ht="18" customHeight="1" x14ac:dyDescent="0.2" s="1" customFormat="1">
      <c r="B11" s="1590" t="s">
        <v>1354</v>
      </c>
      <c r="C11" s="1591">
        <v>2626779.6798597155</v>
      </c>
      <c r="D11" s="1592">
        <v>0.12000000000000001</v>
      </c>
      <c r="E11" s="1593">
        <v>1155.783059138275</v>
      </c>
    </row>
    <row r="12" ht="18" customHeight="1" x14ac:dyDescent="0.2" s="1" customFormat="1">
      <c r="B12" s="1590" t="s">
        <v>1355</v>
      </c>
      <c r="C12" s="1591">
        <v>483156.29281969194</v>
      </c>
      <c r="D12" s="1592">
        <v>0.13000000000000003</v>
      </c>
      <c r="E12" s="1593">
        <v>230.3044995773865</v>
      </c>
    </row>
    <row r="13" ht="18" customHeight="1" x14ac:dyDescent="0.2" s="1" customFormat="1">
      <c r="B13" s="1587" t="s">
        <v>1356</v>
      </c>
      <c r="C13" s="1594">
        <v>254642.27282878908</v>
      </c>
      <c r="D13" s="1595">
        <v>0.2</v>
      </c>
      <c r="E13" s="1596">
        <v>186.73766674111198</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3.1224533671456993</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3.1224533671456993</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-4403.562131497647</v>
      </c>
      <c r="D10" s="1610">
        <v>199.21669978639332</v>
      </c>
      <c r="E10" s="1610">
        <v>5.863311548290736</v>
      </c>
      <c r="F10" s="1610">
        <v>1.4428453832547752</v>
      </c>
      <c r="G10" s="1610">
        <v>44.259837205069296</v>
      </c>
      <c r="H10" s="1611" t="s">
        <v>119</v>
      </c>
      <c r="I10" s="1612">
        <v>2728.283022818411</v>
      </c>
    </row>
    <row r="11" ht="18" customHeight="1" x14ac:dyDescent="0.2">
      <c r="B11" s="1613" t="s">
        <v>1371</v>
      </c>
      <c r="C11" s="1614">
        <v>-19079.894582360354</v>
      </c>
      <c r="D11" s="1614">
        <v>4.215376582554422</v>
      </c>
      <c r="E11" s="1614">
        <v>1.8690828527333885</v>
      </c>
      <c r="F11" s="1614">
        <v>0.283416324136464</v>
      </c>
      <c r="G11" s="1614">
        <v>10.2122917585243</v>
      </c>
      <c r="H11" s="1615" t="s">
        <v>105</v>
      </c>
      <c r="I11" s="1616">
        <v>-18466.55708207448</v>
      </c>
    </row>
    <row r="12" ht="18" customHeight="1" x14ac:dyDescent="0.2">
      <c r="B12" s="1617" t="s">
        <v>1372</v>
      </c>
      <c r="C12" s="1618">
        <v>-18647.613003434013</v>
      </c>
      <c r="D12" s="1618">
        <v>3.44704454989032</v>
      </c>
      <c r="E12" s="1618">
        <v>1.0187612066608536</v>
      </c>
      <c r="F12" s="1074">
        <v>0.283416324136464</v>
      </c>
      <c r="G12" s="1074">
        <v>10.2122917585243</v>
      </c>
      <c r="H12" s="1619" t="s">
        <v>105</v>
      </c>
      <c r="I12" s="1620">
        <v>-18281.124036271958</v>
      </c>
    </row>
    <row r="13" ht="18" customHeight="1" x14ac:dyDescent="0.2">
      <c r="B13" s="1621" t="s">
        <v>1373</v>
      </c>
      <c r="C13" s="1622">
        <v>-432.28157892634067</v>
      </c>
      <c r="D13" s="1622">
        <v>0.7683320326641021</v>
      </c>
      <c r="E13" s="1622">
        <v>0.850321646072535</v>
      </c>
      <c r="F13" s="1623" t="s">
        <v>104</v>
      </c>
      <c r="G13" s="1623" t="s">
        <v>104</v>
      </c>
      <c r="H13" s="1624" t="s">
        <v>105</v>
      </c>
      <c r="I13" s="1625">
        <v>-185.433045802524</v>
      </c>
    </row>
    <row r="14" ht="18" customHeight="1" x14ac:dyDescent="0.2">
      <c r="B14" s="1613" t="s">
        <v>1374</v>
      </c>
      <c r="C14" s="1626">
        <v>13461.998373586564</v>
      </c>
      <c r="D14" s="1626">
        <v>11.61824510015836</v>
      </c>
      <c r="E14" s="1626">
        <v>2.062569028519581</v>
      </c>
      <c r="F14" s="1626">
        <v>0.00476969787253421</v>
      </c>
      <c r="G14" s="1626">
        <v>0.1736137941123383</v>
      </c>
      <c r="H14" s="1627" t="s">
        <v>105</v>
      </c>
      <c r="I14" s="1628">
        <v>14333.890028948686</v>
      </c>
    </row>
    <row r="15" ht="18" customHeight="1" x14ac:dyDescent="0.2">
      <c r="B15" s="1617" t="s">
        <v>1375</v>
      </c>
      <c r="C15" s="1618">
        <v>7934.839763086504</v>
      </c>
      <c r="D15" s="1618">
        <v>11.615034797316529</v>
      </c>
      <c r="E15" s="1618">
        <v>0.0000863364350952793</v>
      </c>
      <c r="F15" s="1074">
        <v>0.00308344411054569</v>
      </c>
      <c r="G15" s="1074">
        <v>0.113470743268081</v>
      </c>
      <c r="H15" s="1619" t="s">
        <v>105</v>
      </c>
      <c r="I15" s="1620">
        <v>8260.083616566666</v>
      </c>
    </row>
    <row r="16" ht="18" customHeight="1" x14ac:dyDescent="0.2">
      <c r="B16" s="1621" t="s">
        <v>1376</v>
      </c>
      <c r="C16" s="1622">
        <v>5527.1586105000615</v>
      </c>
      <c r="D16" s="1622">
        <v>0.0032103028418317492</v>
      </c>
      <c r="E16" s="1622">
        <v>2.0624826920844854</v>
      </c>
      <c r="F16" s="1623">
        <v>0.00168625376198852</v>
      </c>
      <c r="G16" s="1623">
        <v>0.0601430508442573</v>
      </c>
      <c r="H16" s="1624" t="s">
        <v>105</v>
      </c>
      <c r="I16" s="1625">
        <v>6073.806412382021</v>
      </c>
    </row>
    <row r="17" ht="18" customHeight="1" x14ac:dyDescent="0.2">
      <c r="B17" s="1613" t="s">
        <v>1377</v>
      </c>
      <c r="C17" s="1626">
        <v>-988.9150673474464</v>
      </c>
      <c r="D17" s="1626">
        <v>99.34395504760823</v>
      </c>
      <c r="E17" s="1626">
        <v>0.12848919457157298</v>
      </c>
      <c r="F17" s="1626">
        <v>0.901449808067899</v>
      </c>
      <c r="G17" s="1626">
        <v>24.8427909224217</v>
      </c>
      <c r="H17" s="1627" t="s">
        <v>105</v>
      </c>
      <c r="I17" s="1628">
        <v>1826.7653105470508</v>
      </c>
    </row>
    <row r="18" ht="18" customHeight="1" x14ac:dyDescent="0.2">
      <c r="B18" s="1617" t="s">
        <v>1378</v>
      </c>
      <c r="C18" s="1618">
        <v>1890.4352885530943</v>
      </c>
      <c r="D18" s="1618">
        <v>98.36405811318988</v>
      </c>
      <c r="E18" s="1618">
        <v>0.041697290354636915</v>
      </c>
      <c r="F18" s="1074">
        <v>0.384679942</v>
      </c>
      <c r="G18" s="1074">
        <v>6.411332366</v>
      </c>
      <c r="H18" s="1619" t="s">
        <v>105</v>
      </c>
      <c r="I18" s="1620">
        <v>4655.67869766639</v>
      </c>
    </row>
    <row r="19" ht="18" customHeight="1" x14ac:dyDescent="0.2">
      <c r="B19" s="1621" t="s">
        <v>1379</v>
      </c>
      <c r="C19" s="1622">
        <v>-2879.3503559005408</v>
      </c>
      <c r="D19" s="1622">
        <v>0.979896934418355</v>
      </c>
      <c r="E19" s="1622">
        <v>0.08679190421693607</v>
      </c>
      <c r="F19" s="1623">
        <v>0.516769866067899</v>
      </c>
      <c r="G19" s="1623">
        <v>18.4314585564217</v>
      </c>
      <c r="H19" s="1624" t="s">
        <v>105</v>
      </c>
      <c r="I19" s="1625">
        <v>-2828.913387119339</v>
      </c>
    </row>
    <row r="20" ht="18" customHeight="1" x14ac:dyDescent="0.2">
      <c r="B20" s="1613" t="s">
        <v>1380</v>
      </c>
      <c r="C20" s="1626">
        <v>563.7337279488924</v>
      </c>
      <c r="D20" s="1626">
        <v>83.22836309137304</v>
      </c>
      <c r="E20" s="1626">
        <v>0.07326208076734046</v>
      </c>
      <c r="F20" s="1626">
        <v>0.0694208163470911</v>
      </c>
      <c r="G20" s="1626">
        <v>2.47600911637958</v>
      </c>
      <c r="H20" s="1627" t="s">
        <v>105</v>
      </c>
      <c r="I20" s="1628">
        <v>2913.542345910683</v>
      </c>
    </row>
    <row r="21" ht="18" customHeight="1" x14ac:dyDescent="0.2">
      <c r="B21" s="1617" t="s">
        <v>1381</v>
      </c>
      <c r="C21" s="1618">
        <v>447.67012030303397</v>
      </c>
      <c r="D21" s="1618">
        <v>82.66313260912953</v>
      </c>
      <c r="E21" s="1618">
        <v>0.06673104286565332</v>
      </c>
      <c r="F21" s="1074" t="s">
        <v>105</v>
      </c>
      <c r="G21" s="1074" t="s">
        <v>105</v>
      </c>
      <c r="H21" s="1619" t="s">
        <v>105</v>
      </c>
      <c r="I21" s="1620">
        <v>2779.9215597180587</v>
      </c>
    </row>
    <row r="22" ht="18" customHeight="1" x14ac:dyDescent="0.2">
      <c r="B22" s="1621" t="s">
        <v>1382</v>
      </c>
      <c r="C22" s="1622">
        <v>116.06360764585835</v>
      </c>
      <c r="D22" s="1622">
        <v>0.5652304822435</v>
      </c>
      <c r="E22" s="1622">
        <v>0.006531037901687151</v>
      </c>
      <c r="F22" s="1623">
        <v>0.0694208163470911</v>
      </c>
      <c r="G22" s="1623">
        <v>2.47600911637958</v>
      </c>
      <c r="H22" s="1624" t="s">
        <v>105</v>
      </c>
      <c r="I22" s="1625">
        <v>133.62078619262346</v>
      </c>
    </row>
    <row r="23" ht="18" customHeight="1" x14ac:dyDescent="0.2">
      <c r="B23" s="1613" t="s">
        <v>1383</v>
      </c>
      <c r="C23" s="1626">
        <v>4162.515864527015</v>
      </c>
      <c r="D23" s="1626">
        <v>0.810759964699252</v>
      </c>
      <c r="E23" s="1626">
        <v>1.3410978816988526</v>
      </c>
      <c r="F23" s="1626">
        <v>0.183788736830787</v>
      </c>
      <c r="G23" s="1626">
        <v>6.55513161363138</v>
      </c>
      <c r="H23" s="1627" t="s">
        <v>105</v>
      </c>
      <c r="I23" s="1628">
        <v>4540.60808218879</v>
      </c>
    </row>
    <row r="24" ht="18" customHeight="1" x14ac:dyDescent="0.2">
      <c r="B24" s="1617" t="s">
        <v>1384</v>
      </c>
      <c r="C24" s="1618">
        <v>1820.6044511577857</v>
      </c>
      <c r="D24" s="1618">
        <v>0.486228030831008</v>
      </c>
      <c r="E24" s="1618">
        <v>0.6199705318935892</v>
      </c>
      <c r="F24" s="1074" t="s">
        <v>105</v>
      </c>
      <c r="G24" s="1074" t="s">
        <v>105</v>
      </c>
      <c r="H24" s="1619" t="s">
        <v>105</v>
      </c>
      <c r="I24" s="1620">
        <v>1998.511026972855</v>
      </c>
    </row>
    <row r="25" ht="18" customHeight="1" x14ac:dyDescent="0.2">
      <c r="B25" s="1621" t="s">
        <v>1385</v>
      </c>
      <c r="C25" s="1622">
        <v>2341.9114133692296</v>
      </c>
      <c r="D25" s="1622">
        <v>0.324531933868244</v>
      </c>
      <c r="E25" s="1622">
        <v>0.7211273498052635</v>
      </c>
      <c r="F25" s="1623">
        <v>0.183788736830787</v>
      </c>
      <c r="G25" s="1623">
        <v>6.55513161363138</v>
      </c>
      <c r="H25" s="1624" t="s">
        <v>105</v>
      </c>
      <c r="I25" s="1625">
        <v>2542.097055215935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-2523.0004478523174</v>
      </c>
      <c r="D29" s="1632"/>
      <c r="E29" s="1632"/>
      <c r="F29" s="1632"/>
      <c r="G29" s="1632"/>
      <c r="H29" s="1633"/>
      <c r="I29" s="1634">
        <v>-2523.0004478523174</v>
      </c>
    </row>
    <row r="30" ht="18" customHeight="1" x14ac:dyDescent="0.2">
      <c r="B30" s="1635" t="s">
        <v>1390</v>
      </c>
      <c r="C30" s="1636" t="s">
        <v>1391</v>
      </c>
      <c r="D30" s="1636" t="s">
        <v>1391</v>
      </c>
      <c r="E30" s="1636">
        <v>0.38881051</v>
      </c>
      <c r="F30" s="1636" t="s">
        <v>123</v>
      </c>
      <c r="G30" s="1636" t="s">
        <v>123</v>
      </c>
      <c r="H30" s="1637" t="s">
        <v>123</v>
      </c>
      <c r="I30" s="1638">
        <v>103.03478515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3514.429828</v>
      </c>
      <c r="D10" s="1680" t="s">
        <v>105</v>
      </c>
      <c r="E10" s="1680">
        <v>0.00824</v>
      </c>
      <c r="F10" s="1680">
        <v>2.459773</v>
      </c>
      <c r="G10" s="1680" t="s">
        <v>105</v>
      </c>
      <c r="H10" s="1680">
        <v>0.335131</v>
      </c>
      <c r="I10" s="1680" t="s">
        <v>105</v>
      </c>
      <c r="J10" s="1680">
        <v>0.942968</v>
      </c>
      <c r="K10" s="1680" t="s">
        <v>105</v>
      </c>
      <c r="L10" s="1681" t="s">
        <v>105</v>
      </c>
      <c r="M10" s="1682">
        <v>3518.1759399999996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1.510901</v>
      </c>
      <c r="D12" s="1680" t="s">
        <v>105</v>
      </c>
      <c r="E12" s="1680">
        <v>5104.819444</v>
      </c>
      <c r="F12" s="1680">
        <v>72.574378</v>
      </c>
      <c r="G12" s="1680" t="s">
        <v>105</v>
      </c>
      <c r="H12" s="1680">
        <v>0.25985</v>
      </c>
      <c r="I12" s="1680" t="s">
        <v>105</v>
      </c>
      <c r="J12" s="1680">
        <v>1.576861</v>
      </c>
      <c r="K12" s="1680" t="s">
        <v>105</v>
      </c>
      <c r="L12" s="1681" t="s">
        <v>105</v>
      </c>
      <c r="M12" s="1682">
        <v>5180.741434</v>
      </c>
    </row>
    <row r="13" ht="18" customHeight="1" x14ac:dyDescent="0.2">
      <c r="B13" s="1679" t="s">
        <v>1430</v>
      </c>
      <c r="C13" s="1680">
        <v>12.763303</v>
      </c>
      <c r="D13" s="1680" t="s">
        <v>105</v>
      </c>
      <c r="E13" s="1680">
        <v>49.740097</v>
      </c>
      <c r="F13" s="1680">
        <v>13849.732241</v>
      </c>
      <c r="G13" s="1680" t="s">
        <v>105</v>
      </c>
      <c r="H13" s="1680">
        <v>0.238018</v>
      </c>
      <c r="I13" s="1680" t="s">
        <v>105</v>
      </c>
      <c r="J13" s="1680">
        <v>2.951769</v>
      </c>
      <c r="K13" s="1680" t="s">
        <v>105</v>
      </c>
      <c r="L13" s="1681" t="s">
        <v>105</v>
      </c>
      <c r="M13" s="1682">
        <v>13915.425427999999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954.696692</v>
      </c>
      <c r="I15" s="1680" t="s">
        <v>105</v>
      </c>
      <c r="J15" s="1680">
        <v>0.002436</v>
      </c>
      <c r="K15" s="1680" t="s">
        <v>105</v>
      </c>
      <c r="L15" s="1681" t="s">
        <v>105</v>
      </c>
      <c r="M15" s="1682">
        <v>954.699128</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0.679336</v>
      </c>
      <c r="D17" s="1680" t="s">
        <v>105</v>
      </c>
      <c r="E17" s="1680">
        <v>0.3</v>
      </c>
      <c r="F17" s="1680">
        <v>1.614212</v>
      </c>
      <c r="G17" s="1680" t="s">
        <v>105</v>
      </c>
      <c r="H17" s="1680" t="s">
        <v>105</v>
      </c>
      <c r="I17" s="1680" t="s">
        <v>105</v>
      </c>
      <c r="J17" s="1680">
        <v>1770.26485</v>
      </c>
      <c r="K17" s="1680" t="s">
        <v>105</v>
      </c>
      <c r="L17" s="1681" t="s">
        <v>105</v>
      </c>
      <c r="M17" s="1682">
        <v>1772.8583979999999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3529.3833680000002</v>
      </c>
      <c r="D20" s="1684" t="s">
        <v>105</v>
      </c>
      <c r="E20" s="1684">
        <v>5154.867781</v>
      </c>
      <c r="F20" s="1684">
        <v>13926.380604</v>
      </c>
      <c r="G20" s="1684" t="s">
        <v>105</v>
      </c>
      <c r="H20" s="1684">
        <v>955.529691</v>
      </c>
      <c r="I20" s="1684">
        <v>0.11852</v>
      </c>
      <c r="J20" s="1684">
        <v>1775.738884</v>
      </c>
      <c r="K20" s="1684">
        <v>421.84636</v>
      </c>
      <c r="L20" s="1685" t="s">
        <v>105</v>
      </c>
      <c r="M20" s="1686">
        <v>25763.865208</v>
      </c>
    </row>
    <row r="21" ht="18" customHeight="1" x14ac:dyDescent="0.2">
      <c r="B21" s="1687" t="s">
        <v>1438</v>
      </c>
      <c r="C21" s="1688">
        <v>11.207428000000618</v>
      </c>
      <c r="D21" s="1688" t="s">
        <v>105</v>
      </c>
      <c r="E21" s="1688">
        <v>-25.87365299999965</v>
      </c>
      <c r="F21" s="1688">
        <v>10.955176000001302</v>
      </c>
      <c r="G21" s="1688" t="s">
        <v>105</v>
      </c>
      <c r="H21" s="1688">
        <v>0.8305629999999837</v>
      </c>
      <c r="I21" s="1688">
        <v>0</v>
      </c>
      <c r="J21" s="1688">
        <v>2.8804860000002463</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3529.3833660233786</v>
      </c>
      <c r="E10" s="1727">
        <v>3043.958845769524</v>
      </c>
      <c r="F10" s="1728">
        <v>485.42452025385467</v>
      </c>
      <c r="G10" s="1729">
        <v>4.219547597511309</v>
      </c>
      <c r="H10" s="1730">
        <v>-3.1222792681050295</v>
      </c>
      <c r="I10" s="1730">
        <v>1.0972683294062802</v>
      </c>
      <c r="J10" s="1730">
        <v>0.2634613638281348</v>
      </c>
      <c r="K10" s="1730">
        <v>0.049403154719571594</v>
      </c>
      <c r="L10" s="1730">
        <v>0.15428999455828868</v>
      </c>
      <c r="M10" s="1730">
        <v>-0.4389650661758779</v>
      </c>
      <c r="N10" s="1729">
        <v>14892.401102800326</v>
      </c>
      <c r="O10" s="1730">
        <v>-11019.72051292954</v>
      </c>
      <c r="P10" s="1730">
        <v>3872.680589870786</v>
      </c>
      <c r="Q10" s="1730">
        <v>929.8561550848524</v>
      </c>
      <c r="R10" s="1730">
        <v>174.36267249633536</v>
      </c>
      <c r="S10" s="1730">
        <v>469.6523937494345</v>
      </c>
      <c r="T10" s="1731">
        <v>-213.0844066566271</v>
      </c>
      <c r="U10" s="1732">
        <v>-19189.38048333261</v>
      </c>
      <c r="V10" s="1733"/>
      <c r="W10" s="1734" t="s">
        <v>123</v>
      </c>
    </row>
    <row r="11" ht="18" customHeight="1" x14ac:dyDescent="0.2">
      <c r="B11" s="1735" t="s">
        <v>1372</v>
      </c>
      <c r="C11" s="1736"/>
      <c r="D11" s="1737">
        <v>2912.2621794508364</v>
      </c>
      <c r="E11" s="1738">
        <v>2524.5587444324797</v>
      </c>
      <c r="F11" s="1739">
        <v>387.7034350183567</v>
      </c>
      <c r="G11" s="1740">
        <v>4.803335199545789</v>
      </c>
      <c r="H11" s="1741">
        <v>-3.718593614924643</v>
      </c>
      <c r="I11" s="1741">
        <v>1.0847415846211466</v>
      </c>
      <c r="J11" s="1741">
        <v>0.3081402600626982</v>
      </c>
      <c r="K11" s="1742">
        <v>0.0502627346177879</v>
      </c>
      <c r="L11" s="1742">
        <v>0.3742624849173627</v>
      </c>
      <c r="M11" s="1743">
        <v>-0.08277094144213111</v>
      </c>
      <c r="N11" s="1741">
        <v>13988.57143686214</v>
      </c>
      <c r="O11" s="1741">
        <v>-10829.519545492405</v>
      </c>
      <c r="P11" s="1741">
        <v>3159.051891369734</v>
      </c>
      <c r="Q11" s="1741">
        <v>897.385225346741</v>
      </c>
      <c r="R11" s="1742">
        <v>146.378261063158</v>
      </c>
      <c r="S11" s="1742">
        <v>944.847629011157</v>
      </c>
      <c r="T11" s="1742">
        <v>-32.090578316817485</v>
      </c>
      <c r="U11" s="1744">
        <v>-18757.098904406274</v>
      </c>
      <c r="V11" s="1733"/>
      <c r="W11" s="1745" t="s">
        <v>123</v>
      </c>
    </row>
    <row r="12" ht="18" customHeight="1" x14ac:dyDescent="0.2">
      <c r="B12" s="1746" t="s">
        <v>1476</v>
      </c>
      <c r="C12" s="793"/>
      <c r="D12" s="1747">
        <v>2891.5137711505017</v>
      </c>
      <c r="E12" s="1748">
        <v>2510.59740443248</v>
      </c>
      <c r="F12" s="1749">
        <v>380.916366718022</v>
      </c>
      <c r="G12" s="1750">
        <v>4.826590575689494</v>
      </c>
      <c r="H12" s="513">
        <v>-3.7386378258291644</v>
      </c>
      <c r="I12" s="513">
        <v>1.0879527498603294</v>
      </c>
      <c r="J12" s="513">
        <v>0.3103513579289236</v>
      </c>
      <c r="K12" s="1751">
        <v>0.05062340097550899</v>
      </c>
      <c r="L12" s="1751">
        <v>0.3763437448565114</v>
      </c>
      <c r="M12" s="514">
        <v>-0.08350439170175117</v>
      </c>
      <c r="N12" s="1752">
        <v>13956.1531173114</v>
      </c>
      <c r="O12" s="1752">
        <v>-10810.3227587292</v>
      </c>
      <c r="P12" s="513">
        <v>3145.8303585821996</v>
      </c>
      <c r="Q12" s="1752">
        <v>897.385225346741</v>
      </c>
      <c r="R12" s="1753">
        <v>146.378261063158</v>
      </c>
      <c r="S12" s="1753">
        <v>944.847629011157</v>
      </c>
      <c r="T12" s="1753">
        <v>-31.8081894920296</v>
      </c>
      <c r="U12" s="1754">
        <v>-18709.65537654286</v>
      </c>
      <c r="V12" s="1733"/>
      <c r="W12" s="1755" t="s">
        <v>123</v>
      </c>
    </row>
    <row r="13" ht="18" customHeight="1" x14ac:dyDescent="0.2">
      <c r="B13" s="1746" t="s">
        <v>1477</v>
      </c>
      <c r="C13" s="793"/>
      <c r="D13" s="1747">
        <v>20.748408300334688</v>
      </c>
      <c r="E13" s="1748">
        <v>13.96134</v>
      </c>
      <c r="F13" s="1749">
        <v>6.78706830033469</v>
      </c>
      <c r="G13" s="1750">
        <v>1.5624485060001334</v>
      </c>
      <c r="H13" s="513">
        <v>-0.9252173219906965</v>
      </c>
      <c r="I13" s="513">
        <v>0.6372311840094369</v>
      </c>
      <c r="J13" s="513" t="s">
        <v>123</v>
      </c>
      <c r="K13" s="1751" t="s">
        <v>123</v>
      </c>
      <c r="L13" s="1751" t="s">
        <v>123</v>
      </c>
      <c r="M13" s="514">
        <v>-0.041606893034207365</v>
      </c>
      <c r="N13" s="1752">
        <v>32.4183195507387</v>
      </c>
      <c r="O13" s="1752">
        <v>-19.1967867632052</v>
      </c>
      <c r="P13" s="513">
        <v>13.221532787533501</v>
      </c>
      <c r="Q13" s="1752" t="s">
        <v>123</v>
      </c>
      <c r="R13" s="1753" t="s">
        <v>123</v>
      </c>
      <c r="S13" s="1753" t="s">
        <v>123</v>
      </c>
      <c r="T13" s="1753">
        <v>-0.282388824787885</v>
      </c>
      <c r="U13" s="1754">
        <v>-47.4435278634049</v>
      </c>
      <c r="V13" s="1733"/>
      <c r="W13" s="1755" t="s">
        <v>123</v>
      </c>
    </row>
    <row r="14" ht="18" customHeight="1" x14ac:dyDescent="0.2">
      <c r="B14" s="1756" t="s">
        <v>1478</v>
      </c>
      <c r="C14" s="1757"/>
      <c r="D14" s="1747">
        <v>617.1211865725425</v>
      </c>
      <c r="E14" s="1758">
        <v>519.4001013370445</v>
      </c>
      <c r="F14" s="1759">
        <v>97.72108523549798</v>
      </c>
      <c r="G14" s="1750">
        <v>1.464590238682305</v>
      </c>
      <c r="H14" s="513">
        <v>-0.3082068345335871</v>
      </c>
      <c r="I14" s="513">
        <v>1.156383404148718</v>
      </c>
      <c r="J14" s="513">
        <v>0.05261678005004695</v>
      </c>
      <c r="K14" s="1751">
        <v>0.04534670343859248</v>
      </c>
      <c r="L14" s="1751">
        <v>-0.9148924577382072</v>
      </c>
      <c r="M14" s="514">
        <v>-1.8521471379859595</v>
      </c>
      <c r="N14" s="513">
        <v>903.8296659381873</v>
      </c>
      <c r="O14" s="513">
        <v>-190.20096743713452</v>
      </c>
      <c r="P14" s="513">
        <v>713.6286985010528</v>
      </c>
      <c r="Q14" s="513">
        <v>32.47092973811145</v>
      </c>
      <c r="R14" s="1751">
        <v>27.98441143317738</v>
      </c>
      <c r="S14" s="1751">
        <v>-475.1952352617225</v>
      </c>
      <c r="T14" s="1751">
        <v>-180.9938283398096</v>
      </c>
      <c r="U14" s="1754">
        <v>-432.28157892634067</v>
      </c>
      <c r="V14" s="1733"/>
      <c r="W14" s="1760" t="s">
        <v>123</v>
      </c>
    </row>
    <row r="15" ht="18" customHeight="1" x14ac:dyDescent="0.2">
      <c r="B15" s="1761" t="s">
        <v>1479</v>
      </c>
      <c r="C15" s="1757"/>
      <c r="D15" s="1747">
        <v>72.51345724592503</v>
      </c>
      <c r="E15" s="1762"/>
      <c r="F15" s="1763"/>
      <c r="G15" s="1750">
        <v>1.29588603795418</v>
      </c>
      <c r="H15" s="513">
        <v>-0.26052616612019885</v>
      </c>
      <c r="I15" s="513">
        <v>1.035359871833981</v>
      </c>
      <c r="J15" s="513">
        <v>0.04061884631438616</v>
      </c>
      <c r="K15" s="1751">
        <v>0.034986900676165604</v>
      </c>
      <c r="L15" s="1764"/>
      <c r="M15" s="1765"/>
      <c r="N15" s="513">
        <v>93.9691768087816</v>
      </c>
      <c r="O15" s="513">
        <v>-18.8916530084018</v>
      </c>
      <c r="P15" s="513">
        <v>75.0775238003798</v>
      </c>
      <c r="Q15" s="513">
        <v>2.94541297559704</v>
      </c>
      <c r="R15" s="1751">
        <v>2.53702112634856</v>
      </c>
      <c r="S15" s="1751">
        <v>-64.6462067017818</v>
      </c>
      <c r="T15" s="1751">
        <v>-8.33094190412208</v>
      </c>
      <c r="U15" s="1754">
        <v>-27.803634086881438</v>
      </c>
      <c r="V15" s="1733"/>
      <c r="W15" s="1760" t="s">
        <v>123</v>
      </c>
    </row>
    <row r="16" ht="18" customHeight="1" x14ac:dyDescent="0.2">
      <c r="B16" s="1766" t="s">
        <v>1476</v>
      </c>
      <c r="C16" s="793"/>
      <c r="D16" s="1747">
        <v>72.51345724592503</v>
      </c>
      <c r="E16" s="1748">
        <v>67.9292428108161</v>
      </c>
      <c r="F16" s="1749">
        <v>4.58421443510892</v>
      </c>
      <c r="G16" s="1750">
        <v>1.29588603795418</v>
      </c>
      <c r="H16" s="513">
        <v>-0.26052616612019885</v>
      </c>
      <c r="I16" s="513">
        <v>1.035359871833981</v>
      </c>
      <c r="J16" s="513">
        <v>0.04061884631438616</v>
      </c>
      <c r="K16" s="1751">
        <v>0.034986900676165604</v>
      </c>
      <c r="L16" s="1751">
        <v>-0.951669767346331</v>
      </c>
      <c r="M16" s="514">
        <v>-1.8173106912971313</v>
      </c>
      <c r="N16" s="1752">
        <v>93.9691768087816</v>
      </c>
      <c r="O16" s="1752">
        <v>-18.8916530084018</v>
      </c>
      <c r="P16" s="513">
        <v>75.0775238003798</v>
      </c>
      <c r="Q16" s="1752">
        <v>2.94541297559704</v>
      </c>
      <c r="R16" s="1753">
        <v>2.53702112634856</v>
      </c>
      <c r="S16" s="1753">
        <v>-64.6462067017818</v>
      </c>
      <c r="T16" s="1753">
        <v>-8.33094190412208</v>
      </c>
      <c r="U16" s="1754">
        <v>-27.803634086881438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529.4769359547065</v>
      </c>
      <c r="E18" s="1762"/>
      <c r="F18" s="1763"/>
      <c r="G18" s="1750">
        <v>1.4905127132955138</v>
      </c>
      <c r="H18" s="513">
        <v>-0.31570917192759</v>
      </c>
      <c r="I18" s="513">
        <v>1.1748035413679239</v>
      </c>
      <c r="J18" s="513">
        <v>0.054448366863334936</v>
      </c>
      <c r="K18" s="1751">
        <v>0.046902236428295975</v>
      </c>
      <c r="L18" s="1764"/>
      <c r="M18" s="1765"/>
      <c r="N18" s="513">
        <v>789.1921044372446</v>
      </c>
      <c r="O18" s="513">
        <v>-167.160725005018</v>
      </c>
      <c r="P18" s="513">
        <v>622.0313794322266</v>
      </c>
      <c r="Q18" s="513">
        <v>28.829154454536354</v>
      </c>
      <c r="R18" s="1751">
        <v>24.833652433477372</v>
      </c>
      <c r="S18" s="1751">
        <v>-398.75910701127</v>
      </c>
      <c r="T18" s="1751">
        <v>-168.656234749686</v>
      </c>
      <c r="U18" s="1754">
        <v>-397.0224300507453</v>
      </c>
      <c r="V18" s="1733"/>
      <c r="W18" s="1760" t="s">
        <v>123</v>
      </c>
    </row>
    <row r="19" ht="18" customHeight="1" x14ac:dyDescent="0.2">
      <c r="B19" s="1766" t="s">
        <v>1476</v>
      </c>
      <c r="C19" s="793"/>
      <c r="D19" s="1747">
        <v>529.3922566207597</v>
      </c>
      <c r="E19" s="1748">
        <v>438.376313335456</v>
      </c>
      <c r="F19" s="1749">
        <v>91.0159432853036</v>
      </c>
      <c r="G19" s="1750">
        <v>1.4905215268052379</v>
      </c>
      <c r="H19" s="513">
        <v>-0.31575967142406997</v>
      </c>
      <c r="I19" s="513">
        <v>1.1747618553811678</v>
      </c>
      <c r="J19" s="513">
        <v>0.054360353215428384</v>
      </c>
      <c r="K19" s="1751">
        <v>0.04677626372644292</v>
      </c>
      <c r="L19" s="1751">
        <v>-0.9096274020310262</v>
      </c>
      <c r="M19" s="514">
        <v>-1.853040562585907</v>
      </c>
      <c r="N19" s="1752">
        <v>789.070554617245</v>
      </c>
      <c r="O19" s="1752">
        <v>-167.160725005018</v>
      </c>
      <c r="P19" s="513">
        <v>621.909829612227</v>
      </c>
      <c r="Q19" s="1752">
        <v>28.7779500594172</v>
      </c>
      <c r="R19" s="1753">
        <v>24.7629918104294</v>
      </c>
      <c r="S19" s="1753">
        <v>-398.75910701127</v>
      </c>
      <c r="T19" s="1753">
        <v>-168.656234749686</v>
      </c>
      <c r="U19" s="1754">
        <v>-396.1299089774673</v>
      </c>
      <c r="V19" s="1733"/>
      <c r="W19" s="1755" t="s">
        <v>123</v>
      </c>
    </row>
    <row r="20" ht="18" customHeight="1" x14ac:dyDescent="0.2">
      <c r="B20" s="1766" t="s">
        <v>1477</v>
      </c>
      <c r="C20" s="793"/>
      <c r="D20" s="1747">
        <v>0.0846793339468561</v>
      </c>
      <c r="E20" s="1748">
        <v>0.0846793339468561</v>
      </c>
      <c r="F20" s="1749" t="s">
        <v>105</v>
      </c>
      <c r="G20" s="1750">
        <v>1.4354130380369365</v>
      </c>
      <c r="H20" s="513" t="s">
        <v>123</v>
      </c>
      <c r="I20" s="513">
        <v>1.4354130380369365</v>
      </c>
      <c r="J20" s="513">
        <v>0.6046858511108444</v>
      </c>
      <c r="K20" s="1751">
        <v>0.8344494430284146</v>
      </c>
      <c r="L20" s="1751" t="s">
        <v>123</v>
      </c>
      <c r="M20" s="514" t="s">
        <v>105</v>
      </c>
      <c r="N20" s="1752">
        <v>0.121549819999601</v>
      </c>
      <c r="O20" s="1752" t="s">
        <v>123</v>
      </c>
      <c r="P20" s="513">
        <v>0.121549819999601</v>
      </c>
      <c r="Q20" s="1752">
        <v>0.0512043951191541</v>
      </c>
      <c r="R20" s="1753">
        <v>0.0706606230479712</v>
      </c>
      <c r="S20" s="1753" t="s">
        <v>123</v>
      </c>
      <c r="T20" s="1753" t="s">
        <v>105</v>
      </c>
      <c r="U20" s="1754">
        <v>-0.8925210732780776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15.130793371910952</v>
      </c>
      <c r="E24" s="1762"/>
      <c r="F24" s="1763"/>
      <c r="G24" s="1750">
        <v>1.3659815572215979</v>
      </c>
      <c r="H24" s="513">
        <v>-0.2741818833780539</v>
      </c>
      <c r="I24" s="513">
        <v>1.091799673843544</v>
      </c>
      <c r="J24" s="513">
        <v>0.04602285490665649</v>
      </c>
      <c r="K24" s="1751">
        <v>0.040562173989554605</v>
      </c>
      <c r="L24" s="1764"/>
      <c r="M24" s="1765"/>
      <c r="N24" s="513">
        <v>20.668384692161155</v>
      </c>
      <c r="O24" s="513">
        <v>-4.14858942371472</v>
      </c>
      <c r="P24" s="513">
        <v>16.519795268446437</v>
      </c>
      <c r="Q24" s="513">
        <v>0.6963623079780574</v>
      </c>
      <c r="R24" s="1751">
        <v>0.6137378733514517</v>
      </c>
      <c r="S24" s="1751">
        <v>-11.7899215486707</v>
      </c>
      <c r="T24" s="1751">
        <v>-4.0066516860015</v>
      </c>
      <c r="U24" s="1754">
        <v>-7.455514788714405</v>
      </c>
      <c r="V24" s="1733"/>
      <c r="W24" s="1760" t="s">
        <v>123</v>
      </c>
    </row>
    <row r="25" ht="18" customHeight="1" x14ac:dyDescent="0.2">
      <c r="B25" s="1766" t="s">
        <v>1476</v>
      </c>
      <c r="C25" s="793"/>
      <c r="D25" s="1747">
        <v>15.10416428100186</v>
      </c>
      <c r="E25" s="1748">
        <v>12.9832367659164</v>
      </c>
      <c r="F25" s="1749">
        <v>2.12092751508546</v>
      </c>
      <c r="G25" s="1750">
        <v>1.3660697326106603</v>
      </c>
      <c r="H25" s="513">
        <v>-0.27466527419414055</v>
      </c>
      <c r="I25" s="513">
        <v>1.0914044584165197</v>
      </c>
      <c r="J25" s="513">
        <v>0.04503828255846188</v>
      </c>
      <c r="K25" s="1751">
        <v>0.039223262512401824</v>
      </c>
      <c r="L25" s="1751">
        <v>-0.9080880031104114</v>
      </c>
      <c r="M25" s="514">
        <v>-1.8891035443236526</v>
      </c>
      <c r="N25" s="1752">
        <v>20.6333416606557</v>
      </c>
      <c r="O25" s="1752">
        <v>-4.14858942371472</v>
      </c>
      <c r="P25" s="513">
        <v>16.484752236940977</v>
      </c>
      <c r="Q25" s="1752">
        <v>0.680265618697189</v>
      </c>
      <c r="R25" s="1753">
        <v>0.592434600624179</v>
      </c>
      <c r="S25" s="1753">
        <v>-11.7899215486707</v>
      </c>
      <c r="T25" s="1753">
        <v>-4.0066516860015</v>
      </c>
      <c r="U25" s="1754">
        <v>-7.189890479164524</v>
      </c>
      <c r="V25" s="1733"/>
      <c r="W25" s="1755" t="s">
        <v>123</v>
      </c>
    </row>
    <row r="26" ht="18" customHeight="1" x14ac:dyDescent="0.2">
      <c r="B26" s="1766" t="s">
        <v>1477</v>
      </c>
      <c r="C26" s="793"/>
      <c r="D26" s="1747">
        <v>0.0266290909090909</v>
      </c>
      <c r="E26" s="1748">
        <v>0.0266290909090909</v>
      </c>
      <c r="F26" s="1749" t="s">
        <v>105</v>
      </c>
      <c r="G26" s="1750">
        <v>1.3159680000000022</v>
      </c>
      <c r="H26" s="513" t="s">
        <v>104</v>
      </c>
      <c r="I26" s="513">
        <v>1.3159680000000022</v>
      </c>
      <c r="J26" s="513">
        <v>0.6044776119402993</v>
      </c>
      <c r="K26" s="1751">
        <v>0.7999999999999992</v>
      </c>
      <c r="L26" s="1751" t="s">
        <v>105</v>
      </c>
      <c r="M26" s="514" t="s">
        <v>105</v>
      </c>
      <c r="N26" s="1752">
        <v>0.0350430315054546</v>
      </c>
      <c r="O26" s="1752" t="s">
        <v>104</v>
      </c>
      <c r="P26" s="513">
        <v>0.0350430315054546</v>
      </c>
      <c r="Q26" s="1752">
        <v>0.0160966892808684</v>
      </c>
      <c r="R26" s="1753">
        <v>0.0213032727272727</v>
      </c>
      <c r="S26" s="1753" t="s">
        <v>105</v>
      </c>
      <c r="T26" s="1753" t="s">
        <v>105</v>
      </c>
      <c r="U26" s="1754">
        <v>-0.26562430954987504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5154.86777745118</v>
      </c>
      <c r="E10" s="1799">
        <v>4961.122519174375</v>
      </c>
      <c r="F10" s="1800">
        <v>193.74525827680452</v>
      </c>
      <c r="G10" s="1801">
        <v>0.015690038008206505</v>
      </c>
      <c r="H10" s="1802">
        <v>-0.0008981228958303822</v>
      </c>
      <c r="I10" s="1802">
        <v>0.014791915112376122</v>
      </c>
      <c r="J10" s="1802">
        <v>-0.000023035233993360673</v>
      </c>
      <c r="K10" s="1803">
        <v>-0.5303675555974419</v>
      </c>
      <c r="L10" s="1804">
        <v>-5.7607953360474236</v>
      </c>
      <c r="M10" s="1805">
        <v>80.880071355488</v>
      </c>
      <c r="N10" s="1802">
        <v>-4.62970477590718</v>
      </c>
      <c r="O10" s="1806">
        <v>76.25036657958081</v>
      </c>
      <c r="P10" s="1802">
        <v>-0.118743585458423</v>
      </c>
      <c r="Q10" s="1803">
        <v>-2631.218423513936</v>
      </c>
      <c r="R10" s="1803">
        <v>-1116.126780262319</v>
      </c>
      <c r="S10" s="1807">
        <v>13461.116462869042</v>
      </c>
      <c r="T10" s="1733"/>
      <c r="U10" s="1807" t="s">
        <v>123</v>
      </c>
    </row>
    <row r="11" ht="18" customHeight="1" x14ac:dyDescent="0.2">
      <c r="B11" s="1735" t="s">
        <v>1375</v>
      </c>
      <c r="C11" s="1808"/>
      <c r="D11" s="1809">
        <v>3919.85864558049</v>
      </c>
      <c r="E11" s="1810">
        <v>3726.1228448489396</v>
      </c>
      <c r="F11" s="1811">
        <v>193.73580073155</v>
      </c>
      <c r="G11" s="1740">
        <v>0.0006673833237168634</v>
      </c>
      <c r="H11" s="1741">
        <v>-0.0008670125227740216</v>
      </c>
      <c r="I11" s="1741">
        <v>-0.00019962919905715812</v>
      </c>
      <c r="J11" s="1741" t="s">
        <v>105</v>
      </c>
      <c r="K11" s="1742">
        <v>-0.28104600908534594</v>
      </c>
      <c r="L11" s="1743">
        <v>-5.760694361866539</v>
      </c>
      <c r="M11" s="1812">
        <v>2.61604829138779</v>
      </c>
      <c r="N11" s="1813">
        <v>-3.3985665332223</v>
      </c>
      <c r="O11" s="1814">
        <v>-0.7825182418345098</v>
      </c>
      <c r="P11" s="1813" t="s">
        <v>105</v>
      </c>
      <c r="Q11" s="1815">
        <v>-1047.21195490653</v>
      </c>
      <c r="R11" s="1815">
        <v>-1116.0527349659394</v>
      </c>
      <c r="S11" s="1816">
        <v>7934.839763086504</v>
      </c>
      <c r="T11" s="1733"/>
      <c r="U11" s="1816" t="s">
        <v>123</v>
      </c>
    </row>
    <row r="12" ht="18" customHeight="1" x14ac:dyDescent="0.2">
      <c r="B12" s="1746" t="s">
        <v>1476</v>
      </c>
      <c r="C12" s="1817"/>
      <c r="D12" s="1818">
        <v>3903.63256558049</v>
      </c>
      <c r="E12" s="1748">
        <v>3710.50372484894</v>
      </c>
      <c r="F12" s="1749">
        <v>193.12884073155</v>
      </c>
      <c r="G12" s="1750">
        <v>0.0006701574104218414</v>
      </c>
      <c r="H12" s="513">
        <v>-0.0008706164005261381</v>
      </c>
      <c r="I12" s="513">
        <v>-0.0002004589901042967</v>
      </c>
      <c r="J12" s="513" t="s">
        <v>105</v>
      </c>
      <c r="K12" s="1751">
        <v>-0.28222905367091733</v>
      </c>
      <c r="L12" s="514">
        <v>-5.7624806151347325</v>
      </c>
      <c r="M12" s="1752">
        <v>2.61604829138779</v>
      </c>
      <c r="N12" s="1752">
        <v>-3.3985665332223</v>
      </c>
      <c r="O12" s="1819">
        <v>-0.7825182418345098</v>
      </c>
      <c r="P12" s="1752" t="s">
        <v>105</v>
      </c>
      <c r="Q12" s="1753">
        <v>-1047.21195490653</v>
      </c>
      <c r="R12" s="1753">
        <v>-1112.901200939</v>
      </c>
      <c r="S12" s="1820">
        <v>7923.284138321057</v>
      </c>
      <c r="T12" s="1733"/>
      <c r="U12" s="1755" t="s">
        <v>123</v>
      </c>
    </row>
    <row r="13" ht="18" customHeight="1" x14ac:dyDescent="0.2">
      <c r="B13" s="1746" t="s">
        <v>1477</v>
      </c>
      <c r="C13" s="1817"/>
      <c r="D13" s="1818">
        <v>16.22608</v>
      </c>
      <c r="E13" s="1748">
        <v>15.61912</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1235.0091318706898</v>
      </c>
      <c r="E14" s="1822">
        <v>1234.9996743254353</v>
      </c>
      <c r="F14" s="1823">
        <v>0.00945754525451421</v>
      </c>
      <c r="G14" s="1750">
        <v>0.06337121001328333</v>
      </c>
      <c r="H14" s="513">
        <v>-0.0009968656999483506</v>
      </c>
      <c r="I14" s="513">
        <v>0.06237434431333499</v>
      </c>
      <c r="J14" s="513">
        <v>-0.00009614794125332501</v>
      </c>
      <c r="K14" s="1751">
        <v>-1.2825966690822008</v>
      </c>
      <c r="L14" s="514">
        <v>-7.829229930909093</v>
      </c>
      <c r="M14" s="1824">
        <v>78.26402306410021</v>
      </c>
      <c r="N14" s="1825">
        <v>-1.23113824268488</v>
      </c>
      <c r="O14" s="1819">
        <v>77.03288482141534</v>
      </c>
      <c r="P14" s="1825">
        <v>-0.118743585458423</v>
      </c>
      <c r="Q14" s="1825">
        <v>-1584.006468607406</v>
      </c>
      <c r="R14" s="1826">
        <v>-0.0740452963795699</v>
      </c>
      <c r="S14" s="1820">
        <v>5526.276699782541</v>
      </c>
      <c r="T14" s="1733"/>
      <c r="U14" s="1820" t="s">
        <v>123</v>
      </c>
    </row>
    <row r="15" ht="18" customHeight="1" x14ac:dyDescent="0.2">
      <c r="B15" s="1761" t="s">
        <v>1506</v>
      </c>
      <c r="C15" s="1821"/>
      <c r="D15" s="1818">
        <v>2.9584900000000043</v>
      </c>
      <c r="E15" s="1762"/>
      <c r="F15" s="1763"/>
      <c r="G15" s="1750" t="s">
        <v>157</v>
      </c>
      <c r="H15" s="513">
        <v>-0.10235622058506454</v>
      </c>
      <c r="I15" s="513">
        <v>-0.10235622058506454</v>
      </c>
      <c r="J15" s="513">
        <v>-0.04013655123337339</v>
      </c>
      <c r="K15" s="1764"/>
      <c r="L15" s="1765"/>
      <c r="M15" s="1824" t="s">
        <v>157</v>
      </c>
      <c r="N15" s="1825">
        <v>-0.302819855038708</v>
      </c>
      <c r="O15" s="1819">
        <v>-0.302819855038708</v>
      </c>
      <c r="P15" s="1825">
        <v>-0.118743585458423</v>
      </c>
      <c r="Q15" s="1827">
        <v>-5.71653061822418</v>
      </c>
      <c r="R15" s="1827">
        <v>-0.0740452963795699</v>
      </c>
      <c r="S15" s="1820">
        <v>22.777844302038634</v>
      </c>
      <c r="T15" s="1733"/>
      <c r="U15" s="1820" t="s">
        <v>123</v>
      </c>
    </row>
    <row r="16" ht="18" customHeight="1" x14ac:dyDescent="0.2">
      <c r="B16" s="1766" t="s">
        <v>1476</v>
      </c>
      <c r="C16" s="1817"/>
      <c r="D16" s="1818">
        <v>2.9584900000000043</v>
      </c>
      <c r="E16" s="1748">
        <v>2.94903245474549</v>
      </c>
      <c r="F16" s="1749">
        <v>0.00945754525451421</v>
      </c>
      <c r="G16" s="1750" t="s">
        <v>104</v>
      </c>
      <c r="H16" s="513">
        <v>-0.10235622058506454</v>
      </c>
      <c r="I16" s="513">
        <v>-0.10235622058506454</v>
      </c>
      <c r="J16" s="513">
        <v>-0.04013655123337339</v>
      </c>
      <c r="K16" s="1751">
        <v>-1.9384427624814096</v>
      </c>
      <c r="L16" s="514">
        <v>-7.829229930909093</v>
      </c>
      <c r="M16" s="1752" t="s">
        <v>104</v>
      </c>
      <c r="N16" s="1752">
        <v>-0.302819855038708</v>
      </c>
      <c r="O16" s="1819">
        <v>-0.302819855038708</v>
      </c>
      <c r="P16" s="1752">
        <v>-0.118743585458423</v>
      </c>
      <c r="Q16" s="1753">
        <v>-5.71653061822418</v>
      </c>
      <c r="R16" s="1753">
        <v>-0.0740452963795699</v>
      </c>
      <c r="S16" s="1820">
        <v>22.777844302038634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1223.2506418706898</v>
      </c>
      <c r="E18" s="1762"/>
      <c r="F18" s="1763"/>
      <c r="G18" s="1750">
        <v>0.06218558597285652</v>
      </c>
      <c r="H18" s="513">
        <v>-0.0007588946662856563</v>
      </c>
      <c r="I18" s="513">
        <v>0.061426691306570864</v>
      </c>
      <c r="J18" s="513" t="s">
        <v>104</v>
      </c>
      <c r="K18" s="1764"/>
      <c r="L18" s="1765"/>
      <c r="M18" s="1824">
        <v>76.0685579564017</v>
      </c>
      <c r="N18" s="1825">
        <v>-0.928318387646172</v>
      </c>
      <c r="O18" s="1819">
        <v>75.14023956875553</v>
      </c>
      <c r="P18" s="1825" t="s">
        <v>104</v>
      </c>
      <c r="Q18" s="1827">
        <v>-1601.2989629597837</v>
      </c>
      <c r="R18" s="1827" t="s">
        <v>157</v>
      </c>
      <c r="S18" s="1820">
        <v>5595.915319100945</v>
      </c>
      <c r="T18" s="1733"/>
      <c r="U18" s="1820" t="s">
        <v>123</v>
      </c>
    </row>
    <row r="19" ht="18" customHeight="1" x14ac:dyDescent="0.2">
      <c r="B19" s="1766" t="s">
        <v>1476</v>
      </c>
      <c r="C19" s="1817"/>
      <c r="D19" s="1818">
        <v>1222.1</v>
      </c>
      <c r="E19" s="1748">
        <v>1222.1</v>
      </c>
      <c r="F19" s="1749" t="s">
        <v>104</v>
      </c>
      <c r="G19" s="1750">
        <v>0.06214614512429565</v>
      </c>
      <c r="H19" s="513" t="s">
        <v>104</v>
      </c>
      <c r="I19" s="513">
        <v>0.06214614512429565</v>
      </c>
      <c r="J19" s="513" t="s">
        <v>104</v>
      </c>
      <c r="K19" s="1751">
        <v>-1.3092166888217087</v>
      </c>
      <c r="L19" s="514" t="s">
        <v>104</v>
      </c>
      <c r="M19" s="1752">
        <v>75.9488039564017</v>
      </c>
      <c r="N19" s="1752" t="s">
        <v>104</v>
      </c>
      <c r="O19" s="1819">
        <v>75.9488039564017</v>
      </c>
      <c r="P19" s="1752" t="s">
        <v>104</v>
      </c>
      <c r="Q19" s="1753">
        <v>-1599.99371540901</v>
      </c>
      <c r="R19" s="1753" t="s">
        <v>104</v>
      </c>
      <c r="S19" s="1820">
        <v>5588.164675326739</v>
      </c>
      <c r="T19" s="1733"/>
      <c r="U19" s="1755" t="s">
        <v>123</v>
      </c>
    </row>
    <row r="20" ht="18" customHeight="1" x14ac:dyDescent="0.2">
      <c r="B20" s="1766" t="s">
        <v>1477</v>
      </c>
      <c r="C20" s="1817"/>
      <c r="D20" s="1818">
        <v>1.15064187069001</v>
      </c>
      <c r="E20" s="1748">
        <v>1.15064187069001</v>
      </c>
      <c r="F20" s="1749" t="s">
        <v>105</v>
      </c>
      <c r="G20" s="1750">
        <v>0.1040758232865163</v>
      </c>
      <c r="H20" s="513">
        <v>-0.8067830758578981</v>
      </c>
      <c r="I20" s="513">
        <v>-0.7027072525713818</v>
      </c>
      <c r="J20" s="513" t="s">
        <v>104</v>
      </c>
      <c r="K20" s="1751">
        <v>-1.1343647263512644</v>
      </c>
      <c r="L20" s="514" t="s">
        <v>105</v>
      </c>
      <c r="M20" s="1752">
        <v>0.119754</v>
      </c>
      <c r="N20" s="1752">
        <v>-0.928318387646172</v>
      </c>
      <c r="O20" s="1819">
        <v>-0.808564387646172</v>
      </c>
      <c r="P20" s="1752" t="s">
        <v>104</v>
      </c>
      <c r="Q20" s="1753">
        <v>-1.30524755077358</v>
      </c>
      <c r="R20" s="1753" t="s">
        <v>105</v>
      </c>
      <c r="S20" s="1820">
        <v>7.750643774206461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8.8</v>
      </c>
      <c r="E24" s="1762"/>
      <c r="F24" s="1763"/>
      <c r="G24" s="1750">
        <v>0.24948467132937613</v>
      </c>
      <c r="H24" s="513" t="s">
        <v>157</v>
      </c>
      <c r="I24" s="513">
        <v>0.24948467132937613</v>
      </c>
      <c r="J24" s="513" t="s">
        <v>157</v>
      </c>
      <c r="K24" s="1764"/>
      <c r="L24" s="1765"/>
      <c r="M24" s="1824">
        <v>2.19546510769851</v>
      </c>
      <c r="N24" s="1825" t="s">
        <v>157</v>
      </c>
      <c r="O24" s="1819">
        <v>2.19546510769851</v>
      </c>
      <c r="P24" s="1825" t="s">
        <v>157</v>
      </c>
      <c r="Q24" s="1827">
        <v>23.0090249706018</v>
      </c>
      <c r="R24" s="1827" t="s">
        <v>157</v>
      </c>
      <c r="S24" s="1820">
        <v>-92.41646362044287</v>
      </c>
      <c r="T24" s="1733"/>
      <c r="U24" s="1820" t="s">
        <v>123</v>
      </c>
    </row>
    <row r="25" ht="18" customHeight="1" x14ac:dyDescent="0.2">
      <c r="B25" s="1766" t="s">
        <v>1476</v>
      </c>
      <c r="C25" s="1817"/>
      <c r="D25" s="1818">
        <v>8.8</v>
      </c>
      <c r="E25" s="1748">
        <v>8.8</v>
      </c>
      <c r="F25" s="1749" t="s">
        <v>104</v>
      </c>
      <c r="G25" s="1750">
        <v>0.24948467132937613</v>
      </c>
      <c r="H25" s="513" t="s">
        <v>104</v>
      </c>
      <c r="I25" s="513">
        <v>0.24948467132937613</v>
      </c>
      <c r="J25" s="513" t="s">
        <v>104</v>
      </c>
      <c r="K25" s="1751">
        <v>2.614661928477477</v>
      </c>
      <c r="L25" s="514" t="s">
        <v>104</v>
      </c>
      <c r="M25" s="1752">
        <v>2.19546510769851</v>
      </c>
      <c r="N25" s="1752" t="s">
        <v>104</v>
      </c>
      <c r="O25" s="1819">
        <v>2.19546510769851</v>
      </c>
      <c r="P25" s="1752" t="s">
        <v>104</v>
      </c>
      <c r="Q25" s="1753">
        <v>23.0090249706018</v>
      </c>
      <c r="R25" s="1753" t="s">
        <v>104</v>
      </c>
      <c r="S25" s="1820">
        <v>-92.41646362044287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13926.38060358642</v>
      </c>
      <c r="E10" s="1799">
        <v>11240.22423255111</v>
      </c>
      <c r="F10" s="1800">
        <v>2686.156371035309</v>
      </c>
      <c r="G10" s="1801">
        <v>0.0023192882725792743</v>
      </c>
      <c r="H10" s="1802">
        <v>-0.01795428852596029</v>
      </c>
      <c r="I10" s="1802">
        <v>-0.015635000253381017</v>
      </c>
      <c r="J10" s="1802">
        <v>-0.0025801077115543856</v>
      </c>
      <c r="K10" s="1803">
        <v>0.1859701189478767</v>
      </c>
      <c r="L10" s="1804">
        <v>-0.5559099401530254</v>
      </c>
      <c r="M10" s="1805">
        <v>32.29929121337346</v>
      </c>
      <c r="N10" s="1802">
        <v>-250.03825547912763</v>
      </c>
      <c r="O10" s="1806">
        <v>-217.73896426575416</v>
      </c>
      <c r="P10" s="1802">
        <v>-35.93156198935474</v>
      </c>
      <c r="Q10" s="1803">
        <v>2090.3458375283362</v>
      </c>
      <c r="R10" s="1803">
        <v>-1493.2610274639064</v>
      </c>
      <c r="S10" s="1807">
        <v>-1259.185707300958</v>
      </c>
      <c r="T10" s="1733"/>
      <c r="U10" s="1807" t="s">
        <v>123</v>
      </c>
    </row>
    <row r="11" ht="18" customHeight="1" x14ac:dyDescent="0.2">
      <c r="B11" s="1841" t="s">
        <v>1378</v>
      </c>
      <c r="C11" s="1736"/>
      <c r="D11" s="1737">
        <v>12448.41450066545</v>
      </c>
      <c r="E11" s="1738">
        <v>9765.074581</v>
      </c>
      <c r="F11" s="1739">
        <v>2683.33991966545</v>
      </c>
      <c r="G11" s="1740">
        <v>0.0023274705127004232</v>
      </c>
      <c r="H11" s="1741">
        <v>-0.0035297431389974708</v>
      </c>
      <c r="I11" s="1741">
        <v>-0.0012022726262970475</v>
      </c>
      <c r="J11" s="1741" t="s">
        <v>105</v>
      </c>
      <c r="K11" s="1742">
        <v>0.10059724442001944</v>
      </c>
      <c r="L11" s="1743">
        <v>-0.5526495007419518</v>
      </c>
      <c r="M11" s="1741">
        <v>28.9733176801712</v>
      </c>
      <c r="N11" s="1741">
        <v>-43.9397056751205</v>
      </c>
      <c r="O11" s="1741">
        <v>-14.9663879949493</v>
      </c>
      <c r="P11" s="1741" t="s">
        <v>105</v>
      </c>
      <c r="Q11" s="1742">
        <v>982.339594404576</v>
      </c>
      <c r="R11" s="1742">
        <v>-1482.9464669240601</v>
      </c>
      <c r="S11" s="1744">
        <v>1890.4352885530943</v>
      </c>
      <c r="T11" s="1733"/>
      <c r="U11" s="1745" t="s">
        <v>123</v>
      </c>
    </row>
    <row r="12" ht="18" customHeight="1" x14ac:dyDescent="0.2">
      <c r="B12" s="1746" t="s">
        <v>1476</v>
      </c>
      <c r="C12" s="793"/>
      <c r="D12" s="1747">
        <v>3393.82346257006</v>
      </c>
      <c r="E12" s="1748">
        <v>1928.9</v>
      </c>
      <c r="F12" s="1749">
        <v>1464.92346257006</v>
      </c>
      <c r="G12" s="1750">
        <v>0.008537072714510143</v>
      </c>
      <c r="H12" s="513">
        <v>-0.012946962669014619</v>
      </c>
      <c r="I12" s="513">
        <v>-0.004409889954504475</v>
      </c>
      <c r="J12" s="513" t="s">
        <v>105</v>
      </c>
      <c r="K12" s="1751">
        <v>0.509274505886555</v>
      </c>
      <c r="L12" s="514">
        <v>-1.010977007749018</v>
      </c>
      <c r="M12" s="1752">
        <v>28.9733176801712</v>
      </c>
      <c r="N12" s="1752">
        <v>-43.9397056751205</v>
      </c>
      <c r="O12" s="513">
        <v>-14.9663879949493</v>
      </c>
      <c r="P12" s="1752" t="s">
        <v>105</v>
      </c>
      <c r="Q12" s="1753">
        <v>982.339594404576</v>
      </c>
      <c r="R12" s="1753">
        <v>-1481.00393877041</v>
      </c>
      <c r="S12" s="1754">
        <v>1883.3126853230435</v>
      </c>
      <c r="T12" s="1733"/>
      <c r="U12" s="1755" t="s">
        <v>123</v>
      </c>
    </row>
    <row r="13" ht="18" customHeight="1" x14ac:dyDescent="0.2">
      <c r="B13" s="1746" t="s">
        <v>1534</v>
      </c>
      <c r="C13" s="793"/>
      <c r="D13" s="1747">
        <v>7799.066226</v>
      </c>
      <c r="E13" s="1748">
        <v>7799.066226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1255.52481209539</v>
      </c>
      <c r="E14" s="1748">
        <v>37.108355</v>
      </c>
      <c r="F14" s="1749">
        <v>1218.41645709539</v>
      </c>
      <c r="G14" s="1750" t="s">
        <v>105</v>
      </c>
      <c r="H14" s="513" t="s">
        <v>105</v>
      </c>
      <c r="I14" s="513" t="s">
        <v>105</v>
      </c>
      <c r="J14" s="513" t="s">
        <v>105</v>
      </c>
      <c r="K14" s="1751" t="s">
        <v>105</v>
      </c>
      <c r="L14" s="514">
        <v>-0.0015943055778161565</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1477.9661029209678</v>
      </c>
      <c r="E15" s="1758">
        <v>1475.149651551109</v>
      </c>
      <c r="F15" s="1759">
        <v>2.81645136985889</v>
      </c>
      <c r="G15" s="1750">
        <v>0.0022503719988090365</v>
      </c>
      <c r="H15" s="513">
        <v>-0.1394474131691422</v>
      </c>
      <c r="I15" s="513">
        <v>-0.13719704117033313</v>
      </c>
      <c r="J15" s="513">
        <v>-0.024311492610244345</v>
      </c>
      <c r="K15" s="1751">
        <v>0.7511144662229353</v>
      </c>
      <c r="L15" s="514">
        <v>-3.662254086909081</v>
      </c>
      <c r="M15" s="513">
        <v>3.325973533202261</v>
      </c>
      <c r="N15" s="513">
        <v>-206.09854980400712</v>
      </c>
      <c r="O15" s="513">
        <v>-202.77257627080485</v>
      </c>
      <c r="P15" s="513">
        <v>-35.93156198935474</v>
      </c>
      <c r="Q15" s="1751">
        <v>1108.0062431237602</v>
      </c>
      <c r="R15" s="1751">
        <v>-10.3145605398464</v>
      </c>
      <c r="S15" s="1754">
        <v>-3149.6209958540517</v>
      </c>
      <c r="T15" s="1733"/>
      <c r="U15" s="1760" t="s">
        <v>123</v>
      </c>
    </row>
    <row r="16" ht="18" customHeight="1" x14ac:dyDescent="0.2">
      <c r="B16" s="1842" t="s">
        <v>1536</v>
      </c>
      <c r="C16" s="1757"/>
      <c r="D16" s="1843">
        <v>24.56642651273387</v>
      </c>
      <c r="E16" s="1762"/>
      <c r="F16" s="1763"/>
      <c r="G16" s="1844" t="s">
        <v>104</v>
      </c>
      <c r="H16" s="1845">
        <v>-3.8104301840195736</v>
      </c>
      <c r="I16" s="1845">
        <v>-3.8104301840195736</v>
      </c>
      <c r="J16" s="1845">
        <v>-1.4626287616853764</v>
      </c>
      <c r="K16" s="1764"/>
      <c r="L16" s="1765"/>
      <c r="M16" s="1845" t="s">
        <v>104</v>
      </c>
      <c r="N16" s="1845">
        <v>-93.60865309761985</v>
      </c>
      <c r="O16" s="1845">
        <v>-93.60865309761985</v>
      </c>
      <c r="P16" s="1845">
        <v>-35.93156198935474</v>
      </c>
      <c r="Q16" s="1846">
        <v>-26.4394096379974</v>
      </c>
      <c r="R16" s="1846">
        <v>-10.3145605398464</v>
      </c>
      <c r="S16" s="1847">
        <v>609.7453459710562</v>
      </c>
      <c r="T16" s="1733"/>
      <c r="U16" s="1848" t="s">
        <v>123</v>
      </c>
    </row>
    <row r="17" ht="18" customHeight="1" x14ac:dyDescent="0.2">
      <c r="B17" s="1766" t="s">
        <v>1476</v>
      </c>
      <c r="C17" s="793"/>
      <c r="D17" s="1843">
        <v>24.54886833091569</v>
      </c>
      <c r="E17" s="1748">
        <v>21.7324169610568</v>
      </c>
      <c r="F17" s="1749">
        <v>2.81645136985889</v>
      </c>
      <c r="G17" s="1844" t="s">
        <v>104</v>
      </c>
      <c r="H17" s="1845">
        <v>-3.8057250873523074</v>
      </c>
      <c r="I17" s="1845">
        <v>-3.8057250873523074</v>
      </c>
      <c r="J17" s="1845">
        <v>-1.4569397644639244</v>
      </c>
      <c r="K17" s="1751">
        <v>-1.2165885499700864</v>
      </c>
      <c r="L17" s="514">
        <v>-3.662254086909081</v>
      </c>
      <c r="M17" s="1752" t="s">
        <v>104</v>
      </c>
      <c r="N17" s="1752">
        <v>-93.4262440730744</v>
      </c>
      <c r="O17" s="1845">
        <v>-93.4262440730744</v>
      </c>
      <c r="P17" s="1752">
        <v>-35.7662224439002</v>
      </c>
      <c r="Q17" s="1753">
        <v>-26.4394096379974</v>
      </c>
      <c r="R17" s="1753">
        <v>-10.3145605398464</v>
      </c>
      <c r="S17" s="1847">
        <v>608.4702678810562</v>
      </c>
      <c r="T17" s="1733"/>
      <c r="U17" s="1755" t="s">
        <v>123</v>
      </c>
    </row>
    <row r="18" ht="18" customHeight="1" x14ac:dyDescent="0.2">
      <c r="B18" s="1766" t="s">
        <v>1477</v>
      </c>
      <c r="C18" s="793"/>
      <c r="D18" s="1843">
        <v>0.0175581818181818</v>
      </c>
      <c r="E18" s="1748">
        <v>0.0175581818181818</v>
      </c>
      <c r="F18" s="1749" t="s">
        <v>105</v>
      </c>
      <c r="G18" s="1844" t="s">
        <v>104</v>
      </c>
      <c r="H18" s="1845">
        <v>-10.38883333333337</v>
      </c>
      <c r="I18" s="1845">
        <v>-10.38883333333337</v>
      </c>
      <c r="J18" s="1845">
        <v>-9.41666666666665</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1415.514405499143</v>
      </c>
      <c r="E19" s="1762"/>
      <c r="F19" s="1763"/>
      <c r="G19" s="1844" t="s">
        <v>157</v>
      </c>
      <c r="H19" s="1845">
        <v>-0.07946927016028547</v>
      </c>
      <c r="I19" s="1845">
        <v>-0.07946927016028547</v>
      </c>
      <c r="J19" s="1845" t="s">
        <v>104</v>
      </c>
      <c r="K19" s="1764"/>
      <c r="L19" s="1765"/>
      <c r="M19" s="1845" t="s">
        <v>157</v>
      </c>
      <c r="N19" s="1845">
        <v>-112.48989670638728</v>
      </c>
      <c r="O19" s="1845">
        <v>-112.48989670638728</v>
      </c>
      <c r="P19" s="1845" t="s">
        <v>104</v>
      </c>
      <c r="Q19" s="1846">
        <v>1029.0759852304907</v>
      </c>
      <c r="R19" s="1846" t="s">
        <v>105</v>
      </c>
      <c r="S19" s="1847">
        <v>-3360.815657922018</v>
      </c>
      <c r="T19" s="1733"/>
      <c r="U19" s="1848" t="s">
        <v>123</v>
      </c>
    </row>
    <row r="20" ht="18" customHeight="1" x14ac:dyDescent="0.2">
      <c r="B20" s="1766" t="s">
        <v>1476</v>
      </c>
      <c r="C20" s="793"/>
      <c r="D20" s="1843">
        <v>1411.7</v>
      </c>
      <c r="E20" s="1748">
        <v>1411.7</v>
      </c>
      <c r="F20" s="1749" t="s">
        <v>105</v>
      </c>
      <c r="G20" s="1844" t="s">
        <v>104</v>
      </c>
      <c r="H20" s="1845">
        <v>-0.07941224342195863</v>
      </c>
      <c r="I20" s="1845">
        <v>-0.07941224342195863</v>
      </c>
      <c r="J20" s="1845" t="s">
        <v>104</v>
      </c>
      <c r="K20" s="1751">
        <v>0.7254513079148261</v>
      </c>
      <c r="L20" s="514" t="s">
        <v>105</v>
      </c>
      <c r="M20" s="1752" t="s">
        <v>104</v>
      </c>
      <c r="N20" s="1752">
        <v>-112.106264038779</v>
      </c>
      <c r="O20" s="1845">
        <v>-112.106264038779</v>
      </c>
      <c r="P20" s="1752" t="s">
        <v>104</v>
      </c>
      <c r="Q20" s="1753">
        <v>1024.11961138336</v>
      </c>
      <c r="R20" s="1753" t="s">
        <v>105</v>
      </c>
      <c r="S20" s="1847">
        <v>-3344.0489402637677</v>
      </c>
      <c r="T20" s="1733"/>
      <c r="U20" s="1755" t="s">
        <v>123</v>
      </c>
    </row>
    <row r="21" ht="18" customHeight="1" x14ac:dyDescent="0.2">
      <c r="B21" s="1766" t="s">
        <v>1477</v>
      </c>
      <c r="C21" s="793"/>
      <c r="D21" s="1843">
        <v>3.814405499143</v>
      </c>
      <c r="E21" s="1748">
        <v>3.814405499143</v>
      </c>
      <c r="F21" s="1749" t="s">
        <v>105</v>
      </c>
      <c r="G21" s="1844" t="s">
        <v>105</v>
      </c>
      <c r="H21" s="1845">
        <v>-0.10057469445618</v>
      </c>
      <c r="I21" s="1845">
        <v>-0.10057469445618</v>
      </c>
      <c r="J21" s="1845" t="s">
        <v>104</v>
      </c>
      <c r="K21" s="1751">
        <v>1.2993830488772893</v>
      </c>
      <c r="L21" s="514" t="s">
        <v>105</v>
      </c>
      <c r="M21" s="1752" t="s">
        <v>105</v>
      </c>
      <c r="N21" s="1752">
        <v>-0.38363266760828</v>
      </c>
      <c r="O21" s="1845">
        <v>-0.38363266760828</v>
      </c>
      <c r="P21" s="1752" t="s">
        <v>104</v>
      </c>
      <c r="Q21" s="1753">
        <v>4.95637384713073</v>
      </c>
      <c r="R21" s="1753" t="s">
        <v>105</v>
      </c>
      <c r="S21" s="1847">
        <v>-16.766717658250506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37.885270909090906</v>
      </c>
      <c r="E25" s="1762"/>
      <c r="F25" s="1763"/>
      <c r="G25" s="1844">
        <v>0.0877906757268077</v>
      </c>
      <c r="H25" s="1845" t="s">
        <v>1540</v>
      </c>
      <c r="I25" s="1845">
        <v>0.0877906757268077</v>
      </c>
      <c r="J25" s="1845" t="s">
        <v>157</v>
      </c>
      <c r="K25" s="1764"/>
      <c r="L25" s="1765"/>
      <c r="M25" s="1845">
        <v>3.325973533202261</v>
      </c>
      <c r="N25" s="1845" t="s">
        <v>1540</v>
      </c>
      <c r="O25" s="1845">
        <v>3.325973533202261</v>
      </c>
      <c r="P25" s="1845" t="s">
        <v>157</v>
      </c>
      <c r="Q25" s="1846">
        <v>105.369667531267</v>
      </c>
      <c r="R25" s="1846" t="s">
        <v>105</v>
      </c>
      <c r="S25" s="1847">
        <v>-398.5506839030902</v>
      </c>
      <c r="T25" s="1733"/>
      <c r="U25" s="1848" t="s">
        <v>123</v>
      </c>
    </row>
    <row r="26" ht="18" customHeight="1" x14ac:dyDescent="0.2">
      <c r="B26" s="1766" t="s">
        <v>1476</v>
      </c>
      <c r="C26" s="793"/>
      <c r="D26" s="1843">
        <v>37.8</v>
      </c>
      <c r="E26" s="1748">
        <v>37.8</v>
      </c>
      <c r="F26" s="1749" t="s">
        <v>105</v>
      </c>
      <c r="G26" s="1844">
        <v>0.08693599053685636</v>
      </c>
      <c r="H26" s="1845" t="s">
        <v>104</v>
      </c>
      <c r="I26" s="1845">
        <v>0.08693599053685636</v>
      </c>
      <c r="J26" s="1845" t="s">
        <v>104</v>
      </c>
      <c r="K26" s="1751">
        <v>2.787557342097011</v>
      </c>
      <c r="L26" s="514" t="s">
        <v>105</v>
      </c>
      <c r="M26" s="1752">
        <v>3.28618044229317</v>
      </c>
      <c r="N26" s="1752" t="s">
        <v>104</v>
      </c>
      <c r="O26" s="1845">
        <v>3.28618044229317</v>
      </c>
      <c r="P26" s="1752" t="s">
        <v>104</v>
      </c>
      <c r="Q26" s="1753">
        <v>105.369667531267</v>
      </c>
      <c r="R26" s="1753" t="s">
        <v>105</v>
      </c>
      <c r="S26" s="1847">
        <v>-398.4047759030902</v>
      </c>
      <c r="T26" s="1733"/>
      <c r="U26" s="1755" t="s">
        <v>123</v>
      </c>
    </row>
    <row r="27" ht="18" customHeight="1" x14ac:dyDescent="0.2">
      <c r="B27" s="1766" t="s">
        <v>1477</v>
      </c>
      <c r="C27" s="793"/>
      <c r="D27" s="1843">
        <v>0.0852709090909091</v>
      </c>
      <c r="E27" s="1748">
        <v>0.0852709090909091</v>
      </c>
      <c r="F27" s="1749" t="s">
        <v>105</v>
      </c>
      <c r="G27" s="1844">
        <v>0.4666666666666665</v>
      </c>
      <c r="H27" s="1845" t="s">
        <v>123</v>
      </c>
      <c r="I27" s="1845">
        <v>0.4666666666666665</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955.5296897293312</v>
      </c>
      <c r="E10" s="1799">
        <v>162.4694976646588</v>
      </c>
      <c r="F10" s="1800">
        <v>793.0601920646724</v>
      </c>
      <c r="G10" s="1871">
        <v>0.0005905036635863538</v>
      </c>
      <c r="H10" s="1872">
        <v>-0.013662098003753636</v>
      </c>
      <c r="I10" s="1871">
        <v>-0.013071594340167282</v>
      </c>
      <c r="J10" s="1872">
        <v>-0.00509591076825142</v>
      </c>
      <c r="K10" s="1872" t="s">
        <v>110</v>
      </c>
      <c r="L10" s="1873">
        <v>-0.15948857364124494</v>
      </c>
      <c r="M10" s="1874">
        <v>0.564243782450702</v>
      </c>
      <c r="N10" s="1872">
        <v>-13.054540266578426</v>
      </c>
      <c r="O10" s="1871">
        <v>-12.490296484127724</v>
      </c>
      <c r="P10" s="1872">
        <v>-4.8692940352756375</v>
      </c>
      <c r="Q10" s="1875" t="s">
        <v>110</v>
      </c>
      <c r="R10" s="1875">
        <v>-126.48403884404637</v>
      </c>
      <c r="S10" s="1807">
        <v>527.4266409993636</v>
      </c>
      <c r="T10" s="1733"/>
      <c r="U10" s="1876" t="s">
        <v>123</v>
      </c>
    </row>
    <row r="11" ht="18" customHeight="1" x14ac:dyDescent="0.2">
      <c r="B11" s="1877" t="s">
        <v>1381</v>
      </c>
      <c r="C11" s="1736"/>
      <c r="D11" s="1878">
        <v>949.878706500898</v>
      </c>
      <c r="E11" s="1810">
        <v>161.318965</v>
      </c>
      <c r="F11" s="1811">
        <v>788.559741500898</v>
      </c>
      <c r="G11" s="1879">
        <v>0.0005940166661164843</v>
      </c>
      <c r="H11" s="1880">
        <v>-0.0005940166661164843</v>
      </c>
      <c r="I11" s="1879">
        <v>0</v>
      </c>
      <c r="J11" s="1880" t="s">
        <v>110</v>
      </c>
      <c r="K11" s="1880" t="s">
        <v>110</v>
      </c>
      <c r="L11" s="1881">
        <v>-0.1548289172857633</v>
      </c>
      <c r="M11" s="1882">
        <v>0.564243782450702</v>
      </c>
      <c r="N11" s="1880">
        <v>-0.564243782450702</v>
      </c>
      <c r="O11" s="1879">
        <v>0</v>
      </c>
      <c r="P11" s="1880" t="s">
        <v>110</v>
      </c>
      <c r="Q11" s="1883" t="s">
        <v>110</v>
      </c>
      <c r="R11" s="1883">
        <v>-122.09185099172544</v>
      </c>
      <c r="S11" s="1816">
        <v>447.67012030303397</v>
      </c>
      <c r="T11" s="1733"/>
      <c r="U11" s="1884" t="s">
        <v>123</v>
      </c>
    </row>
    <row r="12" ht="18" customHeight="1" x14ac:dyDescent="0.2">
      <c r="B12" s="1761" t="s">
        <v>1558</v>
      </c>
      <c r="C12" s="1736"/>
      <c r="D12" s="1818">
        <v>140.94888912793758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-618.5796470323587</v>
      </c>
      <c r="S12" s="1886">
        <v>2268.125372452188</v>
      </c>
      <c r="T12" s="1733"/>
      <c r="U12" s="1884" t="s">
        <v>123</v>
      </c>
    </row>
    <row r="13" ht="18" customHeight="1" x14ac:dyDescent="0.2">
      <c r="B13" s="1766" t="s">
        <v>1559</v>
      </c>
      <c r="C13" s="1887"/>
      <c r="D13" s="1818">
        <v>140.940323174048</v>
      </c>
      <c r="E13" s="1748" t="s">
        <v>105</v>
      </c>
      <c r="F13" s="1749">
        <v>140.940323174048</v>
      </c>
      <c r="G13" s="1826" t="s">
        <v>123</v>
      </c>
      <c r="H13" s="1825" t="s">
        <v>123</v>
      </c>
      <c r="I13" s="1826" t="s">
        <v>123</v>
      </c>
      <c r="J13" s="1825" t="s">
        <v>123</v>
      </c>
      <c r="K13" s="1825" t="s">
        <v>123</v>
      </c>
      <c r="L13" s="1827">
        <v>-3.653795369673165</v>
      </c>
      <c r="M13" s="1888" t="s">
        <v>123</v>
      </c>
      <c r="N13" s="1889" t="s">
        <v>123</v>
      </c>
      <c r="O13" s="1826" t="s">
        <v>123</v>
      </c>
      <c r="P13" s="1889" t="s">
        <v>123</v>
      </c>
      <c r="Q13" s="1890" t="s">
        <v>123</v>
      </c>
      <c r="R13" s="1890">
        <v>-514.967100213576</v>
      </c>
      <c r="S13" s="1886">
        <v>1888.2127007832837</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-103.587534233425</v>
      </c>
      <c r="S14" s="1886">
        <v>379.8209588559262</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760.0834243729604</v>
      </c>
      <c r="E20" s="1762"/>
      <c r="F20" s="1763"/>
      <c r="G20" s="1826">
        <v>0.0007423445431877184</v>
      </c>
      <c r="H20" s="1825">
        <v>-0.0007423445431877184</v>
      </c>
      <c r="I20" s="1826">
        <v>0</v>
      </c>
      <c r="J20" s="1825" t="s">
        <v>119</v>
      </c>
      <c r="K20" s="1885"/>
      <c r="L20" s="1764"/>
      <c r="M20" s="1882">
        <v>0.564243782450702</v>
      </c>
      <c r="N20" s="1880">
        <v>-0.564243782450702</v>
      </c>
      <c r="O20" s="1879">
        <v>0</v>
      </c>
      <c r="P20" s="1880" t="s">
        <v>119</v>
      </c>
      <c r="Q20" s="1883" t="s">
        <v>105</v>
      </c>
      <c r="R20" s="1883">
        <v>496.48779604063327</v>
      </c>
      <c r="S20" s="1886">
        <v>-1820.4552521491541</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7.22119037296037</v>
      </c>
      <c r="E23" s="1893" t="s">
        <v>105</v>
      </c>
      <c r="F23" s="1894">
        <v>7.22119037296037</v>
      </c>
      <c r="G23" s="1826" t="s">
        <v>123</v>
      </c>
      <c r="H23" s="1825" t="s">
        <v>123</v>
      </c>
      <c r="I23" s="1826" t="s">
        <v>123</v>
      </c>
      <c r="J23" s="1825" t="s">
        <v>123</v>
      </c>
      <c r="K23" s="1825" t="s">
        <v>105</v>
      </c>
      <c r="L23" s="1827">
        <v>-0.07240590820313322</v>
      </c>
      <c r="M23" s="1895" t="s">
        <v>123</v>
      </c>
      <c r="N23" s="1896" t="s">
        <v>123</v>
      </c>
      <c r="O23" s="1826" t="s">
        <v>123</v>
      </c>
      <c r="P23" s="1896" t="s">
        <v>123</v>
      </c>
      <c r="Q23" s="1897" t="s">
        <v>105</v>
      </c>
      <c r="R23" s="1897">
        <v>-0.522856847261918</v>
      </c>
      <c r="S23" s="1886">
        <v>1.9171417732938734</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0.937852</v>
      </c>
      <c r="E25" s="1893" t="s">
        <v>105</v>
      </c>
      <c r="F25" s="1894">
        <v>0.937852</v>
      </c>
      <c r="G25" s="1826">
        <v>0.6016341410485897</v>
      </c>
      <c r="H25" s="1825">
        <v>-0.6016341410485897</v>
      </c>
      <c r="I25" s="1826">
        <v>0</v>
      </c>
      <c r="J25" s="1825" t="s">
        <v>123</v>
      </c>
      <c r="K25" s="1825" t="s">
        <v>105</v>
      </c>
      <c r="L25" s="1827" t="s">
        <v>123</v>
      </c>
      <c r="M25" s="1895">
        <v>0.564243782450702</v>
      </c>
      <c r="N25" s="1896">
        <v>-0.564243782450702</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5.650983228433218</v>
      </c>
      <c r="E27" s="1822">
        <v>1.1505326646587999</v>
      </c>
      <c r="F27" s="1823">
        <v>4.500450563774418</v>
      </c>
      <c r="G27" s="1826" t="s">
        <v>119</v>
      </c>
      <c r="H27" s="1825">
        <v>-2.21028730385929</v>
      </c>
      <c r="I27" s="1826">
        <v>-2.21028730385929</v>
      </c>
      <c r="J27" s="1825">
        <v>-0.8616720026305386</v>
      </c>
      <c r="K27" s="1825" t="s">
        <v>119</v>
      </c>
      <c r="L27" s="1827">
        <v>-0.9759440282879833</v>
      </c>
      <c r="M27" s="1901" t="s">
        <v>119</v>
      </c>
      <c r="N27" s="1825">
        <v>-12.490296484127724</v>
      </c>
      <c r="O27" s="1826">
        <v>-12.490296484127724</v>
      </c>
      <c r="P27" s="1825">
        <v>-4.8692940352756375</v>
      </c>
      <c r="Q27" s="1824" t="s">
        <v>119</v>
      </c>
      <c r="R27" s="1824">
        <v>-4.392187852320931</v>
      </c>
      <c r="S27" s="1820">
        <v>79.75652069632966</v>
      </c>
      <c r="T27" s="1733"/>
      <c r="U27" s="1820" t="s">
        <v>123</v>
      </c>
    </row>
    <row r="28" ht="18" customHeight="1" x14ac:dyDescent="0.2">
      <c r="B28" s="1761" t="s">
        <v>1572</v>
      </c>
      <c r="C28" s="1757"/>
      <c r="D28" s="1818">
        <v>0.930565948389798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-4.148797134242546</v>
      </c>
      <c r="S28" s="1820">
        <v>15.21225615889072</v>
      </c>
      <c r="T28" s="1733"/>
      <c r="U28" s="1820" t="s">
        <v>123</v>
      </c>
    </row>
    <row r="29" ht="18" customHeight="1" x14ac:dyDescent="0.2">
      <c r="B29" s="1766" t="s">
        <v>1476</v>
      </c>
      <c r="C29" s="1887"/>
      <c r="D29" s="1818">
        <v>0.876208997668998</v>
      </c>
      <c r="E29" s="1748" t="s">
        <v>105</v>
      </c>
      <c r="F29" s="1749">
        <v>0.876208997668998</v>
      </c>
      <c r="G29" s="1826" t="s">
        <v>105</v>
      </c>
      <c r="H29" s="1825" t="s">
        <v>105</v>
      </c>
      <c r="I29" s="1826" t="s">
        <v>105</v>
      </c>
      <c r="J29" s="1825" t="s">
        <v>105</v>
      </c>
      <c r="K29" s="1825" t="s">
        <v>105</v>
      </c>
      <c r="L29" s="1827">
        <v>-4.553793499898668</v>
      </c>
      <c r="M29" s="1888" t="s">
        <v>105</v>
      </c>
      <c r="N29" s="1889" t="s">
        <v>105</v>
      </c>
      <c r="O29" s="1826" t="s">
        <v>105</v>
      </c>
      <c r="P29" s="1889" t="s">
        <v>105</v>
      </c>
      <c r="Q29" s="1890" t="s">
        <v>105</v>
      </c>
      <c r="R29" s="1890">
        <v>-3.99007483813781</v>
      </c>
      <c r="S29" s="1886">
        <v>14.630274406506635</v>
      </c>
      <c r="T29" s="1733"/>
      <c r="U29" s="1820" t="s">
        <v>123</v>
      </c>
    </row>
    <row r="30" ht="18" customHeight="1" x14ac:dyDescent="0.2">
      <c r="B30" s="1766" t="s">
        <v>1477</v>
      </c>
      <c r="C30" s="1887"/>
      <c r="D30" s="1818">
        <v>0.0543569507208</v>
      </c>
      <c r="E30" s="1748" t="s">
        <v>105</v>
      </c>
      <c r="F30" s="1749">
        <v>0.0543569507208</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-0.158722296104736</v>
      </c>
      <c r="S30" s="1886">
        <v>0.581981752384085</v>
      </c>
      <c r="T30" s="1733"/>
      <c r="U30" s="1820" t="s">
        <v>123</v>
      </c>
    </row>
    <row r="31" ht="18" customHeight="1" x14ac:dyDescent="0.2">
      <c r="B31" s="1761" t="s">
        <v>1573</v>
      </c>
      <c r="C31" s="1757"/>
      <c r="D31" s="1818">
        <v>1.1505326646587999</v>
      </c>
      <c r="E31" s="1762"/>
      <c r="F31" s="1763"/>
      <c r="G31" s="1826" t="s">
        <v>105</v>
      </c>
      <c r="H31" s="1825">
        <v>-0.003812523334034</v>
      </c>
      <c r="I31" s="1826">
        <v>-0.003812523334034</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1.1505326646587999</v>
      </c>
      <c r="E32" s="1762"/>
      <c r="F32" s="1763"/>
      <c r="G32" s="1826" t="s">
        <v>105</v>
      </c>
      <c r="H32" s="1825">
        <v>-0.003812523334034</v>
      </c>
      <c r="I32" s="1826">
        <v>-0.003812523334034</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0.0125326646588</v>
      </c>
      <c r="E34" s="1748">
        <v>0.0125326646588</v>
      </c>
      <c r="F34" s="1749" t="s">
        <v>105</v>
      </c>
      <c r="G34" s="1826" t="s">
        <v>105</v>
      </c>
      <c r="H34" s="1825">
        <v>-0.3499999999999992</v>
      </c>
      <c r="I34" s="1826">
        <v>-0.3499999999999992</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3.5698846153846198</v>
      </c>
      <c r="E35" s="1762"/>
      <c r="F35" s="1763"/>
      <c r="G35" s="1826" t="s">
        <v>119</v>
      </c>
      <c r="H35" s="1825">
        <v>-3.4975668394682584</v>
      </c>
      <c r="I35" s="1826">
        <v>-3.4975668394682584</v>
      </c>
      <c r="J35" s="1825">
        <v>-1.363991994108476</v>
      </c>
      <c r="K35" s="1885"/>
      <c r="L35" s="1764"/>
      <c r="M35" s="1901" t="s">
        <v>119</v>
      </c>
      <c r="N35" s="1825">
        <v>-12.485910051497143</v>
      </c>
      <c r="O35" s="1826">
        <v>-12.485910051497143</v>
      </c>
      <c r="P35" s="1825">
        <v>-4.8692940352756375</v>
      </c>
      <c r="Q35" s="1824" t="s">
        <v>119</v>
      </c>
      <c r="R35" s="1824">
        <v>-0.24339071807838497</v>
      </c>
      <c r="S35" s="1820">
        <v>64.5281809511268</v>
      </c>
      <c r="T35" s="1733"/>
      <c r="U35" s="1820" t="s">
        <v>123</v>
      </c>
    </row>
    <row r="36" ht="18" customHeight="1" x14ac:dyDescent="0.2">
      <c r="B36" s="1902" t="s">
        <v>1576</v>
      </c>
      <c r="C36" s="1757"/>
      <c r="D36" s="1818">
        <v>2.01078461538462</v>
      </c>
      <c r="E36" s="1762"/>
      <c r="F36" s="1763"/>
      <c r="G36" s="1826" t="s">
        <v>119</v>
      </c>
      <c r="H36" s="1825">
        <v>-6.209471644037249</v>
      </c>
      <c r="I36" s="1826">
        <v>-6.209471644037249</v>
      </c>
      <c r="J36" s="1825">
        <v>-2.4215890642987867</v>
      </c>
      <c r="K36" s="1885"/>
      <c r="L36" s="1764"/>
      <c r="M36" s="1882" t="s">
        <v>119</v>
      </c>
      <c r="N36" s="1880">
        <v>-12.485910051497143</v>
      </c>
      <c r="O36" s="1879">
        <v>-12.485910051497143</v>
      </c>
      <c r="P36" s="1880">
        <v>-4.8692940352756375</v>
      </c>
      <c r="Q36" s="1883" t="s">
        <v>119</v>
      </c>
      <c r="R36" s="1883">
        <v>-0.162731477837585</v>
      </c>
      <c r="S36" s="1820">
        <v>64.23243040357718</v>
      </c>
      <c r="T36" s="1733"/>
      <c r="U36" s="1884" t="s">
        <v>123</v>
      </c>
    </row>
    <row r="37" ht="18" customHeight="1" x14ac:dyDescent="0.2">
      <c r="B37" s="1903" t="s">
        <v>1476</v>
      </c>
      <c r="C37" s="1887"/>
      <c r="D37" s="1818">
        <v>2.01078461538462</v>
      </c>
      <c r="E37" s="1748" t="s">
        <v>105</v>
      </c>
      <c r="F37" s="1749">
        <v>2.01078461538462</v>
      </c>
      <c r="G37" s="1826" t="s">
        <v>123</v>
      </c>
      <c r="H37" s="1825">
        <v>-6.209471644037249</v>
      </c>
      <c r="I37" s="1826">
        <v>-6.209471644037249</v>
      </c>
      <c r="J37" s="1825">
        <v>-2.4215890642987867</v>
      </c>
      <c r="K37" s="1825" t="s">
        <v>105</v>
      </c>
      <c r="L37" s="1827">
        <v>-0.080929343</v>
      </c>
      <c r="M37" s="1888" t="s">
        <v>123</v>
      </c>
      <c r="N37" s="1889">
        <v>-12.485910051497143</v>
      </c>
      <c r="O37" s="1826">
        <v>-12.485910051497143</v>
      </c>
      <c r="P37" s="1889">
        <v>-4.8692940352756375</v>
      </c>
      <c r="Q37" s="1890" t="s">
        <v>105</v>
      </c>
      <c r="R37" s="1890">
        <v>-0.162731477837585</v>
      </c>
      <c r="S37" s="1886">
        <v>64.23243040357718</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1.5591</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-0.0806592402408</v>
      </c>
      <c r="S39" s="1820">
        <v>0.2957505475496269</v>
      </c>
      <c r="T39" s="1733"/>
      <c r="U39" s="1884" t="s">
        <v>123</v>
      </c>
    </row>
    <row r="40" ht="18" customHeight="1" x14ac:dyDescent="0.2">
      <c r="B40" s="1903" t="s">
        <v>1476</v>
      </c>
      <c r="C40" s="1887"/>
      <c r="D40" s="1818">
        <v>1.5591</v>
      </c>
      <c r="E40" s="1748" t="s">
        <v>105</v>
      </c>
      <c r="F40" s="1749">
        <v>1.5591</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-0.0806592402408</v>
      </c>
      <c r="S40" s="1886">
        <v>0.2957505475496269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1775.7388845921594</v>
      </c>
      <c r="E10" s="1799">
        <v>1756.3541418144323</v>
      </c>
      <c r="F10" s="1800">
        <v>19.384742777727137</v>
      </c>
      <c r="G10" s="1801" t="s">
        <v>203</v>
      </c>
      <c r="H10" s="1802">
        <v>-0.024760057422179946</v>
      </c>
      <c r="I10" s="1802">
        <v>-0.024760057422179946</v>
      </c>
      <c r="J10" s="1802">
        <v>-0.007846859204297821</v>
      </c>
      <c r="K10" s="1803">
        <v>-0.5869703230557236</v>
      </c>
      <c r="L10" s="1804">
        <v>-1.0414125566485444</v>
      </c>
      <c r="M10" s="1805" t="s">
        <v>203</v>
      </c>
      <c r="N10" s="1802">
        <v>-43.96739674929963</v>
      </c>
      <c r="O10" s="1806">
        <v>-43.96739674929963</v>
      </c>
      <c r="P10" s="1802">
        <v>-13.933973010991533</v>
      </c>
      <c r="Q10" s="1803">
        <v>-1030.9277580210755</v>
      </c>
      <c r="R10" s="1803">
        <v>-20.187514536127225</v>
      </c>
      <c r="S10" s="1807">
        <v>4066.3943551645143</v>
      </c>
      <c r="T10" s="1733"/>
      <c r="U10" s="1807" t="s">
        <v>123</v>
      </c>
    </row>
    <row r="11" ht="18" customHeight="1" x14ac:dyDescent="0.2">
      <c r="B11" s="1841" t="s">
        <v>1384</v>
      </c>
      <c r="C11" s="1808"/>
      <c r="D11" s="1809">
        <v>1597.5401264173372</v>
      </c>
      <c r="E11" s="1810">
        <v>1579.9596028366332</v>
      </c>
      <c r="F11" s="1811">
        <v>17.58052358070407</v>
      </c>
      <c r="G11" s="1740" t="s">
        <v>119</v>
      </c>
      <c r="H11" s="1741" t="s">
        <v>119</v>
      </c>
      <c r="I11" s="1741" t="s">
        <v>119</v>
      </c>
      <c r="J11" s="1741" t="s">
        <v>119</v>
      </c>
      <c r="K11" s="1742">
        <v>-0.30501254568732034</v>
      </c>
      <c r="L11" s="1743">
        <v>-0.8316581737684705</v>
      </c>
      <c r="M11" s="1741" t="s">
        <v>119</v>
      </c>
      <c r="N11" s="1741" t="s">
        <v>119</v>
      </c>
      <c r="O11" s="1741" t="s">
        <v>119</v>
      </c>
      <c r="P11" s="1741" t="s">
        <v>119</v>
      </c>
      <c r="Q11" s="1742">
        <v>-481.907500544329</v>
      </c>
      <c r="R11" s="1742">
        <v>-14.62098613502188</v>
      </c>
      <c r="S11" s="1744">
        <v>1820.6044511577857</v>
      </c>
      <c r="T11" s="1733"/>
      <c r="U11" s="1745" t="s">
        <v>123</v>
      </c>
    </row>
    <row r="12" ht="18" customHeight="1" x14ac:dyDescent="0.2">
      <c r="B12" s="1746" t="s">
        <v>1476</v>
      </c>
      <c r="C12" s="1817"/>
      <c r="D12" s="1818">
        <v>593.0168350544441</v>
      </c>
      <c r="E12" s="1748">
        <v>578.2</v>
      </c>
      <c r="F12" s="1749">
        <v>14.816835054444</v>
      </c>
      <c r="G12" s="1750" t="s">
        <v>105</v>
      </c>
      <c r="H12" s="513" t="s">
        <v>105</v>
      </c>
      <c r="I12" s="513" t="s">
        <v>105</v>
      </c>
      <c r="J12" s="513" t="s">
        <v>105</v>
      </c>
      <c r="K12" s="1751">
        <v>-0.8334616059223954</v>
      </c>
      <c r="L12" s="514">
        <v>-0.19467860490909145</v>
      </c>
      <c r="M12" s="1752" t="s">
        <v>105</v>
      </c>
      <c r="N12" s="1752" t="s">
        <v>105</v>
      </c>
      <c r="O12" s="513" t="s">
        <v>105</v>
      </c>
      <c r="P12" s="1752" t="s">
        <v>105</v>
      </c>
      <c r="Q12" s="1753">
        <v>-481.907500544329</v>
      </c>
      <c r="R12" s="1753">
        <v>-2.88452077756728</v>
      </c>
      <c r="S12" s="1754">
        <v>1777.5707448471146</v>
      </c>
      <c r="T12" s="1733"/>
      <c r="U12" s="1755" t="s">
        <v>123</v>
      </c>
    </row>
    <row r="13" ht="18" customHeight="1" x14ac:dyDescent="0.2">
      <c r="B13" s="1746" t="s">
        <v>1534</v>
      </c>
      <c r="C13" s="1817"/>
      <c r="D13" s="1818">
        <v>981.903362836633</v>
      </c>
      <c r="E13" s="1748">
        <v>981.903362836633</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22.61992852626007</v>
      </c>
      <c r="E14" s="1748">
        <v>19.85624</v>
      </c>
      <c r="F14" s="1749">
        <v>2.76368852626007</v>
      </c>
      <c r="G14" s="1750" t="s">
        <v>105</v>
      </c>
      <c r="H14" s="513" t="s">
        <v>105</v>
      </c>
      <c r="I14" s="513" t="s">
        <v>105</v>
      </c>
      <c r="J14" s="513" t="s">
        <v>105</v>
      </c>
      <c r="K14" s="1751" t="s">
        <v>105</v>
      </c>
      <c r="L14" s="514">
        <v>-4.2466671790025625</v>
      </c>
      <c r="M14" s="1752" t="s">
        <v>105</v>
      </c>
      <c r="N14" s="1752" t="s">
        <v>105</v>
      </c>
      <c r="O14" s="513" t="s">
        <v>105</v>
      </c>
      <c r="P14" s="1752" t="s">
        <v>105</v>
      </c>
      <c r="Q14" s="1753" t="s">
        <v>105</v>
      </c>
      <c r="R14" s="1753">
        <v>-11.7364653574546</v>
      </c>
      <c r="S14" s="1754">
        <v>43.03370631067078</v>
      </c>
      <c r="T14" s="1733"/>
      <c r="U14" s="1755" t="s">
        <v>123</v>
      </c>
    </row>
    <row r="15" ht="18" customHeight="1" x14ac:dyDescent="0.2">
      <c r="B15" s="1841" t="s">
        <v>1385</v>
      </c>
      <c r="C15" s="1821"/>
      <c r="D15" s="1818">
        <v>178.19875817482216</v>
      </c>
      <c r="E15" s="1822">
        <v>176.3945389777991</v>
      </c>
      <c r="F15" s="1823">
        <v>1.804219197023067</v>
      </c>
      <c r="G15" s="1750" t="s">
        <v>203</v>
      </c>
      <c r="H15" s="513">
        <v>-0.2467323408963678</v>
      </c>
      <c r="I15" s="513">
        <v>-0.2467323408963678</v>
      </c>
      <c r="J15" s="513">
        <v>-0.07819343498073981</v>
      </c>
      <c r="K15" s="1751">
        <v>-3.112456092225428</v>
      </c>
      <c r="L15" s="514">
        <v>-3.0852838780842307</v>
      </c>
      <c r="M15" s="513" t="s">
        <v>203</v>
      </c>
      <c r="N15" s="513">
        <v>-43.96739674929963</v>
      </c>
      <c r="O15" s="513">
        <v>-43.96739674929963</v>
      </c>
      <c r="P15" s="513">
        <v>-13.933973010991533</v>
      </c>
      <c r="Q15" s="1751">
        <v>-549.0202574767466</v>
      </c>
      <c r="R15" s="1751">
        <v>-5.566528401105344</v>
      </c>
      <c r="S15" s="1754">
        <v>2245.7899040067286</v>
      </c>
      <c r="T15" s="1733"/>
      <c r="U15" s="1760" t="s">
        <v>123</v>
      </c>
    </row>
    <row r="16" ht="18" customHeight="1" x14ac:dyDescent="0.2">
      <c r="B16" s="1916" t="s">
        <v>1592</v>
      </c>
      <c r="C16" s="1821"/>
      <c r="D16" s="1818">
        <v>12.425502487525417</v>
      </c>
      <c r="E16" s="1762"/>
      <c r="F16" s="1763"/>
      <c r="G16" s="1750" t="s">
        <v>1540</v>
      </c>
      <c r="H16" s="513">
        <v>-2.7309065580544845</v>
      </c>
      <c r="I16" s="513">
        <v>-2.7309065580544845</v>
      </c>
      <c r="J16" s="513">
        <v>-1.1177939078733454</v>
      </c>
      <c r="K16" s="1764"/>
      <c r="L16" s="1765"/>
      <c r="M16" s="513" t="s">
        <v>1540</v>
      </c>
      <c r="N16" s="513">
        <v>-33.93288623030547</v>
      </c>
      <c r="O16" s="513">
        <v>-33.93288623030547</v>
      </c>
      <c r="P16" s="513">
        <v>-13.88915098282101</v>
      </c>
      <c r="Q16" s="1751">
        <v>-69.34805305770884</v>
      </c>
      <c r="R16" s="1751">
        <v>-4.763643732499869</v>
      </c>
      <c r="S16" s="1754">
        <v>447.0903580122697</v>
      </c>
      <c r="T16" s="1733"/>
      <c r="U16" s="1760" t="s">
        <v>123</v>
      </c>
    </row>
    <row r="17" ht="18" customHeight="1" x14ac:dyDescent="0.2">
      <c r="B17" s="1766" t="s">
        <v>1476</v>
      </c>
      <c r="C17" s="1817"/>
      <c r="D17" s="1818">
        <v>11.733709218831098</v>
      </c>
      <c r="E17" s="1748">
        <v>10.6185111868773</v>
      </c>
      <c r="F17" s="1749">
        <v>1.1151980319538</v>
      </c>
      <c r="G17" s="1750" t="s">
        <v>104</v>
      </c>
      <c r="H17" s="513">
        <v>-2.760938628397344</v>
      </c>
      <c r="I17" s="513">
        <v>-2.760938628397344</v>
      </c>
      <c r="J17" s="513">
        <v>-1.1548891248554183</v>
      </c>
      <c r="K17" s="1751">
        <v>-6.529618042030395</v>
      </c>
      <c r="L17" s="514">
        <v>-0.19467860490909042</v>
      </c>
      <c r="M17" s="1752" t="s">
        <v>104</v>
      </c>
      <c r="N17" s="1752">
        <v>-32.3960510366528</v>
      </c>
      <c r="O17" s="513">
        <v>-32.3960510366528</v>
      </c>
      <c r="P17" s="1752">
        <v>-13.5511331710438</v>
      </c>
      <c r="Q17" s="1753">
        <v>-69.3348222253356</v>
      </c>
      <c r="R17" s="1753">
        <v>-0.217105197058129</v>
      </c>
      <c r="S17" s="1754">
        <v>423.49674264370304</v>
      </c>
      <c r="T17" s="1733"/>
      <c r="U17" s="1755" t="s">
        <v>123</v>
      </c>
    </row>
    <row r="18" ht="18" customHeight="1" x14ac:dyDescent="0.2">
      <c r="B18" s="1766" t="s">
        <v>1477</v>
      </c>
      <c r="C18" s="1817"/>
      <c r="D18" s="1818">
        <v>0.691793268694318</v>
      </c>
      <c r="E18" s="1748">
        <v>0.116282061676377</v>
      </c>
      <c r="F18" s="1749">
        <v>0.575511207017941</v>
      </c>
      <c r="G18" s="1750" t="s">
        <v>123</v>
      </c>
      <c r="H18" s="513">
        <v>-2.221523774802368</v>
      </c>
      <c r="I18" s="513">
        <v>-2.221523774802368</v>
      </c>
      <c r="J18" s="513">
        <v>-0.4886110158533049</v>
      </c>
      <c r="K18" s="1751">
        <v>-0.11378223074564112</v>
      </c>
      <c r="L18" s="514">
        <v>-7.90000000000001</v>
      </c>
      <c r="M18" s="1752" t="s">
        <v>123</v>
      </c>
      <c r="N18" s="1752">
        <v>-1.53683519365267</v>
      </c>
      <c r="O18" s="513">
        <v>-1.53683519365267</v>
      </c>
      <c r="P18" s="1752">
        <v>-0.338017811777209</v>
      </c>
      <c r="Q18" s="1753">
        <v>-0.0132308323732404</v>
      </c>
      <c r="R18" s="1753">
        <v>-4.54653853544174</v>
      </c>
      <c r="S18" s="1754">
        <v>23.593615368566628</v>
      </c>
      <c r="T18" s="1733"/>
      <c r="U18" s="1755" t="s">
        <v>123</v>
      </c>
    </row>
    <row r="19" ht="18" customHeight="1" x14ac:dyDescent="0.2">
      <c r="B19" s="1761" t="s">
        <v>1593</v>
      </c>
      <c r="C19" s="1821"/>
      <c r="D19" s="1818">
        <v>39.831175260089985</v>
      </c>
      <c r="E19" s="1762"/>
      <c r="F19" s="1763"/>
      <c r="G19" s="1750" t="s">
        <v>1540</v>
      </c>
      <c r="H19" s="513">
        <v>-0.17160863697792386</v>
      </c>
      <c r="I19" s="513">
        <v>-0.17160863697792386</v>
      </c>
      <c r="J19" s="513" t="s">
        <v>1540</v>
      </c>
      <c r="K19" s="1764"/>
      <c r="L19" s="1765"/>
      <c r="M19" s="513" t="s">
        <v>1540</v>
      </c>
      <c r="N19" s="513">
        <v>-6.835373695612844</v>
      </c>
      <c r="O19" s="513">
        <v>-6.835373695612844</v>
      </c>
      <c r="P19" s="513" t="s">
        <v>1540</v>
      </c>
      <c r="Q19" s="1751">
        <v>-62.64709459102602</v>
      </c>
      <c r="R19" s="1751" t="s">
        <v>105</v>
      </c>
      <c r="S19" s="1754">
        <v>254.76905038436567</v>
      </c>
      <c r="T19" s="1733"/>
      <c r="U19" s="1760" t="s">
        <v>123</v>
      </c>
    </row>
    <row r="20" ht="18" customHeight="1" x14ac:dyDescent="0.2">
      <c r="B20" s="1766" t="s">
        <v>1476</v>
      </c>
      <c r="C20" s="1817"/>
      <c r="D20" s="1818">
        <v>39.2</v>
      </c>
      <c r="E20" s="1748">
        <v>39.2</v>
      </c>
      <c r="F20" s="1749" t="s">
        <v>105</v>
      </c>
      <c r="G20" s="1750" t="s">
        <v>104</v>
      </c>
      <c r="H20" s="513">
        <v>-0.16991236558485584</v>
      </c>
      <c r="I20" s="513">
        <v>-0.16991236558485584</v>
      </c>
      <c r="J20" s="513" t="s">
        <v>104</v>
      </c>
      <c r="K20" s="1751">
        <v>-1.5865813725825484</v>
      </c>
      <c r="L20" s="514" t="s">
        <v>105</v>
      </c>
      <c r="M20" s="1752" t="s">
        <v>104</v>
      </c>
      <c r="N20" s="1752">
        <v>-6.66056473092635</v>
      </c>
      <c r="O20" s="513">
        <v>-6.66056473092635</v>
      </c>
      <c r="P20" s="1752" t="s">
        <v>104</v>
      </c>
      <c r="Q20" s="1753">
        <v>-62.1939898052359</v>
      </c>
      <c r="R20" s="1753" t="s">
        <v>105</v>
      </c>
      <c r="S20" s="1754">
        <v>252.46669996595122</v>
      </c>
      <c r="T20" s="1733"/>
      <c r="U20" s="1755" t="s">
        <v>123</v>
      </c>
    </row>
    <row r="21" ht="18" customHeight="1" x14ac:dyDescent="0.2">
      <c r="B21" s="1766" t="s">
        <v>1477</v>
      </c>
      <c r="C21" s="1817"/>
      <c r="D21" s="1818">
        <v>0.631175260089985</v>
      </c>
      <c r="E21" s="1748">
        <v>0.631175260089985</v>
      </c>
      <c r="F21" s="1749" t="s">
        <v>105</v>
      </c>
      <c r="G21" s="1750" t="s">
        <v>123</v>
      </c>
      <c r="H21" s="513">
        <v>-0.2769578843466915</v>
      </c>
      <c r="I21" s="513">
        <v>-0.2769578843466915</v>
      </c>
      <c r="J21" s="513" t="s">
        <v>123</v>
      </c>
      <c r="K21" s="1751">
        <v>-0.7178747559362783</v>
      </c>
      <c r="L21" s="514" t="s">
        <v>105</v>
      </c>
      <c r="M21" s="1752" t="s">
        <v>123</v>
      </c>
      <c r="N21" s="1752">
        <v>-0.174808964686495</v>
      </c>
      <c r="O21" s="513">
        <v>-0.174808964686495</v>
      </c>
      <c r="P21" s="1752" t="s">
        <v>123</v>
      </c>
      <c r="Q21" s="1753">
        <v>-0.453104785790115</v>
      </c>
      <c r="R21" s="1753" t="s">
        <v>105</v>
      </c>
      <c r="S21" s="1754">
        <v>2.302350418414446</v>
      </c>
      <c r="T21" s="1733"/>
      <c r="U21" s="1755" t="s">
        <v>123</v>
      </c>
    </row>
    <row r="22" ht="18" customHeight="1" x14ac:dyDescent="0.2">
      <c r="B22" s="1761" t="s">
        <v>1594</v>
      </c>
      <c r="C22" s="1821"/>
      <c r="D22" s="1818">
        <v>125.86093046915543</v>
      </c>
      <c r="E22" s="1762"/>
      <c r="F22" s="1763"/>
      <c r="G22" s="1750" t="s">
        <v>1540</v>
      </c>
      <c r="H22" s="513">
        <v>-0.024585458575749865</v>
      </c>
      <c r="I22" s="513">
        <v>-0.024585458575749865</v>
      </c>
      <c r="J22" s="513" t="s">
        <v>1540</v>
      </c>
      <c r="K22" s="1764"/>
      <c r="L22" s="1765"/>
      <c r="M22" s="513" t="s">
        <v>1540</v>
      </c>
      <c r="N22" s="513">
        <v>-3.094348692354755</v>
      </c>
      <c r="O22" s="513">
        <v>-3.094348692354755</v>
      </c>
      <c r="P22" s="513" t="s">
        <v>1540</v>
      </c>
      <c r="Q22" s="1751">
        <v>-417.02510982801164</v>
      </c>
      <c r="R22" s="1751">
        <v>-0.1618</v>
      </c>
      <c r="S22" s="1754">
        <v>1541.0312812414836</v>
      </c>
      <c r="T22" s="1733"/>
      <c r="U22" s="1760" t="s">
        <v>123</v>
      </c>
    </row>
    <row r="23" ht="18" customHeight="1" x14ac:dyDescent="0.2">
      <c r="B23" s="1766" t="s">
        <v>1476</v>
      </c>
      <c r="C23" s="1817"/>
      <c r="D23" s="1818">
        <v>125.1</v>
      </c>
      <c r="E23" s="1748">
        <v>125.1</v>
      </c>
      <c r="F23" s="1749" t="s">
        <v>105</v>
      </c>
      <c r="G23" s="1750" t="s">
        <v>104</v>
      </c>
      <c r="H23" s="513">
        <v>-0.022434107628399362</v>
      </c>
      <c r="I23" s="513">
        <v>-0.022434107628399362</v>
      </c>
      <c r="J23" s="513" t="s">
        <v>104</v>
      </c>
      <c r="K23" s="1751">
        <v>-3.311687881191231</v>
      </c>
      <c r="L23" s="514" t="s">
        <v>105</v>
      </c>
      <c r="M23" s="1752" t="s">
        <v>104</v>
      </c>
      <c r="N23" s="1752">
        <v>-2.80650686431276</v>
      </c>
      <c r="O23" s="513">
        <v>-2.80650686431276</v>
      </c>
      <c r="P23" s="1752" t="s">
        <v>104</v>
      </c>
      <c r="Q23" s="1753">
        <v>-414.292153937023</v>
      </c>
      <c r="R23" s="1753" t="s">
        <v>105</v>
      </c>
      <c r="S23" s="1754">
        <v>1529.3617562717036</v>
      </c>
      <c r="T23" s="1733"/>
      <c r="U23" s="1755" t="s">
        <v>123</v>
      </c>
    </row>
    <row r="24" ht="18" customHeight="1" x14ac:dyDescent="0.2">
      <c r="B24" s="1766" t="s">
        <v>1477</v>
      </c>
      <c r="C24" s="1817"/>
      <c r="D24" s="1818">
        <v>0.7609304691554449</v>
      </c>
      <c r="E24" s="1748">
        <v>0.728570469155445</v>
      </c>
      <c r="F24" s="1749">
        <v>0.0323599999999999</v>
      </c>
      <c r="G24" s="1750" t="s">
        <v>123</v>
      </c>
      <c r="H24" s="513">
        <v>-0.37827612339070876</v>
      </c>
      <c r="I24" s="513">
        <v>-0.37827612339070876</v>
      </c>
      <c r="J24" s="513" t="s">
        <v>123</v>
      </c>
      <c r="K24" s="1751">
        <v>-3.7511208684544513</v>
      </c>
      <c r="L24" s="514">
        <v>-5.000000000000015</v>
      </c>
      <c r="M24" s="1752" t="s">
        <v>123</v>
      </c>
      <c r="N24" s="1752">
        <v>-0.287841828041995</v>
      </c>
      <c r="O24" s="513">
        <v>-0.287841828041995</v>
      </c>
      <c r="P24" s="1752" t="s">
        <v>123</v>
      </c>
      <c r="Q24" s="1753">
        <v>-2.73295589098864</v>
      </c>
      <c r="R24" s="1753">
        <v>-0.1618</v>
      </c>
      <c r="S24" s="1754">
        <v>11.669524969780056</v>
      </c>
      <c r="T24" s="1733"/>
      <c r="U24" s="1755" t="s">
        <v>123</v>
      </c>
    </row>
    <row r="25" ht="18" customHeight="1" x14ac:dyDescent="0.2">
      <c r="B25" s="1761" t="s">
        <v>1595</v>
      </c>
      <c r="C25" s="1821"/>
      <c r="D25" s="1818">
        <v>0.081149958051326</v>
      </c>
      <c r="E25" s="1762"/>
      <c r="F25" s="1763"/>
      <c r="G25" s="1750" t="s">
        <v>119</v>
      </c>
      <c r="H25" s="513">
        <v>-1.291290020880593</v>
      </c>
      <c r="I25" s="513">
        <v>-1.291290020880593</v>
      </c>
      <c r="J25" s="513">
        <v>-0.5523358144211746</v>
      </c>
      <c r="K25" s="1764"/>
      <c r="L25" s="1765"/>
      <c r="M25" s="513" t="s">
        <v>119</v>
      </c>
      <c r="N25" s="513">
        <v>-0.104788131026556</v>
      </c>
      <c r="O25" s="513">
        <v>-0.104788131026556</v>
      </c>
      <c r="P25" s="513">
        <v>-0.0448220281705233</v>
      </c>
      <c r="Q25" s="1751" t="s">
        <v>105</v>
      </c>
      <c r="R25" s="1751">
        <v>-0.641084668605475</v>
      </c>
      <c r="S25" s="1754">
        <v>2.8992143686096292</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0.081149958051326</v>
      </c>
      <c r="E27" s="1748" t="s">
        <v>105</v>
      </c>
      <c r="F27" s="1749">
        <v>0.081149958051326</v>
      </c>
      <c r="G27" s="1750" t="s">
        <v>123</v>
      </c>
      <c r="H27" s="513">
        <v>-1.291290020880593</v>
      </c>
      <c r="I27" s="513">
        <v>-1.291290020880593</v>
      </c>
      <c r="J27" s="513">
        <v>-0.5523358144211746</v>
      </c>
      <c r="K27" s="1751" t="s">
        <v>105</v>
      </c>
      <c r="L27" s="514">
        <v>-7.899999999999995</v>
      </c>
      <c r="M27" s="1752" t="s">
        <v>123</v>
      </c>
      <c r="N27" s="1752">
        <v>-0.104788131026556</v>
      </c>
      <c r="O27" s="513">
        <v>-0.104788131026556</v>
      </c>
      <c r="P27" s="1752">
        <v>-0.0448220281705233</v>
      </c>
      <c r="Q27" s="1753" t="s">
        <v>105</v>
      </c>
      <c r="R27" s="1753">
        <v>-0.641084668605475</v>
      </c>
      <c r="S27" s="1754">
        <v>2.8992143686096292</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643.518426860342</v>
      </c>
      <c r="D10" s="1964">
        <v>64.3518426860342</v>
      </c>
      <c r="E10" s="1965">
        <v>193.055528058102</v>
      </c>
      <c r="F10" s="1963">
        <v>0.010000000000000012</v>
      </c>
      <c r="G10" s="1966">
        <v>0.013999999999999976</v>
      </c>
      <c r="H10" s="1965">
        <v>0.007500000000000006</v>
      </c>
      <c r="I10" s="1963">
        <v>0.0101124324220911</v>
      </c>
      <c r="J10" s="1964">
        <v>0.00141574053909275</v>
      </c>
      <c r="K10" s="1967">
        <v>0.00227529729497049</v>
      </c>
      <c r="L10" s="1965">
        <v>0.013803470256154339</v>
      </c>
    </row>
    <row r="11" ht="18" customHeight="1" x14ac:dyDescent="0.2">
      <c r="A11" s="1968"/>
      <c r="B11" s="1969" t="s">
        <v>1639</v>
      </c>
      <c r="C11" s="1970">
        <v>643.518426860342</v>
      </c>
      <c r="D11" s="1971">
        <v>64.3518426860342</v>
      </c>
      <c r="E11" s="1488">
        <v>193.055528058102</v>
      </c>
      <c r="F11" s="1970">
        <v>0.010000000000000012</v>
      </c>
      <c r="G11" s="1972">
        <v>0.013999999999999976</v>
      </c>
      <c r="H11" s="1488">
        <v>0.007500000000000006</v>
      </c>
      <c r="I11" s="1970">
        <v>0.0101124324220911</v>
      </c>
      <c r="J11" s="1971">
        <v>0.00141574053909275</v>
      </c>
      <c r="K11" s="1973">
        <v>0.00227529729497049</v>
      </c>
      <c r="L11" s="1488">
        <v>0.013803470256154339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643.518426860342</v>
      </c>
      <c r="D15" s="144">
        <v>64.3518426860342</v>
      </c>
      <c r="E15" s="1986">
        <v>193.055528058102</v>
      </c>
      <c r="F15" s="1975">
        <v>0.010000000000000012</v>
      </c>
      <c r="G15" s="1976">
        <v>0.013999999999999976</v>
      </c>
      <c r="H15" s="1977">
        <v>0.007500000000000006</v>
      </c>
      <c r="I15" s="1987">
        <v>0.0101124324220911</v>
      </c>
      <c r="J15" s="1988">
        <v>0.00141574053909275</v>
      </c>
      <c r="K15" s="1989">
        <v>0.00227529729497049</v>
      </c>
      <c r="L15" s="1990">
        <v>0.013803470256154339</v>
      </c>
    </row>
    <row r="16" ht="18" customHeight="1" x14ac:dyDescent="0.2">
      <c r="B16" s="1974" t="s">
        <v>1644</v>
      </c>
      <c r="C16" s="1255">
        <v>643.518426860342</v>
      </c>
      <c r="D16" s="27">
        <v>64.3518426860342</v>
      </c>
      <c r="E16" s="28">
        <v>193.055528058102</v>
      </c>
      <c r="F16" s="1975">
        <v>0.010000000000000012</v>
      </c>
      <c r="G16" s="1976">
        <v>0.013999999999999976</v>
      </c>
      <c r="H16" s="1977">
        <v>0.007500000000000006</v>
      </c>
      <c r="I16" s="1978">
        <v>0.0101124324220911</v>
      </c>
      <c r="J16" s="1979">
        <v>0.00141574053909275</v>
      </c>
      <c r="K16" s="1980">
        <v>0.00227529729497049</v>
      </c>
      <c r="L16" s="1488">
        <v>0.013803470256154339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1.6865149892894031</v>
      </c>
      <c r="J10" s="2040">
        <v>197.32405217780698</v>
      </c>
    </row>
    <row r="11" ht="18" customHeight="1" x14ac:dyDescent="0.2">
      <c r="B11" s="2041" t="s">
        <v>1686</v>
      </c>
      <c r="C11" s="2042"/>
      <c r="D11" s="2043"/>
      <c r="E11" s="2044"/>
      <c r="F11" s="2045"/>
      <c r="G11" s="2043"/>
      <c r="H11" s="2046" t="s">
        <v>157</v>
      </c>
      <c r="I11" s="2047">
        <v>1.220747132510926</v>
      </c>
      <c r="J11" s="2048">
        <v>3.761864511204952</v>
      </c>
    </row>
    <row r="12" ht="18" customHeight="1" x14ac:dyDescent="0.2">
      <c r="B12" s="2049" t="s">
        <v>1687</v>
      </c>
      <c r="C12" s="2042"/>
      <c r="D12" s="2043"/>
      <c r="E12" s="2044"/>
      <c r="F12" s="2045"/>
      <c r="G12" s="2043"/>
      <c r="H12" s="2050" t="s">
        <v>157</v>
      </c>
      <c r="I12" s="2051">
        <v>0.9940628419470884</v>
      </c>
      <c r="J12" s="2052">
        <v>2.9935324785408497</v>
      </c>
    </row>
    <row r="13" ht="18" customHeight="1" x14ac:dyDescent="0.2">
      <c r="B13" s="2053" t="s">
        <v>1688</v>
      </c>
      <c r="C13" s="2054"/>
      <c r="D13" s="2055">
        <v>380.735450370855</v>
      </c>
      <c r="E13" s="2056" t="s">
        <v>157</v>
      </c>
      <c r="F13" s="2057">
        <v>1.4761772150000052</v>
      </c>
      <c r="G13" s="2055">
        <v>7.862500000000006</v>
      </c>
      <c r="H13" s="2058" t="s">
        <v>157</v>
      </c>
      <c r="I13" s="205">
        <v>0.8831947092260622</v>
      </c>
      <c r="J13" s="1131">
        <v>2.9935324785408497</v>
      </c>
    </row>
    <row r="14" ht="18" customHeight="1" x14ac:dyDescent="0.2">
      <c r="B14" s="2059" t="s">
        <v>1689</v>
      </c>
      <c r="C14" s="2054"/>
      <c r="D14" s="2055">
        <v>380.735450370855</v>
      </c>
      <c r="E14" s="1246" t="s">
        <v>157</v>
      </c>
      <c r="F14" s="2057">
        <v>1.4761772150000052</v>
      </c>
      <c r="G14" s="2055">
        <v>7.862500000000006</v>
      </c>
      <c r="H14" s="2058" t="s">
        <v>157</v>
      </c>
      <c r="I14" s="205">
        <v>0.8831947092260622</v>
      </c>
      <c r="J14" s="1131">
        <v>2.9935324785408497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380.617580370855</v>
      </c>
      <c r="E17" s="1246" t="s">
        <v>104</v>
      </c>
      <c r="F17" s="205">
        <v>1.4761772150000017</v>
      </c>
      <c r="G17" s="1131">
        <v>7.862500000000005</v>
      </c>
      <c r="H17" s="2063" t="s">
        <v>104</v>
      </c>
      <c r="I17" s="2064">
        <v>0.882921285355824</v>
      </c>
      <c r="J17" s="1143">
        <v>2.99260572566585</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884.6606406432614</v>
      </c>
      <c r="E22" s="1246" t="s">
        <v>157</v>
      </c>
      <c r="F22" s="2057">
        <v>0.0797508613516453</v>
      </c>
      <c r="G22" s="2055" t="s">
        <v>674</v>
      </c>
      <c r="H22" s="2058" t="s">
        <v>157</v>
      </c>
      <c r="I22" s="205">
        <v>0.11086813272102614</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884.6606406432614</v>
      </c>
      <c r="E26" s="1246" t="s">
        <v>157</v>
      </c>
      <c r="F26" s="205">
        <v>0.0797508613516453</v>
      </c>
      <c r="G26" s="1131" t="s">
        <v>674</v>
      </c>
      <c r="H26" s="2065" t="s">
        <v>157</v>
      </c>
      <c r="I26" s="205">
        <v>0.11086813272102614</v>
      </c>
      <c r="J26" s="1131" t="s">
        <v>674</v>
      </c>
    </row>
    <row r="27" ht="18" customHeight="1" x14ac:dyDescent="0.2">
      <c r="B27" s="2060" t="s">
        <v>1698</v>
      </c>
      <c r="C27" s="2061"/>
      <c r="D27" s="2062">
        <v>360.669722615139</v>
      </c>
      <c r="E27" s="1246" t="s">
        <v>104</v>
      </c>
      <c r="F27" s="205">
        <v>0.09999999999999984</v>
      </c>
      <c r="G27" s="1131" t="s">
        <v>459</v>
      </c>
      <c r="H27" s="2066" t="s">
        <v>104</v>
      </c>
      <c r="I27" s="2064">
        <v>0.0566766706966646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5.64077917036543</v>
      </c>
      <c r="E29" s="1246" t="s">
        <v>104</v>
      </c>
      <c r="F29" s="205">
        <v>0.5999999999999995</v>
      </c>
      <c r="G29" s="1131" t="s">
        <v>459</v>
      </c>
      <c r="H29" s="2066" t="s">
        <v>104</v>
      </c>
      <c r="I29" s="2064">
        <v>0.00531844893205883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518.350138857757</v>
      </c>
      <c r="E31" s="1246" t="s">
        <v>104</v>
      </c>
      <c r="F31" s="205">
        <v>0.05999999999999988</v>
      </c>
      <c r="G31" s="1131" t="s">
        <v>459</v>
      </c>
      <c r="H31" s="2066" t="s">
        <v>104</v>
      </c>
      <c r="I31" s="2064">
        <v>0.0488730130923027</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0.22668429056383754</v>
      </c>
      <c r="J33" s="2052">
        <v>0.7683320326641021</v>
      </c>
    </row>
    <row r="34" ht="18" customHeight="1" x14ac:dyDescent="0.2">
      <c r="B34" s="2053" t="s">
        <v>1688</v>
      </c>
      <c r="C34" s="2054"/>
      <c r="D34" s="2055">
        <v>97.72108523549798</v>
      </c>
      <c r="E34" s="2056" t="s">
        <v>157</v>
      </c>
      <c r="F34" s="2057">
        <v>1.4761772149999977</v>
      </c>
      <c r="G34" s="2055">
        <v>7.862499999999993</v>
      </c>
      <c r="H34" s="2058" t="s">
        <v>157</v>
      </c>
      <c r="I34" s="205">
        <v>0.22668429056383754</v>
      </c>
      <c r="J34" s="1131">
        <v>0.7683320326641021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4.59117825834875</v>
      </c>
      <c r="E36" s="2056" t="s">
        <v>157</v>
      </c>
      <c r="F36" s="2057">
        <v>1.4761772149999923</v>
      </c>
      <c r="G36" s="2055">
        <v>7.862499999999991</v>
      </c>
      <c r="H36" s="2058" t="s">
        <v>157</v>
      </c>
      <c r="I36" s="205">
        <v>0.0106501885835365</v>
      </c>
      <c r="J36" s="1131">
        <v>0.036098139056267</v>
      </c>
    </row>
    <row r="37" ht="18" customHeight="1" x14ac:dyDescent="0.2">
      <c r="B37" s="2053" t="s">
        <v>1688</v>
      </c>
      <c r="C37" s="2054"/>
      <c r="D37" s="2055">
        <v>4.59117825834875</v>
      </c>
      <c r="E37" s="2056" t="s">
        <v>157</v>
      </c>
      <c r="F37" s="2057">
        <v>1.4761772149999923</v>
      </c>
      <c r="G37" s="2055">
        <v>7.862499999999991</v>
      </c>
      <c r="H37" s="2058" t="s">
        <v>157</v>
      </c>
      <c r="I37" s="205">
        <v>0.0106501885835365</v>
      </c>
      <c r="J37" s="1131">
        <v>0.036098139056267</v>
      </c>
    </row>
    <row r="38" ht="18" customHeight="1" x14ac:dyDescent="0.2">
      <c r="B38" s="2059" t="s">
        <v>1689</v>
      </c>
      <c r="C38" s="2068"/>
      <c r="D38" s="1131">
        <v>4.59117825834875</v>
      </c>
      <c r="E38" s="1246" t="s">
        <v>157</v>
      </c>
      <c r="F38" s="205">
        <v>1.4761772149999923</v>
      </c>
      <c r="G38" s="1131">
        <v>7.862499999999991</v>
      </c>
      <c r="H38" s="2065" t="s">
        <v>157</v>
      </c>
      <c r="I38" s="205">
        <v>0.0106501885835365</v>
      </c>
      <c r="J38" s="1131">
        <v>0.036098139056267</v>
      </c>
    </row>
    <row r="39" ht="18" customHeight="1" x14ac:dyDescent="0.2">
      <c r="B39" s="2060" t="s">
        <v>1476</v>
      </c>
      <c r="C39" s="2061"/>
      <c r="D39" s="2062">
        <v>4.59117825834875</v>
      </c>
      <c r="E39" s="1246" t="s">
        <v>104</v>
      </c>
      <c r="F39" s="205">
        <v>1.4761772149999923</v>
      </c>
      <c r="G39" s="1131">
        <v>7.862499999999991</v>
      </c>
      <c r="H39" s="2063" t="s">
        <v>104</v>
      </c>
      <c r="I39" s="2064">
        <v>0.0106501885835365</v>
      </c>
      <c r="J39" s="1143">
        <v>0.036098139056267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91.0064855045849</v>
      </c>
      <c r="E42" s="2072" t="s">
        <v>157</v>
      </c>
      <c r="F42" s="2073">
        <v>1.4761772149999979</v>
      </c>
      <c r="G42" s="2071">
        <v>7.862499999999991</v>
      </c>
      <c r="H42" s="2074" t="s">
        <v>157</v>
      </c>
      <c r="I42" s="2075">
        <v>0.211108386215722</v>
      </c>
      <c r="J42" s="2076">
        <v>0.715538492279798</v>
      </c>
    </row>
    <row r="43" ht="18" customHeight="1" x14ac:dyDescent="0.2">
      <c r="B43" s="2053" t="s">
        <v>1688</v>
      </c>
      <c r="C43" s="2054"/>
      <c r="D43" s="2055">
        <v>91.0064855045849</v>
      </c>
      <c r="E43" s="2056" t="s">
        <v>157</v>
      </c>
      <c r="F43" s="2057">
        <v>1.4761772149999979</v>
      </c>
      <c r="G43" s="2055">
        <v>7.862499999999991</v>
      </c>
      <c r="H43" s="2058" t="s">
        <v>157</v>
      </c>
      <c r="I43" s="205">
        <v>0.211108386215722</v>
      </c>
      <c r="J43" s="1131">
        <v>0.715538492279798</v>
      </c>
    </row>
    <row r="44" ht="18" customHeight="1" x14ac:dyDescent="0.2">
      <c r="B44" s="2059" t="s">
        <v>1689</v>
      </c>
      <c r="C44" s="2068"/>
      <c r="D44" s="1131">
        <v>91.0064855045849</v>
      </c>
      <c r="E44" s="1246" t="s">
        <v>157</v>
      </c>
      <c r="F44" s="205">
        <v>1.4761772149999979</v>
      </c>
      <c r="G44" s="1131">
        <v>7.862499999999991</v>
      </c>
      <c r="H44" s="2065" t="s">
        <v>157</v>
      </c>
      <c r="I44" s="205">
        <v>0.211108386215722</v>
      </c>
      <c r="J44" s="1131">
        <v>0.715538492279798</v>
      </c>
    </row>
    <row r="45" ht="18" customHeight="1" x14ac:dyDescent="0.2">
      <c r="B45" s="2060" t="s">
        <v>1476</v>
      </c>
      <c r="C45" s="2061"/>
      <c r="D45" s="2062">
        <v>91.0064855045849</v>
      </c>
      <c r="E45" s="1246" t="s">
        <v>104</v>
      </c>
      <c r="F45" s="205">
        <v>1.4761772149999979</v>
      </c>
      <c r="G45" s="1131">
        <v>7.862499999999991</v>
      </c>
      <c r="H45" s="2063" t="s">
        <v>104</v>
      </c>
      <c r="I45" s="2064">
        <v>0.211108386215722</v>
      </c>
      <c r="J45" s="1143">
        <v>0.715538492279798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2.12342147256433</v>
      </c>
      <c r="E48" s="2072" t="s">
        <v>157</v>
      </c>
      <c r="F48" s="2073">
        <v>1.476177214999998</v>
      </c>
      <c r="G48" s="2071">
        <v>7.862499999999979</v>
      </c>
      <c r="H48" s="2074" t="s">
        <v>157</v>
      </c>
      <c r="I48" s="2075">
        <v>0.00492571576457904</v>
      </c>
      <c r="J48" s="2076">
        <v>0.016695401328037</v>
      </c>
    </row>
    <row r="49" ht="18" customHeight="1" x14ac:dyDescent="0.2">
      <c r="B49" s="2053" t="s">
        <v>1688</v>
      </c>
      <c r="C49" s="2054"/>
      <c r="D49" s="2055">
        <v>2.12342147256433</v>
      </c>
      <c r="E49" s="2056" t="s">
        <v>157</v>
      </c>
      <c r="F49" s="2057">
        <v>1.476177214999998</v>
      </c>
      <c r="G49" s="2055">
        <v>7.862499999999979</v>
      </c>
      <c r="H49" s="2058" t="s">
        <v>157</v>
      </c>
      <c r="I49" s="205">
        <v>0.00492571576457904</v>
      </c>
      <c r="J49" s="1131">
        <v>0.016695401328037</v>
      </c>
    </row>
    <row r="50" ht="18" customHeight="1" x14ac:dyDescent="0.2">
      <c r="B50" s="2059" t="s">
        <v>1689</v>
      </c>
      <c r="C50" s="2068"/>
      <c r="D50" s="1131">
        <v>2.12342147256433</v>
      </c>
      <c r="E50" s="1246" t="s">
        <v>157</v>
      </c>
      <c r="F50" s="205">
        <v>1.476177214999998</v>
      </c>
      <c r="G50" s="1131">
        <v>7.862499999999979</v>
      </c>
      <c r="H50" s="2065" t="s">
        <v>157</v>
      </c>
      <c r="I50" s="205">
        <v>0.00492571576457904</v>
      </c>
      <c r="J50" s="1131">
        <v>0.016695401328037</v>
      </c>
    </row>
    <row r="51" ht="18" customHeight="1" x14ac:dyDescent="0.2">
      <c r="B51" s="2060" t="s">
        <v>1476</v>
      </c>
      <c r="C51" s="2061"/>
      <c r="D51" s="2062">
        <v>2.12342147256433</v>
      </c>
      <c r="E51" s="1246" t="s">
        <v>104</v>
      </c>
      <c r="F51" s="205">
        <v>1.476177214999998</v>
      </c>
      <c r="G51" s="1131">
        <v>7.862499999999979</v>
      </c>
      <c r="H51" s="2063" t="s">
        <v>104</v>
      </c>
      <c r="I51" s="2064">
        <v>0.00492571576457904</v>
      </c>
      <c r="J51" s="1143">
        <v>0.016695401328037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11.612273182958521</v>
      </c>
    </row>
    <row r="55" ht="18" customHeight="1" x14ac:dyDescent="0.2">
      <c r="B55" s="2049" t="s">
        <v>1709</v>
      </c>
      <c r="C55" s="2042"/>
      <c r="D55" s="2043"/>
      <c r="E55" s="2044"/>
      <c r="F55" s="2045"/>
      <c r="G55" s="2043"/>
      <c r="H55" s="2050" t="s">
        <v>157</v>
      </c>
      <c r="I55" s="2083"/>
      <c r="J55" s="2052">
        <v>11.611704677677139</v>
      </c>
    </row>
    <row r="56" ht="18" customHeight="1" x14ac:dyDescent="0.2">
      <c r="B56" s="2053" t="s">
        <v>1688</v>
      </c>
      <c r="C56" s="2054"/>
      <c r="D56" s="2055">
        <v>193.73580073155</v>
      </c>
      <c r="E56" s="2056" t="s">
        <v>157</v>
      </c>
      <c r="F56" s="2045"/>
      <c r="G56" s="2055">
        <v>59.93577146728238</v>
      </c>
      <c r="H56" s="2058" t="s">
        <v>157</v>
      </c>
      <c r="I56" s="2083"/>
      <c r="J56" s="1131">
        <v>11.611704677677139</v>
      </c>
    </row>
    <row r="57" ht="18" customHeight="1" x14ac:dyDescent="0.2">
      <c r="B57" s="2059" t="s">
        <v>1689</v>
      </c>
      <c r="C57" s="2068"/>
      <c r="D57" s="1131">
        <v>193.73580073155</v>
      </c>
      <c r="E57" s="1246" t="s">
        <v>104</v>
      </c>
      <c r="F57" s="2045"/>
      <c r="G57" s="1131">
        <v>59.93577146728238</v>
      </c>
      <c r="H57" s="2065" t="s">
        <v>104</v>
      </c>
      <c r="I57" s="2083"/>
      <c r="J57" s="1131">
        <v>11.611704677677139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193.12884073155</v>
      </c>
      <c r="E59" s="1246" t="s">
        <v>104</v>
      </c>
      <c r="F59" s="2045"/>
      <c r="G59" s="1131">
        <v>60.11129379600003</v>
      </c>
      <c r="H59" s="2066" t="s">
        <v>104</v>
      </c>
      <c r="I59" s="2083"/>
      <c r="J59" s="1143">
        <v>11.6092244856951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0.000568505281383069</v>
      </c>
    </row>
    <row r="68" ht="18" customHeight="1" x14ac:dyDescent="0.2">
      <c r="B68" s="2053" t="s">
        <v>1688</v>
      </c>
      <c r="C68" s="2054"/>
      <c r="D68" s="2055">
        <v>0.00945754525451421</v>
      </c>
      <c r="E68" s="2056" t="s">
        <v>157</v>
      </c>
      <c r="F68" s="2057" t="s">
        <v>157</v>
      </c>
      <c r="G68" s="2055">
        <v>60.11129379599998</v>
      </c>
      <c r="H68" s="2058" t="s">
        <v>157</v>
      </c>
      <c r="I68" s="205" t="s">
        <v>157</v>
      </c>
      <c r="J68" s="1131">
        <v>0.000568505281383069</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0.00945754525451421</v>
      </c>
      <c r="E70" s="2056" t="s">
        <v>157</v>
      </c>
      <c r="F70" s="2057" t="s">
        <v>157</v>
      </c>
      <c r="G70" s="2055">
        <v>60.11129379599998</v>
      </c>
      <c r="H70" s="2058" t="s">
        <v>157</v>
      </c>
      <c r="I70" s="205" t="s">
        <v>157</v>
      </c>
      <c r="J70" s="1131">
        <v>0.000568505281383069</v>
      </c>
    </row>
    <row r="71" ht="18" customHeight="1" x14ac:dyDescent="0.2">
      <c r="B71" s="2053" t="s">
        <v>1688</v>
      </c>
      <c r="C71" s="2054"/>
      <c r="D71" s="2055">
        <v>0.00945754525451421</v>
      </c>
      <c r="E71" s="2056" t="s">
        <v>157</v>
      </c>
      <c r="F71" s="2057" t="s">
        <v>157</v>
      </c>
      <c r="G71" s="2055">
        <v>60.11129379599998</v>
      </c>
      <c r="H71" s="2058" t="s">
        <v>157</v>
      </c>
      <c r="I71" s="205" t="s">
        <v>157</v>
      </c>
      <c r="J71" s="1131">
        <v>0.000568505281383069</v>
      </c>
    </row>
    <row r="72" ht="18" customHeight="1" x14ac:dyDescent="0.2">
      <c r="B72" s="2059" t="s">
        <v>1689</v>
      </c>
      <c r="C72" s="2068"/>
      <c r="D72" s="1131">
        <v>0.00945754525451421</v>
      </c>
      <c r="E72" s="1246" t="s">
        <v>157</v>
      </c>
      <c r="F72" s="205" t="s">
        <v>157</v>
      </c>
      <c r="G72" s="1131">
        <v>60.11129379599998</v>
      </c>
      <c r="H72" s="2065" t="s">
        <v>157</v>
      </c>
      <c r="I72" s="205" t="s">
        <v>157</v>
      </c>
      <c r="J72" s="1131">
        <v>0.000568505281383069</v>
      </c>
    </row>
    <row r="73" ht="18" customHeight="1" x14ac:dyDescent="0.2">
      <c r="B73" s="2060" t="s">
        <v>1476</v>
      </c>
      <c r="C73" s="2061"/>
      <c r="D73" s="2062">
        <v>0.00945754525451421</v>
      </c>
      <c r="E73" s="1246" t="s">
        <v>104</v>
      </c>
      <c r="F73" s="205" t="s">
        <v>104</v>
      </c>
      <c r="G73" s="1131">
        <v>60.11129379599998</v>
      </c>
      <c r="H73" s="2063" t="s">
        <v>104</v>
      </c>
      <c r="I73" s="2064" t="s">
        <v>104</v>
      </c>
      <c r="J73" s="1143">
        <v>0.000568505281383069</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0.0080746067889547</v>
      </c>
      <c r="J76" s="2088">
        <v>98.30748639421657</v>
      </c>
    </row>
    <row r="77" ht="18" customHeight="1" x14ac:dyDescent="0.2">
      <c r="B77" s="2049" t="s">
        <v>1713</v>
      </c>
      <c r="C77" s="2042"/>
      <c r="D77" s="2043"/>
      <c r="E77" s="2044"/>
      <c r="F77" s="2045"/>
      <c r="G77" s="2043"/>
      <c r="H77" s="2050" t="s">
        <v>1391</v>
      </c>
      <c r="I77" s="2083"/>
      <c r="J77" s="2052">
        <v>98.13719558330459</v>
      </c>
    </row>
    <row r="78" ht="18" customHeight="1" x14ac:dyDescent="0.2">
      <c r="B78" s="2053" t="s">
        <v>1688</v>
      </c>
      <c r="C78" s="2054"/>
      <c r="D78" s="2055">
        <v>1485.4461645005235</v>
      </c>
      <c r="E78" s="2056" t="s">
        <v>1391</v>
      </c>
      <c r="F78" s="2045"/>
      <c r="G78" s="2055">
        <v>66.06580428736231</v>
      </c>
      <c r="H78" s="2058" t="s">
        <v>1391</v>
      </c>
      <c r="I78" s="2083"/>
      <c r="J78" s="1131">
        <v>98.13719558330459</v>
      </c>
    </row>
    <row r="79" ht="18" customHeight="1" x14ac:dyDescent="0.2">
      <c r="B79" s="2059" t="s">
        <v>1689</v>
      </c>
      <c r="C79" s="2068"/>
      <c r="D79" s="1131">
        <v>551.078485185923</v>
      </c>
      <c r="E79" s="1246" t="s">
        <v>104</v>
      </c>
      <c r="F79" s="2045"/>
      <c r="G79" s="1131">
        <v>72.1145503022198</v>
      </c>
      <c r="H79" s="2065" t="s">
        <v>104</v>
      </c>
      <c r="I79" s="2083"/>
      <c r="J79" s="1131">
        <v>39.74077714041133</v>
      </c>
    </row>
    <row r="80" ht="18" customHeight="1" x14ac:dyDescent="0.2">
      <c r="B80" s="2060" t="s">
        <v>1476</v>
      </c>
      <c r="C80" s="2061"/>
      <c r="D80" s="2062">
        <v>550.791255185923</v>
      </c>
      <c r="E80" s="1246" t="s">
        <v>104</v>
      </c>
      <c r="F80" s="2045"/>
      <c r="G80" s="1131">
        <v>72.02932837117592</v>
      </c>
      <c r="H80" s="2063" t="s">
        <v>104</v>
      </c>
      <c r="I80" s="2083"/>
      <c r="J80" s="1143">
        <v>39.673124183759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27.2632584615385</v>
      </c>
      <c r="E82" s="1246" t="s">
        <v>1391</v>
      </c>
      <c r="F82" s="2045"/>
      <c r="G82" s="1131">
        <v>112.45480922212585</v>
      </c>
      <c r="H82" s="2065" t="s">
        <v>1391</v>
      </c>
      <c r="I82" s="2083"/>
      <c r="J82" s="1131">
        <v>3.06588452906582</v>
      </c>
    </row>
    <row r="83" ht="18" customHeight="1" x14ac:dyDescent="0.2">
      <c r="B83" s="2060" t="s">
        <v>1476</v>
      </c>
      <c r="C83" s="2061"/>
      <c r="D83" s="2062">
        <v>27.2632584615385</v>
      </c>
      <c r="E83" s="1246" t="s">
        <v>104</v>
      </c>
      <c r="F83" s="2045"/>
      <c r="G83" s="1131">
        <v>112.45480922212585</v>
      </c>
      <c r="H83" s="2063" t="s">
        <v>104</v>
      </c>
      <c r="I83" s="2083"/>
      <c r="J83" s="1143">
        <v>3.06588452906582</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907.104420853062</v>
      </c>
      <c r="E85" s="1246" t="s">
        <v>104</v>
      </c>
      <c r="F85" s="2045"/>
      <c r="G85" s="1131">
        <v>60.99687383487044</v>
      </c>
      <c r="H85" s="2065" t="s">
        <v>104</v>
      </c>
      <c r="I85" s="2083"/>
      <c r="J85" s="1131">
        <v>55.330533913827445</v>
      </c>
    </row>
    <row r="86" ht="18" customHeight="1" x14ac:dyDescent="0.2">
      <c r="B86" s="2060" t="s">
        <v>1715</v>
      </c>
      <c r="C86" s="2061"/>
      <c r="D86" s="2062">
        <v>905.023020853062</v>
      </c>
      <c r="E86" s="1246" t="s">
        <v>104</v>
      </c>
      <c r="F86" s="2045"/>
      <c r="G86" s="1131">
        <v>60.99514039396364</v>
      </c>
      <c r="H86" s="2063" t="s">
        <v>104</v>
      </c>
      <c r="I86" s="2083"/>
      <c r="J86" s="1143">
        <v>55.2020062167016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0.0080746067889547</v>
      </c>
      <c r="J92" s="2052">
        <v>0.17029081091198</v>
      </c>
    </row>
    <row r="93" ht="18" customHeight="1" x14ac:dyDescent="0.2">
      <c r="B93" s="2053" t="s">
        <v>1688</v>
      </c>
      <c r="C93" s="2054"/>
      <c r="D93" s="2055">
        <v>2.81645136985889</v>
      </c>
      <c r="E93" s="2056" t="s">
        <v>157</v>
      </c>
      <c r="F93" s="2057">
        <v>1.8244185549999972</v>
      </c>
      <c r="G93" s="2055">
        <v>60.462897649999874</v>
      </c>
      <c r="H93" s="2058" t="s">
        <v>157</v>
      </c>
      <c r="I93" s="205">
        <v>0.0080746067889547</v>
      </c>
      <c r="J93" s="1131">
        <v>0.17029081091198</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2.81645136985889</v>
      </c>
      <c r="E95" s="2056" t="s">
        <v>157</v>
      </c>
      <c r="F95" s="2057">
        <v>1.8244185549999972</v>
      </c>
      <c r="G95" s="2055">
        <v>60.462897649999874</v>
      </c>
      <c r="H95" s="2058" t="s">
        <v>157</v>
      </c>
      <c r="I95" s="205">
        <v>0.0080746067889547</v>
      </c>
      <c r="J95" s="1131">
        <v>0.17029081091198</v>
      </c>
    </row>
    <row r="96" ht="18" customHeight="1" x14ac:dyDescent="0.2">
      <c r="B96" s="2053" t="s">
        <v>1688</v>
      </c>
      <c r="C96" s="2054"/>
      <c r="D96" s="2055">
        <v>2.81645136985889</v>
      </c>
      <c r="E96" s="2056" t="s">
        <v>157</v>
      </c>
      <c r="F96" s="2057">
        <v>1.8244185549999972</v>
      </c>
      <c r="G96" s="2055">
        <v>60.462897649999874</v>
      </c>
      <c r="H96" s="2058" t="s">
        <v>157</v>
      </c>
      <c r="I96" s="205">
        <v>0.0080746067889547</v>
      </c>
      <c r="J96" s="1131">
        <v>0.17029081091198</v>
      </c>
    </row>
    <row r="97" ht="18" customHeight="1" x14ac:dyDescent="0.2">
      <c r="B97" s="2059" t="s">
        <v>1689</v>
      </c>
      <c r="C97" s="2068"/>
      <c r="D97" s="1131">
        <v>2.81645136985889</v>
      </c>
      <c r="E97" s="1246" t="s">
        <v>157</v>
      </c>
      <c r="F97" s="205">
        <v>1.8244185549999972</v>
      </c>
      <c r="G97" s="1131">
        <v>60.462897649999874</v>
      </c>
      <c r="H97" s="2065" t="s">
        <v>157</v>
      </c>
      <c r="I97" s="205">
        <v>0.0080746067889547</v>
      </c>
      <c r="J97" s="1131">
        <v>0.17029081091198</v>
      </c>
    </row>
    <row r="98" ht="18" customHeight="1" x14ac:dyDescent="0.2">
      <c r="B98" s="2060" t="s">
        <v>1476</v>
      </c>
      <c r="C98" s="2061"/>
      <c r="D98" s="2062">
        <v>2.81645136985889</v>
      </c>
      <c r="E98" s="1246" t="s">
        <v>104</v>
      </c>
      <c r="F98" s="205">
        <v>1.8244185549999972</v>
      </c>
      <c r="G98" s="1131">
        <v>60.462897649999874</v>
      </c>
      <c r="H98" s="2063" t="s">
        <v>104</v>
      </c>
      <c r="I98" s="2064">
        <v>0.0080746067889547</v>
      </c>
      <c r="J98" s="1143">
        <v>0.17029081091198</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0.06724561001725923</v>
      </c>
      <c r="J101" s="2088">
        <v>83.11960381242926</v>
      </c>
    </row>
    <row r="102" ht="18" customHeight="1" x14ac:dyDescent="0.2">
      <c r="B102" s="2094" t="s">
        <v>1720</v>
      </c>
      <c r="C102" s="2054"/>
      <c r="D102" s="2095"/>
      <c r="E102" s="2096"/>
      <c r="F102" s="2097"/>
      <c r="G102" s="2098"/>
      <c r="H102" s="2050" t="s">
        <v>671</v>
      </c>
      <c r="I102" s="2051">
        <v>0.06673104286565332</v>
      </c>
      <c r="J102" s="2052">
        <v>82.66313260912953</v>
      </c>
    </row>
    <row r="103" ht="18" customHeight="1" x14ac:dyDescent="0.2">
      <c r="B103" s="2053" t="s">
        <v>1688</v>
      </c>
      <c r="C103" s="2054"/>
      <c r="D103" s="2099">
        <v>799.017042051993</v>
      </c>
      <c r="E103" s="2100" t="s">
        <v>671</v>
      </c>
      <c r="F103" s="2101">
        <v>0.05314681272287754</v>
      </c>
      <c r="G103" s="2099">
        <v>103.45603192247124</v>
      </c>
      <c r="H103" s="2102" t="s">
        <v>671</v>
      </c>
      <c r="I103" s="2101">
        <v>0.06673104286565332</v>
      </c>
      <c r="J103" s="2099">
        <v>82.66313260912953</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0.06647295886565331</v>
      </c>
      <c r="J105" s="2052">
        <v>9.54206325508662</v>
      </c>
    </row>
    <row r="106" ht="18" customHeight="1" x14ac:dyDescent="0.2">
      <c r="B106" s="2053" t="s">
        <v>1688</v>
      </c>
      <c r="C106" s="2054"/>
      <c r="D106" s="2099">
        <v>149.50627706364799</v>
      </c>
      <c r="E106" s="2100" t="s">
        <v>671</v>
      </c>
      <c r="F106" s="2101">
        <v>0.2829377779609156</v>
      </c>
      <c r="G106" s="2099">
        <v>63.82383029325492</v>
      </c>
      <c r="H106" s="2102" t="s">
        <v>671</v>
      </c>
      <c r="I106" s="2101">
        <v>0.06647295886565331</v>
      </c>
      <c r="J106" s="2099">
        <v>9.54206325508662</v>
      </c>
    </row>
    <row r="107" ht="18" customHeight="1" x14ac:dyDescent="0.2">
      <c r="B107" s="2059" t="s">
        <v>1689</v>
      </c>
      <c r="C107" s="2068"/>
      <c r="D107" s="1131">
        <v>149.50627706364799</v>
      </c>
      <c r="E107" s="1246" t="s">
        <v>104</v>
      </c>
      <c r="F107" s="205">
        <v>0.2829377779609156</v>
      </c>
      <c r="G107" s="1131">
        <v>63.82383029325492</v>
      </c>
      <c r="H107" s="2065" t="s">
        <v>104</v>
      </c>
      <c r="I107" s="205">
        <v>0.06647295886565331</v>
      </c>
      <c r="J107" s="1131">
        <v>9.54206325508662</v>
      </c>
    </row>
    <row r="108" ht="18" customHeight="1" x14ac:dyDescent="0.2">
      <c r="B108" s="2060" t="s">
        <v>1477</v>
      </c>
      <c r="C108" s="2061"/>
      <c r="D108" s="2062">
        <v>8.5659538896</v>
      </c>
      <c r="E108" s="1246" t="s">
        <v>104</v>
      </c>
      <c r="F108" s="205">
        <v>0.0022037091988130536</v>
      </c>
      <c r="G108" s="1131">
        <v>0.24163671364985184</v>
      </c>
      <c r="H108" s="2104" t="s">
        <v>104</v>
      </c>
      <c r="I108" s="2064">
        <v>0.0000296636550306171</v>
      </c>
      <c r="J108" s="1143">
        <v>0.00206984894715911</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0.000258084</v>
      </c>
      <c r="J133" s="2052">
        <v>73.12106935404292</v>
      </c>
    </row>
    <row r="134" ht="18" customHeight="1" x14ac:dyDescent="0.2">
      <c r="B134" s="2053" t="s">
        <v>1688</v>
      </c>
      <c r="C134" s="2054"/>
      <c r="D134" s="2099">
        <v>649.510764988345</v>
      </c>
      <c r="E134" s="2100" t="s">
        <v>157</v>
      </c>
      <c r="F134" s="2101">
        <v>0.0002528599702735024</v>
      </c>
      <c r="G134" s="2099">
        <v>112.57868736841493</v>
      </c>
      <c r="H134" s="2102" t="s">
        <v>157</v>
      </c>
      <c r="I134" s="2101">
        <v>0.000258084</v>
      </c>
      <c r="J134" s="2099">
        <v>73.12106935404292</v>
      </c>
    </row>
    <row r="135" ht="18" customHeight="1" x14ac:dyDescent="0.2">
      <c r="B135" s="2059" t="s">
        <v>1694</v>
      </c>
      <c r="C135" s="2068"/>
      <c r="D135" s="1131">
        <v>10.791074988345</v>
      </c>
      <c r="E135" s="1246" t="s">
        <v>157</v>
      </c>
      <c r="F135" s="205">
        <v>0.015219546977910592</v>
      </c>
      <c r="G135" s="1131">
        <v>74.41671565319737</v>
      </c>
      <c r="H135" s="2065" t="s">
        <v>157</v>
      </c>
      <c r="I135" s="205">
        <v>0.000258084</v>
      </c>
      <c r="J135" s="1131">
        <v>0.803036359</v>
      </c>
    </row>
    <row r="136" ht="18" customHeight="1" x14ac:dyDescent="0.2">
      <c r="B136" s="2060" t="s">
        <v>1722</v>
      </c>
      <c r="C136" s="2061"/>
      <c r="D136" s="2062">
        <v>10.791074988345</v>
      </c>
      <c r="E136" s="1246" t="s">
        <v>104</v>
      </c>
      <c r="F136" s="205">
        <v>0.015219546977910592</v>
      </c>
      <c r="G136" s="1131">
        <v>74.41671565319737</v>
      </c>
      <c r="H136" s="2104" t="s">
        <v>104</v>
      </c>
      <c r="I136" s="2064">
        <v>0.000258084</v>
      </c>
      <c r="J136" s="1143">
        <v>0.803036359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0.000514567151605921</v>
      </c>
      <c r="J143" s="2099">
        <v>0.45647120329972407</v>
      </c>
    </row>
    <row r="144" ht="18" customHeight="1" x14ac:dyDescent="0.2">
      <c r="B144" s="2053" t="s">
        <v>1688</v>
      </c>
      <c r="C144" s="2054"/>
      <c r="D144" s="2099">
        <v>4.446093613053618</v>
      </c>
      <c r="E144" s="2100" t="s">
        <v>157</v>
      </c>
      <c r="F144" s="2101">
        <v>0.07364933180620224</v>
      </c>
      <c r="G144" s="2099">
        <v>102.6679244808378</v>
      </c>
      <c r="H144" s="2102" t="s">
        <v>157</v>
      </c>
      <c r="I144" s="2101">
        <v>0.000514567151605921</v>
      </c>
      <c r="J144" s="2099">
        <v>0.45647120329972407</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0.000413069956043956</v>
      </c>
      <c r="J146" s="2052">
        <v>0.0593089888820511</v>
      </c>
    </row>
    <row r="147" ht="18" customHeight="1" x14ac:dyDescent="0.2">
      <c r="B147" s="2053" t="s">
        <v>1688</v>
      </c>
      <c r="C147" s="2054"/>
      <c r="D147" s="2099">
        <v>0.876208997668998</v>
      </c>
      <c r="E147" s="2100" t="s">
        <v>157</v>
      </c>
      <c r="F147" s="2101">
        <v>0.2999999999999999</v>
      </c>
      <c r="G147" s="2099">
        <v>67.68817604000002</v>
      </c>
      <c r="H147" s="2102" t="s">
        <v>157</v>
      </c>
      <c r="I147" s="2101">
        <v>0.000413069956043956</v>
      </c>
      <c r="J147" s="2099">
        <v>0.0593089888820511</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0.000413069956043956</v>
      </c>
      <c r="J149" s="2052">
        <v>0.0593089888820511</v>
      </c>
    </row>
    <row r="150" ht="18" customHeight="1" x14ac:dyDescent="0.2">
      <c r="B150" s="2109" t="s">
        <v>1688</v>
      </c>
      <c r="C150" s="2054"/>
      <c r="D150" s="2099">
        <v>0.876208997668998</v>
      </c>
      <c r="E150" s="2100" t="s">
        <v>157</v>
      </c>
      <c r="F150" s="2101">
        <v>0.2999999999999999</v>
      </c>
      <c r="G150" s="2099">
        <v>67.68817604000002</v>
      </c>
      <c r="H150" s="2102" t="s">
        <v>157</v>
      </c>
      <c r="I150" s="2101">
        <v>0.000413069956043956</v>
      </c>
      <c r="J150" s="2099">
        <v>0.0593089888820511</v>
      </c>
    </row>
    <row r="151" ht="18" customHeight="1" x14ac:dyDescent="0.2">
      <c r="B151" s="2059" t="s">
        <v>1689</v>
      </c>
      <c r="C151" s="2068"/>
      <c r="D151" s="1131">
        <v>0.876208997668998</v>
      </c>
      <c r="E151" s="1246" t="s">
        <v>157</v>
      </c>
      <c r="F151" s="205">
        <v>0.2999999999999999</v>
      </c>
      <c r="G151" s="1131">
        <v>67.68817604000002</v>
      </c>
      <c r="H151" s="2065" t="s">
        <v>157</v>
      </c>
      <c r="I151" s="205">
        <v>0.000413069956043956</v>
      </c>
      <c r="J151" s="1131">
        <v>0.0593089888820511</v>
      </c>
    </row>
    <row r="152" ht="18" customHeight="1" x14ac:dyDescent="0.2">
      <c r="B152" s="2060" t="s">
        <v>1476</v>
      </c>
      <c r="C152" s="2061"/>
      <c r="D152" s="2062">
        <v>0.876208997668998</v>
      </c>
      <c r="E152" s="1246" t="s">
        <v>104</v>
      </c>
      <c r="F152" s="205">
        <v>0.2999999999999999</v>
      </c>
      <c r="G152" s="1131">
        <v>67.68817604000002</v>
      </c>
      <c r="H152" s="2104" t="s">
        <v>104</v>
      </c>
      <c r="I152" s="2064">
        <v>0.000413069956043956</v>
      </c>
      <c r="J152" s="1143">
        <v>0.0593089888820511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0.000101497195561965</v>
      </c>
      <c r="J158" s="2052">
        <v>0.39716221441767297</v>
      </c>
    </row>
    <row r="159" ht="18" customHeight="1" x14ac:dyDescent="0.2">
      <c r="B159" s="2053" t="s">
        <v>1688</v>
      </c>
      <c r="C159" s="2054"/>
      <c r="D159" s="2099">
        <v>3.5698846153846198</v>
      </c>
      <c r="E159" s="2100" t="s">
        <v>157</v>
      </c>
      <c r="F159" s="2101">
        <v>0.01809277649203918</v>
      </c>
      <c r="G159" s="2099">
        <v>111.25351578761955</v>
      </c>
      <c r="H159" s="2102" t="s">
        <v>157</v>
      </c>
      <c r="I159" s="2101">
        <v>0.000101497195561965</v>
      </c>
      <c r="J159" s="2099">
        <v>0.39716221441767297</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0.000101497195561965</v>
      </c>
      <c r="J161" s="2052">
        <v>0.223415854413453</v>
      </c>
    </row>
    <row r="162" ht="18" customHeight="1" x14ac:dyDescent="0.2">
      <c r="B162" s="2109" t="s">
        <v>1688</v>
      </c>
      <c r="C162" s="2068"/>
      <c r="D162" s="2099">
        <v>2.01078461538462</v>
      </c>
      <c r="E162" s="2100" t="s">
        <v>157</v>
      </c>
      <c r="F162" s="2101">
        <v>0.032121353999999984</v>
      </c>
      <c r="G162" s="2099">
        <v>111.1087944000001</v>
      </c>
      <c r="H162" s="2102" t="s">
        <v>157</v>
      </c>
      <c r="I162" s="2101">
        <v>0.000101497195561965</v>
      </c>
      <c r="J162" s="2099">
        <v>0.223415854413453</v>
      </c>
    </row>
    <row r="163" ht="18" customHeight="1" x14ac:dyDescent="0.2">
      <c r="B163" s="2059" t="s">
        <v>1694</v>
      </c>
      <c r="C163" s="2068"/>
      <c r="D163" s="1131">
        <v>2.01078461538462</v>
      </c>
      <c r="E163" s="1246" t="s">
        <v>157</v>
      </c>
      <c r="F163" s="205">
        <v>0.032121353999999984</v>
      </c>
      <c r="G163" s="1131">
        <v>111.1087944000001</v>
      </c>
      <c r="H163" s="2065" t="s">
        <v>157</v>
      </c>
      <c r="I163" s="205">
        <v>0.000101497195561965</v>
      </c>
      <c r="J163" s="1131">
        <v>0.223415854413453</v>
      </c>
    </row>
    <row r="164" ht="18" customHeight="1" x14ac:dyDescent="0.2">
      <c r="B164" s="2060" t="s">
        <v>1476</v>
      </c>
      <c r="C164" s="2061"/>
      <c r="D164" s="2062">
        <v>2.01078461538462</v>
      </c>
      <c r="E164" s="1246" t="s">
        <v>104</v>
      </c>
      <c r="F164" s="205">
        <v>0.032121353999999984</v>
      </c>
      <c r="G164" s="1131">
        <v>111.1087944000001</v>
      </c>
      <c r="H164" s="2104" t="s">
        <v>104</v>
      </c>
      <c r="I164" s="2064">
        <v>0.000101497195561965</v>
      </c>
      <c r="J164" s="1143">
        <v>0.223415854413453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0.17374636000422</v>
      </c>
    </row>
    <row r="168" ht="18" customHeight="1" x14ac:dyDescent="0.2">
      <c r="B168" s="2109" t="s">
        <v>1688</v>
      </c>
      <c r="C168" s="2068"/>
      <c r="D168" s="2099">
        <v>1.5591</v>
      </c>
      <c r="E168" s="2100" t="s">
        <v>157</v>
      </c>
      <c r="F168" s="2101" t="s">
        <v>105</v>
      </c>
      <c r="G168" s="2099">
        <v>111.44016420000001</v>
      </c>
      <c r="H168" s="2102" t="s">
        <v>157</v>
      </c>
      <c r="I168" s="2101" t="s">
        <v>105</v>
      </c>
      <c r="J168" s="2099">
        <v>0.17374636000422</v>
      </c>
    </row>
    <row r="169" ht="18" customHeight="1" x14ac:dyDescent="0.2">
      <c r="B169" s="2059" t="s">
        <v>1694</v>
      </c>
      <c r="C169" s="2068"/>
      <c r="D169" s="1131">
        <v>1.5591</v>
      </c>
      <c r="E169" s="1246" t="s">
        <v>157</v>
      </c>
      <c r="F169" s="205" t="s">
        <v>105</v>
      </c>
      <c r="G169" s="1131">
        <v>111.44016420000001</v>
      </c>
      <c r="H169" s="2065" t="s">
        <v>157</v>
      </c>
      <c r="I169" s="205" t="s">
        <v>105</v>
      </c>
      <c r="J169" s="1131">
        <v>0.17374636000422</v>
      </c>
    </row>
    <row r="170" ht="18" customHeight="1" x14ac:dyDescent="0.2">
      <c r="B170" s="2060" t="s">
        <v>1476</v>
      </c>
      <c r="C170" s="2061"/>
      <c r="D170" s="2062">
        <v>1.5591</v>
      </c>
      <c r="E170" s="1246" t="s">
        <v>104</v>
      </c>
      <c r="F170" s="205" t="s">
        <v>105</v>
      </c>
      <c r="G170" s="1131">
        <v>111.44016420000001</v>
      </c>
      <c r="H170" s="2104" t="s">
        <v>104</v>
      </c>
      <c r="I170" s="2064" t="s">
        <v>105</v>
      </c>
      <c r="J170" s="1143">
        <v>0.17374636000422</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0.0016371299722632308</v>
      </c>
      <c r="J173" s="2088">
        <v>0.522824276997687</v>
      </c>
    </row>
    <row r="174" ht="18" customHeight="1" x14ac:dyDescent="0.2">
      <c r="B174" s="2049" t="s">
        <v>1735</v>
      </c>
      <c r="C174" s="2042"/>
      <c r="D174" s="2043"/>
      <c r="E174" s="2044"/>
      <c r="F174" s="2045"/>
      <c r="G174" s="2043"/>
      <c r="H174" s="2050" t="s">
        <v>1391</v>
      </c>
      <c r="I174" s="2051">
        <v>0.00152253542471115</v>
      </c>
      <c r="J174" s="2052">
        <v>0.486228030831008</v>
      </c>
    </row>
    <row r="175" ht="18" customHeight="1" x14ac:dyDescent="0.2">
      <c r="B175" s="2053" t="s">
        <v>1688</v>
      </c>
      <c r="C175" s="2054"/>
      <c r="D175" s="2055">
        <v>14.816835054444</v>
      </c>
      <c r="E175" s="2056" t="s">
        <v>1391</v>
      </c>
      <c r="F175" s="2057">
        <v>0.06539089999999992</v>
      </c>
      <c r="G175" s="2055">
        <v>32.81591709999998</v>
      </c>
      <c r="H175" s="2058" t="s">
        <v>1391</v>
      </c>
      <c r="I175" s="205">
        <v>0.00152253542471115</v>
      </c>
      <c r="J175" s="1131">
        <v>0.486228030831008</v>
      </c>
    </row>
    <row r="176" ht="18" customHeight="1" x14ac:dyDescent="0.2">
      <c r="B176" s="2059" t="s">
        <v>1689</v>
      </c>
      <c r="C176" s="2068"/>
      <c r="D176" s="1131">
        <v>14.816835054444</v>
      </c>
      <c r="E176" s="1246" t="s">
        <v>1391</v>
      </c>
      <c r="F176" s="205">
        <v>0.06539089999999992</v>
      </c>
      <c r="G176" s="1131">
        <v>32.81591709999998</v>
      </c>
      <c r="H176" s="2065" t="s">
        <v>1391</v>
      </c>
      <c r="I176" s="205">
        <v>0.00152253542471115</v>
      </c>
      <c r="J176" s="1131">
        <v>0.486228030831008</v>
      </c>
    </row>
    <row r="177" ht="18" customHeight="1" x14ac:dyDescent="0.2">
      <c r="B177" s="2060" t="s">
        <v>1476</v>
      </c>
      <c r="C177" s="2061"/>
      <c r="D177" s="2062">
        <v>14.816835054444</v>
      </c>
      <c r="E177" s="1246" t="s">
        <v>104</v>
      </c>
      <c r="F177" s="205">
        <v>0.06539089999999992</v>
      </c>
      <c r="G177" s="1131">
        <v>32.81591709999998</v>
      </c>
      <c r="H177" s="2104" t="s">
        <v>104</v>
      </c>
      <c r="I177" s="2064">
        <v>0.00152253542471115</v>
      </c>
      <c r="J177" s="1143">
        <v>0.486228030831008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0.000114594547552081</v>
      </c>
      <c r="J180" s="2052">
        <v>0.036596246166679</v>
      </c>
    </row>
    <row r="181" ht="18" customHeight="1" x14ac:dyDescent="0.2">
      <c r="B181" s="2053" t="s">
        <v>1688</v>
      </c>
      <c r="C181" s="2054"/>
      <c r="D181" s="2055">
        <v>1.1151980319538</v>
      </c>
      <c r="E181" s="2056" t="s">
        <v>1391</v>
      </c>
      <c r="F181" s="2057">
        <v>0.06539090000000015</v>
      </c>
      <c r="G181" s="2055">
        <v>32.81591709999996</v>
      </c>
      <c r="H181" s="2058" t="s">
        <v>1391</v>
      </c>
      <c r="I181" s="205">
        <v>0.000114594547552081</v>
      </c>
      <c r="J181" s="1131">
        <v>0.036596246166679</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1.1151980319538</v>
      </c>
      <c r="E183" s="2056" t="s">
        <v>1391</v>
      </c>
      <c r="F183" s="2057">
        <v>0.06539090000000015</v>
      </c>
      <c r="G183" s="2055">
        <v>32.81591709999996</v>
      </c>
      <c r="H183" s="2058" t="s">
        <v>1391</v>
      </c>
      <c r="I183" s="205">
        <v>0.000114594547552081</v>
      </c>
      <c r="J183" s="1131">
        <v>0.036596246166679</v>
      </c>
    </row>
    <row r="184" ht="18" customHeight="1" x14ac:dyDescent="0.2">
      <c r="B184" s="2053" t="s">
        <v>1688</v>
      </c>
      <c r="C184" s="2054"/>
      <c r="D184" s="2055">
        <v>1.1151980319538</v>
      </c>
      <c r="E184" s="2056" t="s">
        <v>1391</v>
      </c>
      <c r="F184" s="2057">
        <v>0.06539090000000015</v>
      </c>
      <c r="G184" s="2055">
        <v>32.81591709999996</v>
      </c>
      <c r="H184" s="2058" t="s">
        <v>1391</v>
      </c>
      <c r="I184" s="205">
        <v>0.000114594547552081</v>
      </c>
      <c r="J184" s="1131">
        <v>0.036596246166679</v>
      </c>
    </row>
    <row r="185" ht="18" customHeight="1" x14ac:dyDescent="0.2">
      <c r="B185" s="2059" t="s">
        <v>1689</v>
      </c>
      <c r="C185" s="2068"/>
      <c r="D185" s="1131">
        <v>1.1151980319538</v>
      </c>
      <c r="E185" s="1246" t="s">
        <v>1391</v>
      </c>
      <c r="F185" s="205">
        <v>0.06539090000000015</v>
      </c>
      <c r="G185" s="1131">
        <v>32.81591709999996</v>
      </c>
      <c r="H185" s="2065" t="s">
        <v>1391</v>
      </c>
      <c r="I185" s="205">
        <v>0.000114594547552081</v>
      </c>
      <c r="J185" s="1131">
        <v>0.036596246166679</v>
      </c>
    </row>
    <row r="186" ht="18" customHeight="1" x14ac:dyDescent="0.2">
      <c r="B186" s="2060" t="s">
        <v>1476</v>
      </c>
      <c r="C186" s="2061"/>
      <c r="D186" s="2062">
        <v>1.1151980319538</v>
      </c>
      <c r="E186" s="1246" t="s">
        <v>104</v>
      </c>
      <c r="F186" s="205">
        <v>0.06539090000000015</v>
      </c>
      <c r="G186" s="1131">
        <v>32.81591709999996</v>
      </c>
      <c r="H186" s="2104" t="s">
        <v>104</v>
      </c>
      <c r="I186" s="2064">
        <v>0.000114594547552081</v>
      </c>
      <c r="J186" s="1143">
        <v>0.036596246166679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0.38881051</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2585.3843509030094</v>
      </c>
      <c r="D10" s="2130">
        <v>210422.06079184636</v>
      </c>
      <c r="E10" s="2131">
        <v>0.8138896861779341</v>
      </c>
      <c r="F10" s="2130">
        <v>0.002249991308172904</v>
      </c>
      <c r="G10" s="2129">
        <v>3.306627748294816</v>
      </c>
      <c r="H10" s="2132">
        <v>0.743989412303476</v>
      </c>
      <c r="I10" s="2133">
        <v>4.050617160598292</v>
      </c>
    </row>
    <row r="11" ht="18" customHeight="1" x14ac:dyDescent="0.2">
      <c r="B11" s="2128" t="s">
        <v>1764</v>
      </c>
      <c r="C11" s="2134">
        <v>519.4001013370446</v>
      </c>
      <c r="D11" s="2048">
        <v>31679.682350781502</v>
      </c>
      <c r="E11" s="2134">
        <v>0.6099283051588039</v>
      </c>
      <c r="F11" s="2048">
        <v>0.0022499999999999955</v>
      </c>
      <c r="G11" s="2134">
        <v>0.4978235797979944</v>
      </c>
      <c r="H11" s="2047">
        <v>0.11201030545454867</v>
      </c>
      <c r="I11" s="2048">
        <v>0.6098338852525431</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519.4001013370446</v>
      </c>
      <c r="D13" s="2099">
        <v>31679.682350781502</v>
      </c>
      <c r="E13" s="2100">
        <v>0.6099283051588039</v>
      </c>
      <c r="F13" s="2099">
        <v>0.0022499999999999955</v>
      </c>
      <c r="G13" s="2100">
        <v>0.4978235797979944</v>
      </c>
      <c r="H13" s="2101">
        <v>0.11201030545454867</v>
      </c>
      <c r="I13" s="2099">
        <v>0.6098338852525431</v>
      </c>
    </row>
    <row r="14" ht="18" customHeight="1" x14ac:dyDescent="0.2">
      <c r="B14" s="2139" t="s">
        <v>1767</v>
      </c>
      <c r="C14" s="2140">
        <v>67.9292428108161</v>
      </c>
      <c r="D14" s="2141">
        <v>4309.74711345212</v>
      </c>
      <c r="E14" s="2100">
        <v>0.6344465115642204</v>
      </c>
      <c r="F14" s="2099">
        <v>0.002250000000000005</v>
      </c>
      <c r="G14" s="2140">
        <v>0.0677245974971047</v>
      </c>
      <c r="H14" s="2142">
        <v>0.0152380344368486</v>
      </c>
      <c r="I14" s="2099">
        <v>0.0829626319339533</v>
      </c>
    </row>
    <row r="15" ht="18" customHeight="1" x14ac:dyDescent="0.2">
      <c r="B15" s="2139" t="s">
        <v>1768</v>
      </c>
      <c r="C15" s="2140">
        <v>438.460992669403</v>
      </c>
      <c r="D15" s="2141">
        <v>26583.940467418</v>
      </c>
      <c r="E15" s="2100">
        <v>0.6063011513423749</v>
      </c>
      <c r="F15" s="2099">
        <v>0.0022499999999999946</v>
      </c>
      <c r="G15" s="2140">
        <v>0.417747635916568</v>
      </c>
      <c r="H15" s="2142">
        <v>0.0939932180812277</v>
      </c>
      <c r="I15" s="2099">
        <v>0.5117408539977957</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13.0098658568255</v>
      </c>
      <c r="D17" s="2141">
        <v>785.99476991138</v>
      </c>
      <c r="E17" s="2100">
        <v>0.604152862574687</v>
      </c>
      <c r="F17" s="2099">
        <v>0.0022500000000000007</v>
      </c>
      <c r="G17" s="2140">
        <v>0.0123513463843217</v>
      </c>
      <c r="H17" s="2142">
        <v>0.00277905293647238</v>
      </c>
      <c r="I17" s="2099">
        <v>0.01513039932079408</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1226.00913187069</v>
      </c>
      <c r="D19" s="2052">
        <v>107134.44541642595</v>
      </c>
      <c r="E19" s="2150">
        <v>0.873846396845874</v>
      </c>
      <c r="F19" s="2052">
        <v>0.0022499983371337164</v>
      </c>
      <c r="G19" s="2150">
        <v>1.6835400408912493</v>
      </c>
      <c r="H19" s="2051">
        <v>0.3787965092005306</v>
      </c>
      <c r="I19" s="2052">
        <v>2.06233655009178</v>
      </c>
    </row>
    <row r="20" ht="18" customHeight="1" x14ac:dyDescent="0.2">
      <c r="B20" s="2135" t="s">
        <v>1773</v>
      </c>
      <c r="C20" s="2100">
        <v>1226.00913187069</v>
      </c>
      <c r="D20" s="2099">
        <v>107134.44541642595</v>
      </c>
      <c r="E20" s="2100">
        <v>0.873846396845874</v>
      </c>
      <c r="F20" s="2099">
        <v>0.0022499983371337164</v>
      </c>
      <c r="G20" s="2100">
        <v>1.6835400408912493</v>
      </c>
      <c r="H20" s="2101">
        <v>0.3787965092005306</v>
      </c>
      <c r="I20" s="2099">
        <v>2.06233655009178</v>
      </c>
    </row>
    <row r="21" ht="18" customHeight="1" x14ac:dyDescent="0.2">
      <c r="B21" s="2139" t="s">
        <v>1774</v>
      </c>
      <c r="C21" s="2140">
        <v>2.75849</v>
      </c>
      <c r="D21" s="2141">
        <v>381.102041214946</v>
      </c>
      <c r="E21" s="2100">
        <v>1.3815603508257968</v>
      </c>
      <c r="F21" s="2099">
        <v>0.0022500000000000016</v>
      </c>
      <c r="G21" s="2140">
        <v>0.00598874636194914</v>
      </c>
      <c r="H21" s="2142">
        <v>0.00134746793143856</v>
      </c>
      <c r="I21" s="2099">
        <v>0.007336214293387699</v>
      </c>
    </row>
    <row r="22" ht="18" customHeight="1" x14ac:dyDescent="0.2">
      <c r="B22" s="2139" t="s">
        <v>1775</v>
      </c>
      <c r="C22" s="2140">
        <v>1223.25064187069</v>
      </c>
      <c r="D22" s="2141">
        <v>106753.343375211</v>
      </c>
      <c r="E22" s="2100">
        <v>0.8727014770584032</v>
      </c>
      <c r="F22" s="2099">
        <v>0.002249998331197399</v>
      </c>
      <c r="G22" s="2140">
        <v>1.6775512945293</v>
      </c>
      <c r="H22" s="2142">
        <v>0.377449041269092</v>
      </c>
      <c r="I22" s="2099">
        <v>2.055000335798392</v>
      </c>
    </row>
    <row r="23" ht="18" customHeight="1" x14ac:dyDescent="0.2">
      <c r="B23" s="2149" t="s">
        <v>1776</v>
      </c>
      <c r="C23" s="2150">
        <v>64.96642651273379</v>
      </c>
      <c r="D23" s="2052">
        <v>2852.6925049029</v>
      </c>
      <c r="E23" s="2150">
        <v>0.43910257313348733</v>
      </c>
      <c r="F23" s="2052">
        <v>0.0022499999999999994</v>
      </c>
      <c r="G23" s="2150">
        <v>0.0448280250770456</v>
      </c>
      <c r="H23" s="2051">
        <v>0.01008630564233525</v>
      </c>
      <c r="I23" s="2052">
        <v>0.05491433071938085</v>
      </c>
    </row>
    <row r="24" ht="18" customHeight="1" x14ac:dyDescent="0.2">
      <c r="B24" s="2135" t="s">
        <v>1777</v>
      </c>
      <c r="C24" s="2136">
        <v>41.2</v>
      </c>
      <c r="D24" s="2137">
        <v>1090.06519570307</v>
      </c>
      <c r="E24" s="2056">
        <v>0.2645789309958906</v>
      </c>
      <c r="F24" s="2055">
        <v>0.002249999999999998</v>
      </c>
      <c r="G24" s="2136">
        <v>0.0171295959324768</v>
      </c>
      <c r="H24" s="2138">
        <v>0.00385415908480728</v>
      </c>
      <c r="I24" s="2099">
        <v>0.02098375501728408</v>
      </c>
    </row>
    <row r="25" ht="18" customHeight="1" x14ac:dyDescent="0.2">
      <c r="B25" s="2135" t="s">
        <v>1778</v>
      </c>
      <c r="C25" s="2100">
        <v>23.76642651273378</v>
      </c>
      <c r="D25" s="2099">
        <v>1762.62730919983</v>
      </c>
      <c r="E25" s="2100">
        <v>0.7416459130931767</v>
      </c>
      <c r="F25" s="2099">
        <v>0.00225</v>
      </c>
      <c r="G25" s="2100">
        <v>0.0276984291445688</v>
      </c>
      <c r="H25" s="2101">
        <v>0.00623214655752797</v>
      </c>
      <c r="I25" s="2099">
        <v>0.033930575702096774</v>
      </c>
    </row>
    <row r="26" ht="18" customHeight="1" x14ac:dyDescent="0.2">
      <c r="B26" s="2139" t="s">
        <v>1779</v>
      </c>
      <c r="C26" s="2140">
        <v>23.76642651273378</v>
      </c>
      <c r="D26" s="2141">
        <v>1762.62730919983</v>
      </c>
      <c r="E26" s="2100">
        <v>0.7416459130931767</v>
      </c>
      <c r="F26" s="2099">
        <v>0.00225</v>
      </c>
      <c r="G26" s="2140">
        <v>0.0276984291445688</v>
      </c>
      <c r="H26" s="2142">
        <v>0.00623214655752797</v>
      </c>
      <c r="I26" s="2099">
        <v>0.033930575702096774</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775.0086911825408</v>
      </c>
      <c r="D32" s="2153">
        <v>68755.24051973602</v>
      </c>
      <c r="E32" s="2152">
        <v>0.8871516602149516</v>
      </c>
      <c r="F32" s="2153">
        <v>0.0022499759901659874</v>
      </c>
      <c r="G32" s="2152">
        <v>1.0804361025285265</v>
      </c>
      <c r="H32" s="2154">
        <v>0.2430962920060615</v>
      </c>
      <c r="I32" s="2153">
        <v>1.323532394534588</v>
      </c>
    </row>
    <row r="33" ht="18" customHeight="1" x14ac:dyDescent="0.2">
      <c r="B33" s="2135" t="s">
        <v>1786</v>
      </c>
      <c r="C33" s="2136">
        <v>597.417804214737</v>
      </c>
      <c r="D33" s="2137">
        <v>32127.1667029552</v>
      </c>
      <c r="E33" s="2056">
        <v>0.5377671849299797</v>
      </c>
      <c r="F33" s="2055">
        <v>0.0022500000016647133</v>
      </c>
      <c r="G33" s="2136">
        <v>0.504855514113671</v>
      </c>
      <c r="H33" s="2138">
        <v>0.113592482355207</v>
      </c>
      <c r="I33" s="2099">
        <v>0.618447996468878</v>
      </c>
    </row>
    <row r="34" ht="18" customHeight="1" x14ac:dyDescent="0.2">
      <c r="B34" s="2135" t="s">
        <v>1787</v>
      </c>
      <c r="C34" s="2100">
        <v>177.5908869678038</v>
      </c>
      <c r="D34" s="2099">
        <v>36628.073816780816</v>
      </c>
      <c r="E34" s="2100">
        <v>2.0624850887219406</v>
      </c>
      <c r="F34" s="2099">
        <v>0.002249954929232612</v>
      </c>
      <c r="G34" s="2100">
        <v>0.5755805884148555</v>
      </c>
      <c r="H34" s="2101">
        <v>0.1295038096508545</v>
      </c>
      <c r="I34" s="2099">
        <v>0.70508439806571</v>
      </c>
    </row>
    <row r="35" ht="18" customHeight="1" x14ac:dyDescent="0.2">
      <c r="B35" s="2139" t="s">
        <v>1788</v>
      </c>
      <c r="C35" s="2140">
        <v>11.8499912805075</v>
      </c>
      <c r="D35" s="2141">
        <v>4623.20433977885</v>
      </c>
      <c r="E35" s="2100">
        <v>3.9014404548849515</v>
      </c>
      <c r="F35" s="2099">
        <v>0.0022497487169507386</v>
      </c>
      <c r="G35" s="2140">
        <v>0.0726503412985521</v>
      </c>
      <c r="H35" s="2142">
        <v>0.0163445040496863</v>
      </c>
      <c r="I35" s="2099">
        <v>0.0889948453482384</v>
      </c>
    </row>
    <row r="36" ht="18" customHeight="1" x14ac:dyDescent="0.2">
      <c r="B36" s="2139" t="s">
        <v>1789</v>
      </c>
      <c r="C36" s="2140">
        <v>39.83117526009</v>
      </c>
      <c r="D36" s="2141">
        <v>4177.11814810436</v>
      </c>
      <c r="E36" s="2100">
        <v>1.0486986822280728</v>
      </c>
      <c r="F36" s="2099">
        <v>0.0022499848922891506</v>
      </c>
      <c r="G36" s="2140">
        <v>0.0656399872964814</v>
      </c>
      <c r="H36" s="2142">
        <v>0.0147689971417083</v>
      </c>
      <c r="I36" s="2099">
        <v>0.08040898443818971</v>
      </c>
    </row>
    <row r="37" ht="18" customHeight="1" x14ac:dyDescent="0.2">
      <c r="B37" s="2139" t="s">
        <v>1790</v>
      </c>
      <c r="C37" s="2140">
        <v>125.828570469155</v>
      </c>
      <c r="D37" s="2141">
        <v>27827.7513288976</v>
      </c>
      <c r="E37" s="2100">
        <v>2.211545588158425</v>
      </c>
      <c r="F37" s="2099">
        <v>0.002249984690972231</v>
      </c>
      <c r="G37" s="2140">
        <v>0.437290259819822</v>
      </c>
      <c r="H37" s="2142">
        <v>0.0983903084594599</v>
      </c>
      <c r="I37" s="2099">
        <v>0.5356805682792819</v>
      </c>
    </row>
    <row r="38" ht="18" customHeight="1" x14ac:dyDescent="0.2">
      <c r="B38" s="2139" t="s">
        <v>1791</v>
      </c>
      <c r="C38" s="2140">
        <v>0.081149958051326</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513.0670479553223</v>
      </c>
      <c r="K10" s="2182">
        <v>1.892647608586317</v>
      </c>
      <c r="L10" s="2183">
        <v>0.1123759281468862</v>
      </c>
    </row>
    <row r="11" ht="18" customHeight="1" x14ac:dyDescent="0.2">
      <c r="B11" s="2186" t="s">
        <v>1819</v>
      </c>
      <c r="C11" s="2187"/>
      <c r="D11" s="2188" t="s">
        <v>123</v>
      </c>
      <c r="E11" s="2189" t="s">
        <v>123</v>
      </c>
      <c r="F11" s="2190" t="s">
        <v>123</v>
      </c>
      <c r="G11" s="2191" t="s">
        <v>123</v>
      </c>
      <c r="H11" s="2189" t="s">
        <v>123</v>
      </c>
      <c r="I11" s="2190" t="s">
        <v>123</v>
      </c>
      <c r="J11" s="2188">
        <v>109.48590097226145</v>
      </c>
      <c r="K11" s="2189">
        <v>0.4535120713494704</v>
      </c>
      <c r="L11" s="2190">
        <v>0.02469836471376509</v>
      </c>
      <c r="M11" s="2192"/>
    </row>
    <row r="12" ht="18" customHeight="1" x14ac:dyDescent="0.2">
      <c r="B12" s="2193" t="s">
        <v>1820</v>
      </c>
      <c r="C12" s="2194"/>
      <c r="D12" s="2195" t="s">
        <v>123</v>
      </c>
      <c r="E12" s="2196" t="s">
        <v>123</v>
      </c>
      <c r="F12" s="2197" t="s">
        <v>123</v>
      </c>
      <c r="G12" s="2195" t="s">
        <v>123</v>
      </c>
      <c r="H12" s="2196" t="s">
        <v>123</v>
      </c>
      <c r="I12" s="2198" t="s">
        <v>123</v>
      </c>
      <c r="J12" s="2195">
        <v>109.48590097226145</v>
      </c>
      <c r="K12" s="2196">
        <v>0.4535120713494704</v>
      </c>
      <c r="L12" s="2197">
        <v>0.02469836471376509</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95503973.64719203</v>
      </c>
      <c r="G16" s="2201">
        <v>0.0011464015243671539</v>
      </c>
      <c r="H16" s="2202">
        <v>0.000004748619916327475</v>
      </c>
      <c r="I16" s="2203">
        <v>2.5861085953350026e-7</v>
      </c>
      <c r="J16" s="2195">
        <v>109.48590097226145</v>
      </c>
      <c r="K16" s="2195">
        <v>0.4535120713494704</v>
      </c>
      <c r="L16" s="2200">
        <v>0.02469836471376509</v>
      </c>
      <c r="M16" s="2192"/>
    </row>
    <row r="17" ht="18" customHeight="1" x14ac:dyDescent="0.2">
      <c r="B17" s="2199" t="s">
        <v>1477</v>
      </c>
      <c r="C17" s="2204"/>
      <c r="D17" s="2205" t="s">
        <v>1824</v>
      </c>
      <c r="E17" s="2206" t="s">
        <v>1822</v>
      </c>
      <c r="F17" s="2207">
        <v>2325862.31591304</v>
      </c>
      <c r="G17" s="2201">
        <v>0.0015794574317058538</v>
      </c>
      <c r="H17" s="2202">
        <v>0.000006696418780208535</v>
      </c>
      <c r="I17" s="2203">
        <v>2.02959463422614e-7</v>
      </c>
      <c r="J17" s="2205">
        <v>3.67360051999344</v>
      </c>
      <c r="K17" s="2206">
        <v>0.0155749480924594</v>
      </c>
      <c r="L17" s="2207">
        <v>0.000472055767632589</v>
      </c>
    </row>
    <row r="18" ht="18" customHeight="1" x14ac:dyDescent="0.2">
      <c r="B18" s="2199" t="s">
        <v>1476</v>
      </c>
      <c r="C18" s="2204"/>
      <c r="D18" s="2205" t="s">
        <v>1824</v>
      </c>
      <c r="E18" s="2206" t="s">
        <v>1822</v>
      </c>
      <c r="F18" s="2207">
        <v>93178111.331279</v>
      </c>
      <c r="G18" s="2201">
        <v>0.0011355918137905831</v>
      </c>
      <c r="H18" s="2202">
        <v>0.000004699999999999997</v>
      </c>
      <c r="I18" s="2203">
        <v>2.5999999999999963e-7</v>
      </c>
      <c r="J18" s="2205">
        <v>105.812300452268</v>
      </c>
      <c r="K18" s="2206">
        <v>0.437937123257011</v>
      </c>
      <c r="L18" s="2207">
        <v>0.0242263089461325</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0.881910717519996</v>
      </c>
      <c r="K26" s="2219">
        <v>0.00597191719983802</v>
      </c>
      <c r="L26" s="2220">
        <v>0.00023247842780095129</v>
      </c>
    </row>
    <row r="27" ht="18" customHeight="1" x14ac:dyDescent="0.2">
      <c r="B27" s="2193" t="s">
        <v>1829</v>
      </c>
      <c r="C27" s="2194"/>
      <c r="D27" s="2195" t="s">
        <v>123</v>
      </c>
      <c r="E27" s="2196" t="s">
        <v>123</v>
      </c>
      <c r="F27" s="2197" t="s">
        <v>123</v>
      </c>
      <c r="G27" s="2195" t="s">
        <v>674</v>
      </c>
      <c r="H27" s="2196" t="s">
        <v>123</v>
      </c>
      <c r="I27" s="2198" t="s">
        <v>123</v>
      </c>
      <c r="J27" s="2195" t="s">
        <v>674</v>
      </c>
      <c r="K27" s="2196">
        <v>0.00333011963938934</v>
      </c>
      <c r="L27" s="2197">
        <v>0.0000863364350952793</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308.344411054569</v>
      </c>
      <c r="G31" s="2201" t="s">
        <v>674</v>
      </c>
      <c r="H31" s="2202">
        <v>0.010799999999999983</v>
      </c>
      <c r="I31" s="2203">
        <v>0.00028</v>
      </c>
      <c r="J31" s="2195" t="s">
        <v>674</v>
      </c>
      <c r="K31" s="2195">
        <v>0.00333011963938934</v>
      </c>
      <c r="L31" s="2200">
        <v>0.0000863364350952793</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308.344411054569</v>
      </c>
      <c r="G33" s="2201" t="s">
        <v>459</v>
      </c>
      <c r="H33" s="2202">
        <v>0.010799999999999983</v>
      </c>
      <c r="I33" s="2203">
        <v>0.00028</v>
      </c>
      <c r="J33" s="2205" t="s">
        <v>459</v>
      </c>
      <c r="K33" s="2206">
        <v>0.00333011963938934</v>
      </c>
      <c r="L33" s="2207">
        <v>0.0000863364350952793</v>
      </c>
      <c r="M33" s="2192"/>
    </row>
    <row r="34" ht="18" customHeight="1" x14ac:dyDescent="0.2">
      <c r="B34" s="2193" t="s">
        <v>1833</v>
      </c>
      <c r="C34" s="2194"/>
      <c r="D34" s="2195" t="s">
        <v>123</v>
      </c>
      <c r="E34" s="2196" t="s">
        <v>123</v>
      </c>
      <c r="F34" s="2197" t="s">
        <v>123</v>
      </c>
      <c r="G34" s="2195" t="s">
        <v>123</v>
      </c>
      <c r="H34" s="2196" t="s">
        <v>123</v>
      </c>
      <c r="I34" s="2198" t="s">
        <v>123</v>
      </c>
      <c r="J34" s="2195">
        <v>0.881910717519996</v>
      </c>
      <c r="K34" s="2196">
        <v>0.00264179756044868</v>
      </c>
      <c r="L34" s="2197">
        <v>0.000146141992705672</v>
      </c>
    </row>
    <row r="35" ht="18" customHeight="1" x14ac:dyDescent="0.2">
      <c r="B35" s="2199" t="s">
        <v>1834</v>
      </c>
      <c r="C35" s="2194"/>
      <c r="D35" s="2195" t="s">
        <v>1822</v>
      </c>
      <c r="E35" s="2195"/>
      <c r="F35" s="2200">
        <v>403759.806718277</v>
      </c>
      <c r="G35" s="2195">
        <v>0.002184245937425238</v>
      </c>
      <c r="H35" s="2196">
        <v>0.0000065429929291896845</v>
      </c>
      <c r="I35" s="2198">
        <v>3.619528003381536e-7</v>
      </c>
      <c r="J35" s="2195">
        <v>0.881910717519996</v>
      </c>
      <c r="K35" s="2195">
        <v>0.00264179756044868</v>
      </c>
      <c r="L35" s="2200">
        <v>0.000146141992705672</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403759.806718277</v>
      </c>
      <c r="G37" s="2201">
        <v>0.002184245937425238</v>
      </c>
      <c r="H37" s="2202">
        <v>0.0000065429929291896845</v>
      </c>
      <c r="I37" s="2203">
        <v>3.619528003381536e-7</v>
      </c>
      <c r="J37" s="2205">
        <v>0.881910717519996</v>
      </c>
      <c r="K37" s="2206">
        <v>0.00264179756044868</v>
      </c>
      <c r="L37" s="2207">
        <v>0.000146141992705672</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270.270639953511</v>
      </c>
      <c r="K41" s="2189">
        <v>1.0364686533916676</v>
      </c>
      <c r="L41" s="2190">
        <v>0.06550025706323742</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0.2268625298852927</v>
      </c>
      <c r="L42" s="2197">
        <v>0.02071353533735283</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8814.62209728294</v>
      </c>
      <c r="G46" s="2201" t="s">
        <v>459</v>
      </c>
      <c r="H46" s="2202">
        <v>0.025737068178478335</v>
      </c>
      <c r="I46" s="2203">
        <v>0.002349906224991502</v>
      </c>
      <c r="J46" s="2195" t="s">
        <v>459</v>
      </c>
      <c r="K46" s="2195">
        <v>0.2268625298852927</v>
      </c>
      <c r="L46" s="2200">
        <v>0.02071353533735283</v>
      </c>
      <c r="M46" s="2192"/>
    </row>
    <row r="47" ht="18" customHeight="1" x14ac:dyDescent="0.2">
      <c r="B47" s="2199" t="s">
        <v>1476</v>
      </c>
      <c r="C47" s="2204"/>
      <c r="D47" s="2205" t="s">
        <v>1316</v>
      </c>
      <c r="E47" s="2206" t="s">
        <v>1832</v>
      </c>
      <c r="F47" s="2207">
        <v>7654.45655532833</v>
      </c>
      <c r="G47" s="2201" t="s">
        <v>459</v>
      </c>
      <c r="H47" s="2202">
        <v>0.025634414589649133</v>
      </c>
      <c r="I47" s="2203">
        <v>0.0023405335060114442</v>
      </c>
      <c r="J47" s="2205" t="s">
        <v>459</v>
      </c>
      <c r="K47" s="2206">
        <v>0.196217512797744</v>
      </c>
      <c r="L47" s="2207">
        <v>0.0179155120380549</v>
      </c>
      <c r="M47" s="2192"/>
    </row>
    <row r="48" ht="18" customHeight="1" x14ac:dyDescent="0.2">
      <c r="B48" s="2199" t="s">
        <v>1477</v>
      </c>
      <c r="C48" s="2204"/>
      <c r="D48" s="2205" t="s">
        <v>1316</v>
      </c>
      <c r="E48" s="2206" t="s">
        <v>1832</v>
      </c>
      <c r="F48" s="2207">
        <v>1160.16554195461</v>
      </c>
      <c r="G48" s="2201" t="s">
        <v>459</v>
      </c>
      <c r="H48" s="2202">
        <v>0.026414348624696223</v>
      </c>
      <c r="I48" s="2203">
        <v>0.00241174487442879</v>
      </c>
      <c r="J48" s="2205" t="s">
        <v>459</v>
      </c>
      <c r="K48" s="2206">
        <v>0.0306450170875487</v>
      </c>
      <c r="L48" s="2207">
        <v>0.00279802329929793</v>
      </c>
      <c r="M48" s="2192"/>
    </row>
    <row r="49" ht="18" customHeight="1" x14ac:dyDescent="0.2">
      <c r="B49" s="2193" t="s">
        <v>1840</v>
      </c>
      <c r="C49" s="2194"/>
      <c r="D49" s="2195" t="s">
        <v>123</v>
      </c>
      <c r="E49" s="2196" t="s">
        <v>123</v>
      </c>
      <c r="F49" s="2197" t="s">
        <v>123</v>
      </c>
      <c r="G49" s="2195" t="s">
        <v>123</v>
      </c>
      <c r="H49" s="2196" t="s">
        <v>123</v>
      </c>
      <c r="I49" s="2198" t="s">
        <v>123</v>
      </c>
      <c r="J49" s="2195">
        <v>270.270639953511</v>
      </c>
      <c r="K49" s="2196">
        <v>0.809606123506375</v>
      </c>
      <c r="L49" s="2197">
        <v>0.0447867217258846</v>
      </c>
      <c r="M49" s="2192"/>
    </row>
    <row r="50" ht="18" customHeight="1" x14ac:dyDescent="0.2">
      <c r="B50" s="2199" t="s">
        <v>1841</v>
      </c>
      <c r="C50" s="2194"/>
      <c r="D50" s="2195" t="s">
        <v>1824</v>
      </c>
      <c r="E50" s="2195" t="s">
        <v>1822</v>
      </c>
      <c r="F50" s="2200">
        <v>124568325.430766</v>
      </c>
      <c r="G50" s="2195">
        <v>0.0021696578084267905</v>
      </c>
      <c r="H50" s="2196">
        <v>0.000006499293626262537</v>
      </c>
      <c r="I50" s="2198">
        <v>3.5953539209111927e-7</v>
      </c>
      <c r="J50" s="2195">
        <v>270.270639953511</v>
      </c>
      <c r="K50" s="2195">
        <v>0.809606123506375</v>
      </c>
      <c r="L50" s="2200">
        <v>0.0447867217258846</v>
      </c>
    </row>
    <row r="51" ht="18" customHeight="1" x14ac:dyDescent="0.2">
      <c r="B51" s="2199" t="s">
        <v>1476</v>
      </c>
      <c r="C51" s="2204"/>
      <c r="D51" s="2205" t="s">
        <v>1824</v>
      </c>
      <c r="E51" s="2206" t="s">
        <v>1822</v>
      </c>
      <c r="F51" s="2207">
        <v>124568325.430766</v>
      </c>
      <c r="G51" s="2201">
        <v>0.0021696578084267905</v>
      </c>
      <c r="H51" s="2202">
        <v>0.000006499293626262537</v>
      </c>
      <c r="I51" s="2203">
        <v>3.5953539209111927e-7</v>
      </c>
      <c r="J51" s="2205">
        <v>270.270639953511</v>
      </c>
      <c r="K51" s="2206">
        <v>0.809606123506375</v>
      </c>
      <c r="L51" s="2207">
        <v>0.0447867217258846</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16647880.0686629</v>
      </c>
      <c r="G56" s="2191">
        <v>0.002180883499868026</v>
      </c>
      <c r="H56" s="2189">
        <v>0.000006532920617832824</v>
      </c>
      <c r="I56" s="2190">
        <v>3.613956086460714e-7</v>
      </c>
      <c r="J56" s="2188">
        <v>36.3070869495287</v>
      </c>
      <c r="K56" s="2189">
        <v>0.108759278943776</v>
      </c>
      <c r="L56" s="2190">
        <v>0.00601647075008123</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16647880.0686629</v>
      </c>
      <c r="G64" s="2195">
        <v>0.002180883499868026</v>
      </c>
      <c r="H64" s="2196">
        <v>0.000006532920617832824</v>
      </c>
      <c r="I64" s="2198">
        <v>3.613956086460714e-7</v>
      </c>
      <c r="J64" s="2195">
        <v>36.3070869495287</v>
      </c>
      <c r="K64" s="2196">
        <v>0.108759278943776</v>
      </c>
      <c r="L64" s="2197">
        <v>0.00601647075008123</v>
      </c>
      <c r="M64" s="2192"/>
    </row>
    <row r="65" ht="18" customHeight="1" x14ac:dyDescent="0.2">
      <c r="B65" s="2199" t="s">
        <v>1848</v>
      </c>
      <c r="C65" s="2194"/>
      <c r="D65" s="2195" t="s">
        <v>1822</v>
      </c>
      <c r="E65" s="2195"/>
      <c r="F65" s="2200">
        <v>16647880.0686629</v>
      </c>
      <c r="G65" s="2195">
        <v>0.002180883499868026</v>
      </c>
      <c r="H65" s="2196">
        <v>0.000006532920617832824</v>
      </c>
      <c r="I65" s="2198">
        <v>3.613956086460714e-7</v>
      </c>
      <c r="J65" s="2195">
        <v>36.3070869495287</v>
      </c>
      <c r="K65" s="2195">
        <v>0.108759278943776</v>
      </c>
      <c r="L65" s="2200">
        <v>0.00601647075008123</v>
      </c>
      <c r="M65" s="2192"/>
    </row>
    <row r="66" ht="18" customHeight="1" x14ac:dyDescent="0.2">
      <c r="B66" s="2199" t="s">
        <v>1476</v>
      </c>
      <c r="C66" s="2204"/>
      <c r="D66" s="2205" t="s">
        <v>1393</v>
      </c>
      <c r="E66" s="2206" t="s">
        <v>1393</v>
      </c>
      <c r="F66" s="2207">
        <v>16647880.0686629</v>
      </c>
      <c r="G66" s="2201">
        <v>0.002180883499868026</v>
      </c>
      <c r="H66" s="2202">
        <v>0.000006532920617832824</v>
      </c>
      <c r="I66" s="2203">
        <v>3.613956086460714e-7</v>
      </c>
      <c r="J66" s="2205">
        <v>36.3070869495287</v>
      </c>
      <c r="K66" s="2206">
        <v>0.108759278943776</v>
      </c>
      <c r="L66" s="2207">
        <v>0.00601647075008123</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43194734.7155371</v>
      </c>
      <c r="G71" s="2224">
        <v>0.000006665990417531025</v>
      </c>
      <c r="H71" s="2225">
        <v>0.002225306162788549</v>
      </c>
      <c r="I71" s="2226">
        <v>3.6875691671448294e-7</v>
      </c>
      <c r="J71" s="1333">
        <v>96.1215093625012</v>
      </c>
      <c r="K71" s="1333">
        <v>0.287935687701565</v>
      </c>
      <c r="L71" s="2223">
        <v>0.0159283571920015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43194734.7155371</v>
      </c>
      <c r="G79" s="2195">
        <v>0.002225306162788549</v>
      </c>
      <c r="H79" s="2196">
        <v>0.000006665990417531025</v>
      </c>
      <c r="I79" s="2198">
        <v>3.6875691671448294e-7</v>
      </c>
      <c r="J79" s="2195">
        <v>96.1215093625012</v>
      </c>
      <c r="K79" s="2196">
        <v>0.287935687701565</v>
      </c>
      <c r="L79" s="2197">
        <v>0.0159283571920015</v>
      </c>
    </row>
    <row r="80" ht="18" customHeight="1" x14ac:dyDescent="0.2">
      <c r="B80" s="2199" t="s">
        <v>1855</v>
      </c>
      <c r="C80" s="2194"/>
      <c r="D80" s="2195" t="s">
        <v>1822</v>
      </c>
      <c r="E80" s="2195"/>
      <c r="F80" s="2200">
        <v>43194734.7155371</v>
      </c>
      <c r="G80" s="2195">
        <v>0.002225306162788549</v>
      </c>
      <c r="H80" s="2196">
        <v>0.000006665990417531025</v>
      </c>
      <c r="I80" s="2198">
        <v>3.6875691671448294e-7</v>
      </c>
      <c r="J80" s="2195">
        <v>96.1215093625012</v>
      </c>
      <c r="K80" s="2195">
        <v>0.287935687701565</v>
      </c>
      <c r="L80" s="2200">
        <v>0.0159283571920015</v>
      </c>
    </row>
    <row r="81" ht="18" customHeight="1" x14ac:dyDescent="0.2">
      <c r="B81" s="2199" t="s">
        <v>1476</v>
      </c>
      <c r="C81" s="2204"/>
      <c r="D81" s="2205" t="s">
        <v>1393</v>
      </c>
      <c r="E81" s="2206" t="s">
        <v>1393</v>
      </c>
      <c r="F81" s="2207">
        <v>43194734.7155371</v>
      </c>
      <c r="G81" s="2201">
        <v>0.002225306162788549</v>
      </c>
      <c r="H81" s="2202">
        <v>0.000006665990417531025</v>
      </c>
      <c r="I81" s="2203">
        <v>3.6875691671448294e-7</v>
      </c>
      <c r="J81" s="2205">
        <v>96.1215093625012</v>
      </c>
      <c r="K81" s="2206">
        <v>0.287935687701565</v>
      </c>
      <c r="L81" s="2207">
        <v>0.0159283571920015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1300.554758793492</v>
      </c>
      <c r="D12" s="2265">
        <v>-734.298302581591</v>
      </c>
      <c r="E12" s="2266"/>
      <c r="F12" s="2267">
        <v>566.2564562119013</v>
      </c>
      <c r="G12" s="2268">
        <v>-2076.273672776974</v>
      </c>
      <c r="H12" s="100"/>
      <c r="I12" s="4"/>
      <c r="J12" s="4"/>
    </row>
    <row r="13" ht="18" customHeight="1" x14ac:dyDescent="0.2">
      <c r="B13" s="2269" t="s">
        <v>1886</v>
      </c>
      <c r="C13" s="2270">
        <v>1126.199176721153</v>
      </c>
      <c r="D13" s="2271">
        <v>-542.199126594532</v>
      </c>
      <c r="E13" s="2272"/>
      <c r="F13" s="1004">
        <v>584.000050126621</v>
      </c>
      <c r="G13" s="2273">
        <v>-2141.333517130946</v>
      </c>
      <c r="H13" s="100"/>
      <c r="I13" s="4"/>
      <c r="J13" s="4"/>
    </row>
    <row r="14" ht="18" customHeight="1" x14ac:dyDescent="0.2">
      <c r="B14" s="2274" t="s">
        <v>1887</v>
      </c>
      <c r="C14" s="2275">
        <v>561.604566429205</v>
      </c>
      <c r="D14" s="2276">
        <v>-299.12936611804</v>
      </c>
      <c r="E14" s="2277">
        <v>35</v>
      </c>
      <c r="F14" s="978">
        <v>262.475200311165</v>
      </c>
      <c r="G14" s="2278">
        <v>-962.409067807606</v>
      </c>
      <c r="H14" s="100"/>
      <c r="I14" s="4"/>
      <c r="J14" s="4"/>
    </row>
    <row r="15" ht="18" customHeight="1" x14ac:dyDescent="0.2">
      <c r="B15" s="2274" t="s">
        <v>1888</v>
      </c>
      <c r="C15" s="2275">
        <v>564.594610291948</v>
      </c>
      <c r="D15" s="2276">
        <v>-243.069760476492</v>
      </c>
      <c r="E15" s="2277">
        <v>25</v>
      </c>
      <c r="F15" s="978">
        <v>321.524849815456</v>
      </c>
      <c r="G15" s="2278">
        <v>-1178.92444932334</v>
      </c>
      <c r="H15" s="100"/>
      <c r="I15" s="4"/>
      <c r="J15" s="4"/>
    </row>
    <row r="16" ht="18" customHeight="1" x14ac:dyDescent="0.2">
      <c r="B16" s="2269" t="s">
        <v>1889</v>
      </c>
      <c r="C16" s="2270">
        <v>174.355582072339</v>
      </c>
      <c r="D16" s="2271">
        <v>-192.099175987059</v>
      </c>
      <c r="E16" s="2279"/>
      <c r="F16" s="1004">
        <v>-17.7435939147197</v>
      </c>
      <c r="G16" s="2273">
        <v>65.0598443539721</v>
      </c>
      <c r="H16" s="100"/>
      <c r="I16" s="4"/>
      <c r="J16" s="4"/>
    </row>
    <row r="17" ht="18" customHeight="1" x14ac:dyDescent="0.2">
      <c r="B17" s="2280" t="s">
        <v>1890</v>
      </c>
      <c r="C17" s="2270">
        <v>174.355582072339</v>
      </c>
      <c r="D17" s="2271">
        <v>-192.099175987059</v>
      </c>
      <c r="E17" s="2279"/>
      <c r="F17" s="1004">
        <v>-17.7435939147197</v>
      </c>
      <c r="G17" s="2273">
        <v>65.0598443539721</v>
      </c>
      <c r="H17" s="100"/>
      <c r="I17" s="4"/>
      <c r="J17" s="4"/>
    </row>
    <row r="18" ht="18" customHeight="1" x14ac:dyDescent="0.2">
      <c r="B18" s="2281" t="s">
        <v>1891</v>
      </c>
      <c r="C18" s="2282">
        <v>174.355582072339</v>
      </c>
      <c r="D18" s="2283">
        <v>-192.099175987059</v>
      </c>
      <c r="E18" s="2284">
        <v>2</v>
      </c>
      <c r="F18" s="2285">
        <v>-17.7435939147197</v>
      </c>
      <c r="G18" s="2286">
        <v>65.0598443539721</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259.8369467380943</v>
      </c>
      <c r="D21" s="2265">
        <v>-138.00237171754648</v>
      </c>
      <c r="E21" s="2266"/>
      <c r="F21" s="2267">
        <v>121.83457502054819</v>
      </c>
      <c r="G21" s="2268">
        <v>-446.72677507534354</v>
      </c>
      <c r="I21" s="4"/>
      <c r="J21" s="4"/>
    </row>
    <row r="22" ht="18" customHeight="1" x14ac:dyDescent="0.2">
      <c r="B22" s="2269" t="s">
        <v>1894</v>
      </c>
      <c r="C22" s="2297">
        <v>202.397194600997</v>
      </c>
      <c r="D22" s="2289">
        <v>-80.23291440058199</v>
      </c>
      <c r="E22" s="2272"/>
      <c r="F22" s="2290">
        <v>122.1642802004154</v>
      </c>
      <c r="G22" s="2291">
        <v>-447.93569406819</v>
      </c>
      <c r="I22" s="4"/>
      <c r="J22" s="4"/>
    </row>
    <row r="23" ht="18" customHeight="1" x14ac:dyDescent="0.2">
      <c r="B23" s="2274" t="s">
        <v>1895</v>
      </c>
      <c r="C23" s="2298">
        <v>100.385659732403</v>
      </c>
      <c r="D23" s="2277">
        <v>-35.4719893508802</v>
      </c>
      <c r="E23" s="2277">
        <v>35</v>
      </c>
      <c r="F23" s="2299">
        <v>64.9136703815233</v>
      </c>
      <c r="G23" s="2300">
        <v>-238.016791398919</v>
      </c>
      <c r="H23" s="100"/>
      <c r="I23" s="4"/>
      <c r="J23" s="4"/>
    </row>
    <row r="24" ht="18" customHeight="1" x14ac:dyDescent="0.2">
      <c r="B24" s="2274" t="s">
        <v>1896</v>
      </c>
      <c r="C24" s="2275">
        <v>102.011534868594</v>
      </c>
      <c r="D24" s="2276">
        <v>-44.7609250497018</v>
      </c>
      <c r="E24" s="2276">
        <v>25</v>
      </c>
      <c r="F24" s="978">
        <v>57.2506098188921</v>
      </c>
      <c r="G24" s="2278">
        <v>-209.918902669271</v>
      </c>
      <c r="H24" s="100"/>
      <c r="I24" s="4"/>
      <c r="J24" s="4"/>
    </row>
    <row r="25" ht="18" customHeight="1" x14ac:dyDescent="0.2">
      <c r="B25" s="2269" t="s">
        <v>1897</v>
      </c>
      <c r="C25" s="2270">
        <v>57.4397521370973</v>
      </c>
      <c r="D25" s="2271">
        <v>-57.7694573169645</v>
      </c>
      <c r="E25" s="2279"/>
      <c r="F25" s="1004">
        <v>-0.329705179867214</v>
      </c>
      <c r="G25" s="2273">
        <v>1.20891899284645</v>
      </c>
      <c r="H25" s="100"/>
      <c r="I25" s="4"/>
      <c r="J25" s="4"/>
    </row>
    <row r="26" ht="18" customHeight="1" x14ac:dyDescent="0.2">
      <c r="B26" s="2280" t="s">
        <v>1898</v>
      </c>
      <c r="C26" s="2270">
        <v>57.4397521370973</v>
      </c>
      <c r="D26" s="2271">
        <v>-57.7694573169645</v>
      </c>
      <c r="E26" s="2279"/>
      <c r="F26" s="1004">
        <v>-0.329705179867214</v>
      </c>
      <c r="G26" s="2273">
        <v>1.20891899284645</v>
      </c>
      <c r="H26" s="100"/>
      <c r="I26" s="4"/>
      <c r="J26" s="4"/>
    </row>
    <row r="27" ht="18" customHeight="1" x14ac:dyDescent="0.2">
      <c r="B27" s="2281" t="s">
        <v>1891</v>
      </c>
      <c r="C27" s="2282">
        <v>57.4397521370973</v>
      </c>
      <c r="D27" s="2283">
        <v>-57.7694573169645</v>
      </c>
      <c r="E27" s="2284">
        <v>2</v>
      </c>
      <c r="F27" s="2285">
        <v>-0.329705179867214</v>
      </c>
      <c r="G27" s="2286">
        <v>1.20891899284645</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62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207.90621855534556</v>
      </c>
      <c r="D10" s="707">
        <v>1712.6714459910322</v>
      </c>
      <c r="E10" s="707">
        <v>14.536306279794381</v>
      </c>
      <c r="F10" s="707">
        <v>2.2062444434215625</v>
      </c>
      <c r="G10" s="707">
        <v>25.705968411010403</v>
      </c>
      <c r="H10" s="707">
        <v>13.747247842796533</v>
      </c>
      <c r="I10" s="1044">
        <v>0.9436431249934212</v>
      </c>
      <c r="J10" s="711">
        <v>52014.82787044976</v>
      </c>
    </row>
    <row r="11" ht="18" customHeight="1" x14ac:dyDescent="0.2">
      <c r="B11" s="2369" t="s">
        <v>1998</v>
      </c>
      <c r="C11" s="140"/>
      <c r="D11" s="37">
        <v>1614.7856409929266</v>
      </c>
      <c r="E11" s="140"/>
      <c r="F11" s="713" t="s">
        <v>105</v>
      </c>
      <c r="G11" s="713" t="s">
        <v>105</v>
      </c>
      <c r="H11" s="713">
        <v>6.30617014114586</v>
      </c>
      <c r="I11" s="748"/>
      <c r="J11" s="722">
        <v>45213.997947801945</v>
      </c>
    </row>
    <row r="12" ht="18" customHeight="1" x14ac:dyDescent="0.2">
      <c r="B12" s="25" t="s">
        <v>1999</v>
      </c>
      <c r="C12" s="140"/>
      <c r="D12" s="37">
        <v>1614.7856409929266</v>
      </c>
      <c r="E12" s="140"/>
      <c r="F12" s="2370" t="s">
        <v>105</v>
      </c>
      <c r="G12" s="2370" t="s">
        <v>105</v>
      </c>
      <c r="H12" s="2370">
        <v>6.30617014114586</v>
      </c>
      <c r="I12" s="47"/>
      <c r="J12" s="722">
        <v>45213.997947801945</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15.55475787059343</v>
      </c>
      <c r="E15" s="2377">
        <v>0.9218439025931677</v>
      </c>
      <c r="F15" s="2377" t="s">
        <v>105</v>
      </c>
      <c r="G15" s="2377" t="s">
        <v>105</v>
      </c>
      <c r="H15" s="2378" t="s">
        <v>105</v>
      </c>
      <c r="I15" s="2379"/>
      <c r="J15" s="2380">
        <v>679.8218545638055</v>
      </c>
    </row>
    <row r="16" ht="18" customHeight="1" x14ac:dyDescent="0.2">
      <c r="B16" s="2381" t="s">
        <v>2003</v>
      </c>
      <c r="C16" s="2382"/>
      <c r="D16" s="37">
        <v>15.364065043219464</v>
      </c>
      <c r="E16" s="37">
        <v>0.9218439025931677</v>
      </c>
      <c r="F16" s="167" t="s">
        <v>105</v>
      </c>
      <c r="G16" s="167" t="s">
        <v>105</v>
      </c>
      <c r="H16" s="167" t="s">
        <v>105</v>
      </c>
      <c r="I16" s="47"/>
      <c r="J16" s="722">
        <v>674.4824553973344</v>
      </c>
    </row>
    <row r="17" ht="18" customHeight="1" x14ac:dyDescent="0.2">
      <c r="B17" s="2383" t="s">
        <v>2004</v>
      </c>
      <c r="C17" s="2384"/>
      <c r="D17" s="39">
        <v>0.19069282737396653</v>
      </c>
      <c r="E17" s="39" t="s">
        <v>119</v>
      </c>
      <c r="F17" s="197" t="s">
        <v>105</v>
      </c>
      <c r="G17" s="197" t="s">
        <v>105</v>
      </c>
      <c r="H17" s="197" t="s">
        <v>105</v>
      </c>
      <c r="I17" s="80"/>
      <c r="J17" s="739">
        <v>5.339399166471063</v>
      </c>
    </row>
    <row r="18" ht="18" customHeight="1" x14ac:dyDescent="0.2">
      <c r="B18" s="2385" t="s">
        <v>2005</v>
      </c>
      <c r="C18" s="718">
        <v>56.15813725534556</v>
      </c>
      <c r="D18" s="718">
        <v>2.467068696520627</v>
      </c>
      <c r="E18" s="718">
        <v>0.24439871102764674</v>
      </c>
      <c r="F18" s="718">
        <v>2.2062444434215625</v>
      </c>
      <c r="G18" s="718">
        <v>25.705968411010403</v>
      </c>
      <c r="H18" s="911">
        <v>7.373555032698233</v>
      </c>
      <c r="I18" s="2386">
        <v>0.9436431249934212</v>
      </c>
      <c r="J18" s="720">
        <v>190.0017191802495</v>
      </c>
    </row>
    <row r="19" ht="18" customHeight="1" x14ac:dyDescent="0.2">
      <c r="B19" s="25" t="s">
        <v>2006</v>
      </c>
      <c r="C19" s="37">
        <v>0.5492608000000004</v>
      </c>
      <c r="D19" s="37">
        <v>0.08425757633872</v>
      </c>
      <c r="E19" s="37">
        <v>0.21386342729999994</v>
      </c>
      <c r="F19" s="266">
        <v>1.5750943313818975</v>
      </c>
      <c r="G19" s="266">
        <v>7.022024421509955</v>
      </c>
      <c r="H19" s="557">
        <v>2.2988273745830408</v>
      </c>
      <c r="I19" s="2387">
        <v>0.8790471953336098</v>
      </c>
      <c r="J19" s="722">
        <v>59.58228117198414</v>
      </c>
    </row>
    <row r="20" ht="18" customHeight="1" x14ac:dyDescent="0.2">
      <c r="B20" s="25" t="s">
        <v>2007</v>
      </c>
      <c r="C20" s="39">
        <v>55.60887645534556</v>
      </c>
      <c r="D20" s="39">
        <v>2.3828111201819073</v>
      </c>
      <c r="E20" s="39">
        <v>0.0305352837276468</v>
      </c>
      <c r="F20" s="197">
        <v>0.6311501120396648</v>
      </c>
      <c r="G20" s="197">
        <v>18.68394398950045</v>
      </c>
      <c r="H20" s="1134">
        <v>5.074727658115193</v>
      </c>
      <c r="I20" s="2388">
        <v>0.06459592965981141</v>
      </c>
      <c r="J20" s="739">
        <v>130.41943800826536</v>
      </c>
    </row>
    <row r="21" ht="18" customHeight="1" x14ac:dyDescent="0.2">
      <c r="B21" s="2374" t="s">
        <v>2008</v>
      </c>
      <c r="C21" s="2389"/>
      <c r="D21" s="718">
        <v>79.86397843099172</v>
      </c>
      <c r="E21" s="718">
        <v>13.370063666173566</v>
      </c>
      <c r="F21" s="718" t="s">
        <v>456</v>
      </c>
      <c r="G21" s="718" t="s">
        <v>456</v>
      </c>
      <c r="H21" s="718">
        <v>0.06752266895243873</v>
      </c>
      <c r="I21" s="744"/>
      <c r="J21" s="720">
        <v>5779.258267603764</v>
      </c>
    </row>
    <row r="22" ht="18" customHeight="1" x14ac:dyDescent="0.2">
      <c r="B22" s="25" t="s">
        <v>2009</v>
      </c>
      <c r="C22" s="2390"/>
      <c r="D22" s="37">
        <v>45.53261280353916</v>
      </c>
      <c r="E22" s="37">
        <v>12.384060861162634</v>
      </c>
      <c r="F22" s="2370" t="s">
        <v>459</v>
      </c>
      <c r="G22" s="2370" t="s">
        <v>459</v>
      </c>
      <c r="H22" s="2370">
        <v>0.06192627064608581</v>
      </c>
      <c r="I22" s="47"/>
      <c r="J22" s="722">
        <v>4556.689286707195</v>
      </c>
    </row>
    <row r="23" ht="18" customHeight="1" x14ac:dyDescent="0.2">
      <c r="B23" s="25" t="s">
        <v>2010</v>
      </c>
      <c r="C23" s="2390"/>
      <c r="D23" s="37">
        <v>34.33136562745256</v>
      </c>
      <c r="E23" s="37">
        <v>0.986002805010932</v>
      </c>
      <c r="F23" s="2370" t="s">
        <v>459</v>
      </c>
      <c r="G23" s="2370" t="s">
        <v>459</v>
      </c>
      <c r="H23" s="2370">
        <v>0.0055963983063529255</v>
      </c>
      <c r="I23" s="47"/>
      <c r="J23" s="722">
        <v>1222.5689808965687</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151.7480813</v>
      </c>
      <c r="D25" s="713" t="s">
        <v>105</v>
      </c>
      <c r="E25" s="713" t="s">
        <v>105</v>
      </c>
      <c r="F25" s="713" t="s">
        <v>105</v>
      </c>
      <c r="G25" s="713" t="s">
        <v>105</v>
      </c>
      <c r="H25" s="714" t="s">
        <v>105</v>
      </c>
      <c r="I25" s="715" t="s">
        <v>105</v>
      </c>
      <c r="J25" s="753">
        <v>151.7480813</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72592.840316926</v>
      </c>
      <c r="D10" s="2413"/>
      <c r="E10" s="120">
        <v>0.03499516225252674</v>
      </c>
      <c r="F10" s="2414">
        <v>1614.7856409929266</v>
      </c>
      <c r="G10" s="2415" t="s">
        <v>157</v>
      </c>
      <c r="H10" s="2416">
        <v>-925.6125842696633</v>
      </c>
      <c r="I10" s="367"/>
    </row>
    <row r="11" ht="18" customHeight="1" x14ac:dyDescent="0.2">
      <c r="B11" s="2417" t="s">
        <v>2039</v>
      </c>
      <c r="C11" s="119">
        <v>72592.840316926</v>
      </c>
      <c r="D11" s="1982">
        <v>1</v>
      </c>
      <c r="E11" s="119">
        <v>0.03499516225252674</v>
      </c>
      <c r="F11" s="1982">
        <v>1614.7856409929266</v>
      </c>
      <c r="G11" s="2418" t="s">
        <v>105</v>
      </c>
      <c r="H11" s="2419">
        <v>-925.6125842696633</v>
      </c>
      <c r="I11" s="367"/>
    </row>
    <row r="12" ht="18" customHeight="1" x14ac:dyDescent="0.2">
      <c r="B12" s="2420" t="s">
        <v>2040</v>
      </c>
      <c r="C12" s="1982">
        <v>72592.840316926</v>
      </c>
      <c r="D12" s="1982">
        <v>1</v>
      </c>
      <c r="E12" s="119">
        <v>0.02224442016517182</v>
      </c>
      <c r="F12" s="1982">
        <v>1614.7856409929266</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1536.4065043219466</v>
      </c>
      <c r="D10" s="124">
        <v>9.999999999999998</v>
      </c>
      <c r="E10" s="124">
        <v>0.5999999999999999</v>
      </c>
      <c r="F10" s="124">
        <v>15.364065043219464</v>
      </c>
      <c r="G10" s="124">
        <v>0.9218439025931677</v>
      </c>
      <c r="H10" s="2458"/>
      <c r="I10" s="990"/>
    </row>
    <row r="11" ht="18" customHeight="1" x14ac:dyDescent="0.2">
      <c r="B11" s="2459" t="s">
        <v>2066</v>
      </c>
      <c r="C11" s="1982">
        <v>1536.4065043219466</v>
      </c>
      <c r="D11" s="119">
        <v>9.999999999999998</v>
      </c>
      <c r="E11" s="119">
        <v>0.5999999999999999</v>
      </c>
      <c r="F11" s="1982">
        <v>15.364065043219464</v>
      </c>
      <c r="G11" s="1982">
        <v>0.9218439025931677</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95.34641368698327</v>
      </c>
      <c r="D13" s="119">
        <v>2</v>
      </c>
      <c r="E13" s="119" t="s">
        <v>119</v>
      </c>
      <c r="F13" s="119">
        <v>0.19069282737396653</v>
      </c>
      <c r="G13" s="119" t="s">
        <v>119</v>
      </c>
      <c r="H13" s="2462" t="s">
        <v>456</v>
      </c>
      <c r="I13" s="2463" t="s">
        <v>456</v>
      </c>
    </row>
    <row r="14" ht="18" customHeight="1" x14ac:dyDescent="0.2">
      <c r="B14" s="2459" t="s">
        <v>2069</v>
      </c>
      <c r="C14" s="977">
        <v>95.34641368698327</v>
      </c>
      <c r="D14" s="119">
        <v>2</v>
      </c>
      <c r="E14" s="119" t="s">
        <v>105</v>
      </c>
      <c r="F14" s="977">
        <v>0.19069282737396653</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360.08768425</v>
      </c>
      <c r="D10" s="431">
        <v>1.5253529182593821</v>
      </c>
      <c r="E10" s="431">
        <v>0.23399183039046134</v>
      </c>
      <c r="F10" s="431">
        <v>0.5939204162048481</v>
      </c>
      <c r="G10" s="431">
        <v>0.5492608000000004</v>
      </c>
      <c r="H10" s="431">
        <v>0.08425757633872</v>
      </c>
      <c r="I10" s="2497">
        <v>0.21386342729999994</v>
      </c>
    </row>
    <row r="11" ht="18" customHeight="1" x14ac:dyDescent="0.2">
      <c r="B11" s="2498" t="s">
        <v>2088</v>
      </c>
      <c r="C11" s="2499">
        <v>216.00474999999997</v>
      </c>
      <c r="D11" s="431">
        <v>0.4349863139583736</v>
      </c>
      <c r="E11" s="431">
        <v>0.39</v>
      </c>
      <c r="F11" s="431">
        <v>0.9899999999999998</v>
      </c>
      <c r="G11" s="431">
        <v>0.09395911</v>
      </c>
      <c r="H11" s="2500">
        <v>0.08424185249999999</v>
      </c>
      <c r="I11" s="2501">
        <v>0.21384470249999993</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216.00474999999997</v>
      </c>
      <c r="D13" s="435">
        <v>0.4349863139583736</v>
      </c>
      <c r="E13" s="435">
        <v>0.39</v>
      </c>
      <c r="F13" s="435">
        <v>0.9899999999999998</v>
      </c>
      <c r="G13" s="435">
        <v>0.09395911</v>
      </c>
      <c r="H13" s="435">
        <v>0.08424185249999999</v>
      </c>
      <c r="I13" s="2503">
        <v>0.21384470249999993</v>
      </c>
    </row>
    <row r="14" ht="18" customHeight="1" x14ac:dyDescent="0.2">
      <c r="B14" s="2504" t="s">
        <v>2091</v>
      </c>
      <c r="C14" s="469">
        <v>216.00474999999997</v>
      </c>
      <c r="D14" s="435" t="s">
        <v>459</v>
      </c>
      <c r="E14" s="435">
        <v>0.39</v>
      </c>
      <c r="F14" s="435">
        <v>0.9899999999999998</v>
      </c>
      <c r="G14" s="469" t="s">
        <v>459</v>
      </c>
      <c r="H14" s="469">
        <v>0.08424185249999999</v>
      </c>
      <c r="I14" s="2502">
        <v>0.21384470249999993</v>
      </c>
    </row>
    <row r="15" ht="18" customHeight="1" x14ac:dyDescent="0.2">
      <c r="B15" s="2504" t="s">
        <v>2092</v>
      </c>
      <c r="C15" s="2505" t="s">
        <v>105</v>
      </c>
      <c r="D15" s="441" t="s">
        <v>105</v>
      </c>
      <c r="E15" s="441" t="s">
        <v>104</v>
      </c>
      <c r="F15" s="441" t="s">
        <v>104</v>
      </c>
      <c r="G15" s="2505">
        <v>0.09395911</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144.08293425000002</v>
      </c>
      <c r="D17" s="441">
        <v>3.8121155906428967</v>
      </c>
      <c r="E17" s="441">
        <v>0.00010913047268122244</v>
      </c>
      <c r="F17" s="441">
        <v>0.00012995848604464407</v>
      </c>
      <c r="G17" s="2505">
        <v>0.5492608000000004</v>
      </c>
      <c r="H17" s="2505">
        <v>0.000015723838719999998</v>
      </c>
      <c r="I17" s="2506">
        <v>0.000018724799999999997</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144.08293425000002</v>
      </c>
      <c r="D19" s="435">
        <v>3.8121155906428967</v>
      </c>
      <c r="E19" s="435">
        <v>0.00010913047268122244</v>
      </c>
      <c r="F19" s="435">
        <v>0.00012995848604464407</v>
      </c>
      <c r="G19" s="435">
        <v>0.5492608000000004</v>
      </c>
      <c r="H19" s="435">
        <v>0.000015723838719999998</v>
      </c>
      <c r="I19" s="2503">
        <v>0.000018724799999999997</v>
      </c>
    </row>
    <row r="20" ht="18" customHeight="1" x14ac:dyDescent="0.2">
      <c r="B20" s="2504" t="s">
        <v>2097</v>
      </c>
      <c r="C20" s="2510">
        <v>144.08293425000002</v>
      </c>
      <c r="D20" s="435">
        <v>3.8121155906428967</v>
      </c>
      <c r="E20" s="435">
        <v>0.00010913047268122244</v>
      </c>
      <c r="F20" s="435">
        <v>0.00012995848604464407</v>
      </c>
      <c r="G20" s="2510">
        <v>0.5492608000000004</v>
      </c>
      <c r="H20" s="2510">
        <v>0.000015723838719999998</v>
      </c>
      <c r="I20" s="2511">
        <v>0.000018724799999999997</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166.28463675331193</v>
      </c>
      <c r="D22" s="435">
        <v>334.4198089559106</v>
      </c>
      <c r="E22" s="435">
        <v>14.329712995175115</v>
      </c>
      <c r="F22" s="435">
        <v>0.1836326212922892</v>
      </c>
      <c r="G22" s="435">
        <v>55.60887645534556</v>
      </c>
      <c r="H22" s="435">
        <v>2.3828111201819073</v>
      </c>
      <c r="I22" s="2503">
        <v>0.0305352837276468</v>
      </c>
    </row>
    <row r="23" ht="18" customHeight="1" x14ac:dyDescent="0.2">
      <c r="B23" s="2498" t="s">
        <v>2099</v>
      </c>
      <c r="C23" s="435" t="s">
        <v>1540</v>
      </c>
      <c r="D23" s="435" t="s">
        <v>1540</v>
      </c>
      <c r="E23" s="435" t="s">
        <v>1540</v>
      </c>
      <c r="F23" s="435" t="s">
        <v>1540</v>
      </c>
      <c r="G23" s="435">
        <v>439.38326981098425</v>
      </c>
      <c r="H23" s="435">
        <v>1.2514195691404941</v>
      </c>
      <c r="I23" s="2503">
        <v>0.021708003155488844</v>
      </c>
    </row>
    <row r="24" ht="18" customHeight="1" x14ac:dyDescent="0.2">
      <c r="B24" s="2459" t="s">
        <v>2100</v>
      </c>
      <c r="C24" s="2510" t="s">
        <v>104</v>
      </c>
      <c r="D24" s="435" t="s">
        <v>104</v>
      </c>
      <c r="E24" s="435" t="s">
        <v>104</v>
      </c>
      <c r="F24" s="435" t="s">
        <v>104</v>
      </c>
      <c r="G24" s="2510">
        <v>250.1805659574424</v>
      </c>
      <c r="H24" s="2510">
        <v>0.7715860321034572</v>
      </c>
      <c r="I24" s="2511">
        <v>0.015278985161661684</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166.28463675331193</v>
      </c>
      <c r="D27" s="435">
        <v>334.4198089559106</v>
      </c>
      <c r="E27" s="435">
        <v>6.8039451697505</v>
      </c>
      <c r="F27" s="435">
        <v>0.053085364616416615</v>
      </c>
      <c r="G27" s="435">
        <v>55.60887645534556</v>
      </c>
      <c r="H27" s="435">
        <v>1.1313915510414132</v>
      </c>
      <c r="I27" s="2503">
        <v>0.008827280572157955</v>
      </c>
    </row>
    <row r="28" ht="18" customHeight="1" x14ac:dyDescent="0.2">
      <c r="B28" s="2459" t="s">
        <v>2104</v>
      </c>
      <c r="C28" s="2510">
        <v>54.43772763715898</v>
      </c>
      <c r="D28" s="435">
        <v>1021.5135507858187</v>
      </c>
      <c r="E28" s="435">
        <v>7.772312928021778</v>
      </c>
      <c r="F28" s="435">
        <v>0.16215372968897562</v>
      </c>
      <c r="G28" s="2510">
        <v>55.60887645534556</v>
      </c>
      <c r="H28" s="2510">
        <v>0.42310705428641915</v>
      </c>
      <c r="I28" s="2511">
        <v>0.008827280572157955</v>
      </c>
    </row>
    <row r="29" ht="18" customHeight="1" x14ac:dyDescent="0.2">
      <c r="B29" s="2459" t="s">
        <v>2105</v>
      </c>
      <c r="C29" s="435">
        <v>111.84690911615294</v>
      </c>
      <c r="D29" s="435" t="s">
        <v>459</v>
      </c>
      <c r="E29" s="435">
        <v>6.332624677356447</v>
      </c>
      <c r="F29" s="435" t="s">
        <v>459</v>
      </c>
      <c r="G29" s="435" t="s">
        <v>459</v>
      </c>
      <c r="H29" s="435">
        <v>0.7082844967549939</v>
      </c>
      <c r="I29" s="2503" t="s">
        <v>459</v>
      </c>
    </row>
    <row r="30" ht="18" customHeight="1" x14ac:dyDescent="0.25">
      <c r="B30" s="2517" t="s">
        <v>2106</v>
      </c>
      <c r="C30" s="2518">
        <v>12.480274999999999</v>
      </c>
      <c r="D30" s="441" t="s">
        <v>459</v>
      </c>
      <c r="E30" s="441">
        <v>5</v>
      </c>
      <c r="F30" s="441" t="s">
        <v>459</v>
      </c>
      <c r="G30" s="2518" t="s">
        <v>459</v>
      </c>
      <c r="H30" s="2518">
        <v>0.062401374999999995</v>
      </c>
      <c r="I30" s="2519" t="s">
        <v>459</v>
      </c>
    </row>
    <row r="31" ht="18" customHeight="1" x14ac:dyDescent="0.25">
      <c r="B31" s="2517" t="s">
        <v>2107</v>
      </c>
      <c r="C31" s="2518">
        <v>99.36663411615294</v>
      </c>
      <c r="D31" s="441" t="s">
        <v>459</v>
      </c>
      <c r="E31" s="441">
        <v>6.499999999999998</v>
      </c>
      <c r="F31" s="441" t="s">
        <v>459</v>
      </c>
      <c r="G31" s="2518" t="s">
        <v>459</v>
      </c>
      <c r="H31" s="2518">
        <v>0.645883121754994</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60413.3</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29.8404808333681</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1994.6777351292924</v>
      </c>
      <c r="D10" s="559">
        <v>1416.6567144700568</v>
      </c>
      <c r="E10" s="559">
        <v>269.36426508930657</v>
      </c>
      <c r="F10" s="2540">
        <v>0.11969260594729264</v>
      </c>
      <c r="G10" s="1973">
        <v>0.02925690978328269</v>
      </c>
      <c r="H10" s="2541">
        <v>45.53261280353916</v>
      </c>
      <c r="I10" s="2542">
        <v>10.177840921591672</v>
      </c>
      <c r="J10" s="2542">
        <v>2.2062199395709627</v>
      </c>
      <c r="K10" s="2543">
        <v>-34.57176728279111</v>
      </c>
      <c r="L10" s="141">
        <v>-158.64379605633832</v>
      </c>
      <c r="N10" s="2536" t="s">
        <v>2138</v>
      </c>
      <c r="O10" s="2537">
        <v>1.09</v>
      </c>
    </row>
    <row r="11" ht="18" customHeight="1" x14ac:dyDescent="0.2">
      <c r="B11" s="2412" t="s">
        <v>2010</v>
      </c>
      <c r="C11" s="559">
        <v>917.8145224694849</v>
      </c>
      <c r="D11" s="559" t="s">
        <v>459</v>
      </c>
      <c r="E11" s="559">
        <v>13.989935367285142</v>
      </c>
      <c r="F11" s="578">
        <v>0.03740555938805599</v>
      </c>
      <c r="G11" s="578">
        <v>0.0448505524856666</v>
      </c>
      <c r="H11" s="167">
        <v>34.33136562745256</v>
      </c>
      <c r="I11" s="167">
        <v>0.28650603664667484</v>
      </c>
      <c r="J11" s="167">
        <v>0.6994967683642571</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97.58422771735177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563775.8377398499</v>
      </c>
      <c r="D10" s="2579">
        <v>3508.6689289964934</v>
      </c>
      <c r="E10" s="2579">
        <v>97.73564139070939</v>
      </c>
      <c r="F10" s="2579">
        <v>8204.636285699442</v>
      </c>
      <c r="G10" s="2579">
        <v>368.33941012020364</v>
      </c>
      <c r="H10" s="2579" t="s">
        <v>119</v>
      </c>
      <c r="I10" s="2579">
        <v>0.04497436939257393</v>
      </c>
      <c r="J10" s="2580">
        <v>0.000013045389047478684</v>
      </c>
      <c r="K10" s="2579">
        <v>1641.402953293867</v>
      </c>
      <c r="L10" s="2579">
        <v>3078.278107563585</v>
      </c>
      <c r="M10" s="2579">
        <v>1258.2749589622554</v>
      </c>
      <c r="N10" s="2581">
        <v>723.2411030835021</v>
      </c>
      <c r="O10" s="2582">
        <v>697548.5961275985</v>
      </c>
    </row>
    <row r="11" ht="18" customHeight="1" x14ac:dyDescent="0.25">
      <c r="B11" s="2583" t="s">
        <v>2162</v>
      </c>
      <c r="C11" s="2584">
        <v>530177.2339056202</v>
      </c>
      <c r="D11" s="2585">
        <v>495.73364455760344</v>
      </c>
      <c r="E11" s="2585">
        <v>9.863192135159785</v>
      </c>
      <c r="F11" s="2586"/>
      <c r="G11" s="2586"/>
      <c r="H11" s="2587"/>
      <c r="I11" s="2586"/>
      <c r="J11" s="2587"/>
      <c r="K11" s="2585">
        <v>1588.3941821844908</v>
      </c>
      <c r="L11" s="2585">
        <v>2627.6341254955482</v>
      </c>
      <c r="M11" s="2585">
        <v>605.0114787105805</v>
      </c>
      <c r="N11" s="2588">
        <v>676.7979785219846</v>
      </c>
      <c r="O11" s="2589">
        <v>546671.5218690505</v>
      </c>
    </row>
    <row r="12" ht="18" customHeight="1" x14ac:dyDescent="0.25">
      <c r="B12" s="2590" t="s">
        <v>2163</v>
      </c>
      <c r="C12" s="2591">
        <v>524178.6753205836</v>
      </c>
      <c r="D12" s="2592">
        <v>60.25168983123087</v>
      </c>
      <c r="E12" s="2592">
        <v>9.71566740120436</v>
      </c>
      <c r="F12" s="49"/>
      <c r="G12" s="49"/>
      <c r="H12" s="49"/>
      <c r="I12" s="49"/>
      <c r="J12" s="49"/>
      <c r="K12" s="2592">
        <v>1585.105460362194</v>
      </c>
      <c r="L12" s="2592">
        <v>2607.596564581154</v>
      </c>
      <c r="M12" s="2592">
        <v>330.91344700566685</v>
      </c>
      <c r="N12" s="2593">
        <v>667.6166953225347</v>
      </c>
      <c r="O12" s="2594">
        <v>528440.3744971773</v>
      </c>
    </row>
    <row r="13" ht="18" customHeight="1" x14ac:dyDescent="0.25">
      <c r="B13" s="2595" t="s">
        <v>2164</v>
      </c>
      <c r="C13" s="2591">
        <v>213532.04180161734</v>
      </c>
      <c r="D13" s="2592">
        <v>12.571396856337179</v>
      </c>
      <c r="E13" s="2592">
        <v>4.051533762292166</v>
      </c>
      <c r="F13" s="49"/>
      <c r="G13" s="49"/>
      <c r="H13" s="49"/>
      <c r="I13" s="49"/>
      <c r="J13" s="49"/>
      <c r="K13" s="2592">
        <v>491.39975745888796</v>
      </c>
      <c r="L13" s="2592">
        <v>105.6782538377906</v>
      </c>
      <c r="M13" s="2592">
        <v>8.745206209283031</v>
      </c>
      <c r="N13" s="2593">
        <v>470.5438833200802</v>
      </c>
      <c r="O13" s="2596">
        <v>214957.6973606022</v>
      </c>
    </row>
    <row r="14" ht="18" customHeight="1" x14ac:dyDescent="0.25">
      <c r="B14" s="2595" t="s">
        <v>2165</v>
      </c>
      <c r="C14" s="2591">
        <v>60201.30609820004</v>
      </c>
      <c r="D14" s="2597">
        <v>2.725059515676466</v>
      </c>
      <c r="E14" s="2597">
        <v>0.6803445398354001</v>
      </c>
      <c r="F14" s="522"/>
      <c r="G14" s="522"/>
      <c r="H14" s="522"/>
      <c r="I14" s="522"/>
      <c r="J14" s="49"/>
      <c r="K14" s="2597">
        <v>186.08470616817564</v>
      </c>
      <c r="L14" s="2597">
        <v>503.57010794293996</v>
      </c>
      <c r="M14" s="2597">
        <v>30.170483040100155</v>
      </c>
      <c r="N14" s="2598">
        <v>113.02470046854461</v>
      </c>
      <c r="O14" s="2599">
        <v>60457.89906769536</v>
      </c>
    </row>
    <row r="15" ht="18" customHeight="1" x14ac:dyDescent="0.25">
      <c r="B15" s="2595" t="s">
        <v>2166</v>
      </c>
      <c r="C15" s="2591">
        <v>130179.84189942859</v>
      </c>
      <c r="D15" s="2592">
        <v>14.603767207788657</v>
      </c>
      <c r="E15" s="2592">
        <v>4.047791256661806</v>
      </c>
      <c r="F15" s="49"/>
      <c r="G15" s="49"/>
      <c r="H15" s="49"/>
      <c r="I15" s="49"/>
      <c r="J15" s="49"/>
      <c r="K15" s="2592">
        <v>713.6106028922342</v>
      </c>
      <c r="L15" s="2592">
        <v>1657.5825364060063</v>
      </c>
      <c r="M15" s="2592">
        <v>234.6104011376369</v>
      </c>
      <c r="N15" s="2593">
        <v>41.104929108471275</v>
      </c>
      <c r="O15" s="2596">
        <v>131661.41206426205</v>
      </c>
    </row>
    <row r="16" ht="18" customHeight="1" x14ac:dyDescent="0.25">
      <c r="B16" s="2595" t="s">
        <v>2167</v>
      </c>
      <c r="C16" s="2591">
        <v>117419.25144259406</v>
      </c>
      <c r="D16" s="2592">
        <v>30.264069639570955</v>
      </c>
      <c r="E16" s="2592">
        <v>0.8357996854936981</v>
      </c>
      <c r="F16" s="49"/>
      <c r="G16" s="49"/>
      <c r="H16" s="49"/>
      <c r="I16" s="49"/>
      <c r="J16" s="49"/>
      <c r="K16" s="2592">
        <v>179.40128842501807</v>
      </c>
      <c r="L16" s="2592">
        <v>335.32656706460625</v>
      </c>
      <c r="M16" s="2592">
        <v>56.39945942352044</v>
      </c>
      <c r="N16" s="2593">
        <v>36.92341808814924</v>
      </c>
      <c r="O16" s="2596">
        <v>118488.13230915788</v>
      </c>
    </row>
    <row r="17" ht="18" customHeight="1" x14ac:dyDescent="0.25">
      <c r="B17" s="2595" t="s">
        <v>2168</v>
      </c>
      <c r="C17" s="2591">
        <v>2846.2340787436283</v>
      </c>
      <c r="D17" s="2592">
        <v>0.08739661185761079</v>
      </c>
      <c r="E17" s="2592">
        <v>0.1001981569212883</v>
      </c>
      <c r="F17" s="49"/>
      <c r="G17" s="49"/>
      <c r="H17" s="49"/>
      <c r="I17" s="49"/>
      <c r="J17" s="49"/>
      <c r="K17" s="2592">
        <v>14.609105417877991</v>
      </c>
      <c r="L17" s="2592">
        <v>5.439099329810628</v>
      </c>
      <c r="M17" s="2592">
        <v>0.9878971951263172</v>
      </c>
      <c r="N17" s="2593">
        <v>6.019764337289434</v>
      </c>
      <c r="O17" s="2596">
        <v>2875.2336954597827</v>
      </c>
    </row>
    <row r="18" ht="18" customHeight="1" x14ac:dyDescent="0.25">
      <c r="B18" s="2590" t="s">
        <v>107</v>
      </c>
      <c r="C18" s="2591">
        <v>5998.558585036498</v>
      </c>
      <c r="D18" s="2592">
        <v>435.4819547263726</v>
      </c>
      <c r="E18" s="2592">
        <v>0.1475247339554248</v>
      </c>
      <c r="F18" s="49"/>
      <c r="G18" s="49"/>
      <c r="H18" s="49"/>
      <c r="I18" s="49"/>
      <c r="J18" s="49"/>
      <c r="K18" s="2592">
        <v>3.2887218222968593</v>
      </c>
      <c r="L18" s="2592">
        <v>20.037560914394312</v>
      </c>
      <c r="M18" s="2592">
        <v>274.09803170491364</v>
      </c>
      <c r="N18" s="2593">
        <v>9.18128319944994</v>
      </c>
      <c r="O18" s="2596">
        <v>18231.147371873118</v>
      </c>
    </row>
    <row r="19" ht="18" customHeight="1" x14ac:dyDescent="0.25">
      <c r="B19" s="2595" t="s">
        <v>2169</v>
      </c>
      <c r="C19" s="2600">
        <v>161.44657411390807</v>
      </c>
      <c r="D19" s="2601">
        <v>154.76005920958605</v>
      </c>
      <c r="E19" s="2592">
        <v>0.00014298119999999997</v>
      </c>
      <c r="F19" s="49"/>
      <c r="G19" s="49"/>
      <c r="H19" s="49"/>
      <c r="I19" s="49"/>
      <c r="J19" s="49"/>
      <c r="K19" s="2592">
        <v>0.2366857345068493</v>
      </c>
      <c r="L19" s="2592">
        <v>7.424654095443005</v>
      </c>
      <c r="M19" s="2592">
        <v>31.68676580245786</v>
      </c>
      <c r="N19" s="2593">
        <v>7.918075003163828</v>
      </c>
      <c r="O19" s="2596">
        <v>4494.766122000318</v>
      </c>
    </row>
    <row r="20" ht="18" customHeight="1" x14ac:dyDescent="0.25">
      <c r="B20" s="2602" t="s">
        <v>2170</v>
      </c>
      <c r="C20" s="2600">
        <v>5837.112010922589</v>
      </c>
      <c r="D20" s="2603">
        <v>280.7218955167865</v>
      </c>
      <c r="E20" s="2592">
        <v>0.1473817527554248</v>
      </c>
      <c r="F20" s="522"/>
      <c r="G20" s="522"/>
      <c r="H20" s="522"/>
      <c r="I20" s="522"/>
      <c r="J20" s="49"/>
      <c r="K20" s="2597">
        <v>3.05203608779001</v>
      </c>
      <c r="L20" s="2597">
        <v>12.61290681895131</v>
      </c>
      <c r="M20" s="2597">
        <v>242.4112659024558</v>
      </c>
      <c r="N20" s="2598">
        <v>1.2632081962861106</v>
      </c>
      <c r="O20" s="2599">
        <v>13736.381249872798</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36218.31206834815</v>
      </c>
      <c r="D22" s="2609">
        <v>5.374912115447865</v>
      </c>
      <c r="E22" s="2585">
        <v>12.965303717055757</v>
      </c>
      <c r="F22" s="2585">
        <v>8204.636285699442</v>
      </c>
      <c r="G22" s="2585">
        <v>368.33941012020364</v>
      </c>
      <c r="H22" s="2585" t="s">
        <v>105</v>
      </c>
      <c r="I22" s="2585">
        <v>0.04497436939257393</v>
      </c>
      <c r="J22" s="2585">
        <v>0.000013045389047478684</v>
      </c>
      <c r="K22" s="2585">
        <v>19.4660770564578</v>
      </c>
      <c r="L22" s="2585">
        <v>380.67817645195686</v>
      </c>
      <c r="M22" s="2585">
        <v>519.7963281428387</v>
      </c>
      <c r="N22" s="2588">
        <v>45.49948143652413</v>
      </c>
      <c r="O22" s="2589">
        <v>49434.69849990926</v>
      </c>
    </row>
    <row r="23" ht="18" customHeight="1" x14ac:dyDescent="0.25">
      <c r="B23" s="2590" t="s">
        <v>2173</v>
      </c>
      <c r="C23" s="2600">
        <v>9021.169455697567</v>
      </c>
      <c r="D23" s="2601">
        <v>0.5141778661667699</v>
      </c>
      <c r="E23" s="2592" t="s">
        <v>105</v>
      </c>
      <c r="F23" s="202"/>
      <c r="G23" s="202"/>
      <c r="H23" s="202"/>
      <c r="I23" s="202"/>
      <c r="J23" s="49"/>
      <c r="K23" s="2610" t="s">
        <v>105</v>
      </c>
      <c r="L23" s="2610">
        <v>4.2286915009914186</v>
      </c>
      <c r="M23" s="2610">
        <v>1.921077268771721</v>
      </c>
      <c r="N23" s="2611">
        <v>17.168542591413352</v>
      </c>
      <c r="O23" s="2594">
        <v>9035.566435950237</v>
      </c>
    </row>
    <row r="24" ht="18" customHeight="1" x14ac:dyDescent="0.25">
      <c r="B24" s="2590" t="s">
        <v>893</v>
      </c>
      <c r="C24" s="2600">
        <v>6380.462418097131</v>
      </c>
      <c r="D24" s="2601">
        <v>3.744096004585426</v>
      </c>
      <c r="E24" s="2592">
        <v>9.509854950458552</v>
      </c>
      <c r="F24" s="2592">
        <v>446.23983184</v>
      </c>
      <c r="G24" s="2592">
        <v>136.84720111050441</v>
      </c>
      <c r="H24" s="2592" t="s">
        <v>105</v>
      </c>
      <c r="I24" s="2592" t="s">
        <v>105</v>
      </c>
      <c r="J24" s="2612" t="s">
        <v>105</v>
      </c>
      <c r="K24" s="2592">
        <v>6.379985537787973</v>
      </c>
      <c r="L24" s="2592">
        <v>34.11190345128405</v>
      </c>
      <c r="M24" s="2592">
        <v>39.5831595063367</v>
      </c>
      <c r="N24" s="2593">
        <v>7.391730437973822</v>
      </c>
      <c r="O24" s="2596">
        <v>9588.495701047543</v>
      </c>
    </row>
    <row r="25" ht="18" customHeight="1" x14ac:dyDescent="0.25">
      <c r="B25" s="2590" t="s">
        <v>658</v>
      </c>
      <c r="C25" s="2600">
        <v>20300.787136410596</v>
      </c>
      <c r="D25" s="2601">
        <v>1.1166382446956686</v>
      </c>
      <c r="E25" s="2592">
        <v>0.05628532346956686</v>
      </c>
      <c r="F25" s="2592" t="s">
        <v>105</v>
      </c>
      <c r="G25" s="2592">
        <v>103.85345696783298</v>
      </c>
      <c r="H25" s="2592" t="s">
        <v>105</v>
      </c>
      <c r="I25" s="2592">
        <v>0.0103364275</v>
      </c>
      <c r="J25" s="2592"/>
      <c r="K25" s="2592">
        <v>12.959651318669827</v>
      </c>
      <c r="L25" s="2592">
        <v>339.27221759968137</v>
      </c>
      <c r="M25" s="2592">
        <v>2.9091565854982253</v>
      </c>
      <c r="N25" s="2593">
        <v>19.173255958386648</v>
      </c>
      <c r="O25" s="2596">
        <v>20693.728121199343</v>
      </c>
    </row>
    <row r="26" ht="18" customHeight="1" x14ac:dyDescent="0.25">
      <c r="B26" s="2590" t="s">
        <v>2174</v>
      </c>
      <c r="C26" s="2600">
        <v>515.8930581428474</v>
      </c>
      <c r="D26" s="2613" t="s">
        <v>157</v>
      </c>
      <c r="E26" s="2612" t="s">
        <v>157</v>
      </c>
      <c r="F26" s="49"/>
      <c r="G26" s="49"/>
      <c r="H26" s="49"/>
      <c r="I26" s="49"/>
      <c r="J26" s="49"/>
      <c r="K26" s="2592" t="s">
        <v>157</v>
      </c>
      <c r="L26" s="2592" t="s">
        <v>157</v>
      </c>
      <c r="M26" s="2592">
        <v>386.2782589756286</v>
      </c>
      <c r="N26" s="2593">
        <v>1.7019524487503084</v>
      </c>
      <c r="O26" s="2596">
        <v>515.8930581428474</v>
      </c>
    </row>
    <row r="27" ht="18" customHeight="1" x14ac:dyDescent="0.25">
      <c r="B27" s="2590" t="s">
        <v>2175</v>
      </c>
      <c r="C27" s="912"/>
      <c r="D27" s="2606"/>
      <c r="E27" s="2612" t="s">
        <v>105</v>
      </c>
      <c r="F27" s="2597">
        <v>12.14120545232451</v>
      </c>
      <c r="G27" s="2597" t="s">
        <v>671</v>
      </c>
      <c r="H27" s="2597" t="s">
        <v>105</v>
      </c>
      <c r="I27" s="2597" t="s">
        <v>671</v>
      </c>
      <c r="J27" s="2612">
        <v>0.000013045389047478684</v>
      </c>
      <c r="K27" s="522"/>
      <c r="L27" s="522"/>
      <c r="M27" s="522"/>
      <c r="N27" s="1493"/>
      <c r="O27" s="2599">
        <v>12.351236215988916</v>
      </c>
    </row>
    <row r="28" ht="18" customHeight="1" x14ac:dyDescent="0.25">
      <c r="B28" s="2590" t="s">
        <v>2176</v>
      </c>
      <c r="C28" s="912"/>
      <c r="D28" s="2606"/>
      <c r="E28" s="522"/>
      <c r="F28" s="2597">
        <v>7746.255248407118</v>
      </c>
      <c r="G28" s="2597">
        <v>3.211304948598192</v>
      </c>
      <c r="H28" s="2597" t="s">
        <v>105</v>
      </c>
      <c r="I28" s="2597" t="s">
        <v>105</v>
      </c>
      <c r="J28" s="2612" t="s">
        <v>105</v>
      </c>
      <c r="K28" s="522"/>
      <c r="L28" s="522"/>
      <c r="M28" s="522"/>
      <c r="N28" s="1493"/>
      <c r="O28" s="2599">
        <v>7749.466553355716</v>
      </c>
    </row>
    <row r="29" ht="18" customHeight="1" x14ac:dyDescent="0.25">
      <c r="B29" s="2590" t="s">
        <v>685</v>
      </c>
      <c r="C29" s="2614" t="s">
        <v>105</v>
      </c>
      <c r="D29" s="2615" t="s">
        <v>105</v>
      </c>
      <c r="E29" s="2616">
        <v>3.399163443127639</v>
      </c>
      <c r="F29" s="2597" t="s">
        <v>105</v>
      </c>
      <c r="G29" s="2597">
        <v>124.427447093268</v>
      </c>
      <c r="H29" s="2597" t="s">
        <v>105</v>
      </c>
      <c r="I29" s="2597">
        <v>0.03463794189257394</v>
      </c>
      <c r="J29" s="2612" t="s">
        <v>105</v>
      </c>
      <c r="K29" s="2616">
        <v>0.09844019999999999</v>
      </c>
      <c r="L29" s="2616">
        <v>3.0133639</v>
      </c>
      <c r="M29" s="2616">
        <v>0.26469476</v>
      </c>
      <c r="N29" s="2617" t="s">
        <v>105</v>
      </c>
      <c r="O29" s="2599">
        <v>1839.19739399758</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88.83998104660348</v>
      </c>
      <c r="N30" s="2623">
        <v>0.064</v>
      </c>
      <c r="O30" s="2624" t="s">
        <v>671</v>
      </c>
    </row>
    <row r="31" ht="18" customHeight="1" x14ac:dyDescent="0.25">
      <c r="B31" s="2625" t="s">
        <v>2178</v>
      </c>
      <c r="C31" s="2626">
        <v>1575.947678823919</v>
      </c>
      <c r="D31" s="2627">
        <v>1095.6722265460169</v>
      </c>
      <c r="E31" s="2628">
        <v>54.50752771040872</v>
      </c>
      <c r="F31" s="2629"/>
      <c r="G31" s="2629"/>
      <c r="H31" s="2629"/>
      <c r="I31" s="2629"/>
      <c r="J31" s="2629"/>
      <c r="K31" s="2630">
        <v>29.893604226242037</v>
      </c>
      <c r="L31" s="2630" t="s">
        <v>110</v>
      </c>
      <c r="M31" s="2630">
        <v>119.71990426603985</v>
      </c>
      <c r="N31" s="2631" t="s">
        <v>119</v>
      </c>
      <c r="O31" s="2632">
        <v>46699.2648653707</v>
      </c>
    </row>
    <row r="32" ht="18" customHeight="1" x14ac:dyDescent="0.25">
      <c r="B32" s="2633" t="s">
        <v>2179</v>
      </c>
      <c r="C32" s="912"/>
      <c r="D32" s="2634">
        <v>927.067785944231</v>
      </c>
      <c r="E32" s="202"/>
      <c r="F32" s="1555"/>
      <c r="G32" s="1555"/>
      <c r="H32" s="735"/>
      <c r="I32" s="1555"/>
      <c r="J32" s="735"/>
      <c r="K32" s="202"/>
      <c r="L32" s="202"/>
      <c r="M32" s="202"/>
      <c r="N32" s="744"/>
      <c r="O32" s="2594">
        <v>25957.898006438467</v>
      </c>
    </row>
    <row r="33" ht="18" customHeight="1" x14ac:dyDescent="0.25">
      <c r="B33" s="2633" t="s">
        <v>2180</v>
      </c>
      <c r="C33" s="912"/>
      <c r="D33" s="2601">
        <v>158.5480847720914</v>
      </c>
      <c r="E33" s="2601">
        <v>11.029562490137883</v>
      </c>
      <c r="F33" s="1555"/>
      <c r="G33" s="1555"/>
      <c r="H33" s="1555"/>
      <c r="I33" s="1555"/>
      <c r="J33" s="1555"/>
      <c r="K33" s="49"/>
      <c r="L33" s="49"/>
      <c r="M33" s="2635">
        <v>77.73547934122514</v>
      </c>
      <c r="N33" s="721"/>
      <c r="O33" s="2596">
        <v>7362.180433505098</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43.00674818703352</v>
      </c>
      <c r="F35" s="1555"/>
      <c r="G35" s="1555"/>
      <c r="H35" s="1555"/>
      <c r="I35" s="1555"/>
      <c r="J35" s="1555"/>
      <c r="K35" s="2635">
        <v>28.01478856319777</v>
      </c>
      <c r="L35" s="2635" t="s">
        <v>459</v>
      </c>
      <c r="M35" s="2635">
        <v>41.984424924814704</v>
      </c>
      <c r="N35" s="721"/>
      <c r="O35" s="2596">
        <v>11396.788269563884</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1386.0875587156613</v>
      </c>
      <c r="D38" s="2639"/>
      <c r="E38" s="2639"/>
      <c r="F38" s="2606"/>
      <c r="G38" s="2606"/>
      <c r="H38" s="2606"/>
      <c r="I38" s="2606"/>
      <c r="J38" s="2606"/>
      <c r="K38" s="49"/>
      <c r="L38" s="49"/>
      <c r="M38" s="49"/>
      <c r="N38" s="1493"/>
      <c r="O38" s="2599">
        <v>1386.0875587156613</v>
      </c>
    </row>
    <row r="39" ht="18" customHeight="1" x14ac:dyDescent="0.25">
      <c r="B39" s="2638" t="s">
        <v>1026</v>
      </c>
      <c r="C39" s="2640">
        <v>186.73766674111198</v>
      </c>
      <c r="D39" s="2639"/>
      <c r="E39" s="2639"/>
      <c r="F39" s="2606"/>
      <c r="G39" s="2606"/>
      <c r="H39" s="2606"/>
      <c r="I39" s="2606"/>
      <c r="J39" s="2606"/>
      <c r="K39" s="49"/>
      <c r="L39" s="49"/>
      <c r="M39" s="49"/>
      <c r="N39" s="1493"/>
      <c r="O39" s="2599">
        <v>186.73766674111198</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3.1224533671456993</v>
      </c>
      <c r="D41" s="2620">
        <v>10.056355829694404</v>
      </c>
      <c r="E41" s="2621">
        <v>0.4712170332373141</v>
      </c>
      <c r="F41" s="285"/>
      <c r="G41" s="285"/>
      <c r="H41" s="285"/>
      <c r="I41" s="285"/>
      <c r="J41" s="283"/>
      <c r="K41" s="2635">
        <v>1.8788156630442687</v>
      </c>
      <c r="L41" s="2635" t="s">
        <v>110</v>
      </c>
      <c r="M41" s="2635" t="s">
        <v>110</v>
      </c>
      <c r="N41" s="2643" t="s">
        <v>119</v>
      </c>
      <c r="O41" s="2624">
        <v>409.5729304064772</v>
      </c>
    </row>
    <row r="42" ht="18" customHeight="1" x14ac:dyDescent="0.25">
      <c r="B42" s="2625" t="s">
        <v>2187</v>
      </c>
      <c r="C42" s="2608">
        <v>-4403.562131497647</v>
      </c>
      <c r="D42" s="2609">
        <v>199.21669978639332</v>
      </c>
      <c r="E42" s="2585">
        <v>5.863311548290736</v>
      </c>
      <c r="F42" s="2629"/>
      <c r="G42" s="2629"/>
      <c r="H42" s="2629"/>
      <c r="I42" s="2629"/>
      <c r="J42" s="2629"/>
      <c r="K42" s="2644">
        <v>1.4428453832547752</v>
      </c>
      <c r="L42" s="2644">
        <v>44.259837205069296</v>
      </c>
      <c r="M42" s="2645" t="s">
        <v>119</v>
      </c>
      <c r="N42" s="2646"/>
      <c r="O42" s="2589">
        <v>2728.283022818411</v>
      </c>
    </row>
    <row r="43" ht="18" customHeight="1" x14ac:dyDescent="0.25">
      <c r="B43" s="2633" t="s">
        <v>2188</v>
      </c>
      <c r="C43" s="2647">
        <v>-19079.894582360354</v>
      </c>
      <c r="D43" s="2648">
        <v>4.215376582554422</v>
      </c>
      <c r="E43" s="2649">
        <v>1.8690828527333885</v>
      </c>
      <c r="F43" s="2606"/>
      <c r="G43" s="2606"/>
      <c r="H43" s="2606"/>
      <c r="I43" s="2606"/>
      <c r="J43" s="2606"/>
      <c r="K43" s="2635">
        <v>0.283416324136464</v>
      </c>
      <c r="L43" s="2635">
        <v>10.2122917585243</v>
      </c>
      <c r="M43" s="2650" t="s">
        <v>105</v>
      </c>
      <c r="N43" s="2651"/>
      <c r="O43" s="2652">
        <v>-18466.55708207448</v>
      </c>
    </row>
    <row r="44" ht="18" customHeight="1" x14ac:dyDescent="0.25">
      <c r="B44" s="2633" t="s">
        <v>2189</v>
      </c>
      <c r="C44" s="2647">
        <v>13461.998373586564</v>
      </c>
      <c r="D44" s="2653">
        <v>11.61824510015836</v>
      </c>
      <c r="E44" s="2653">
        <v>2.062569028519581</v>
      </c>
      <c r="F44" s="1555"/>
      <c r="G44" s="1555"/>
      <c r="H44" s="1555"/>
      <c r="I44" s="1555"/>
      <c r="J44" s="1555"/>
      <c r="K44" s="2635">
        <v>0.00476969787253421</v>
      </c>
      <c r="L44" s="2635">
        <v>0.1736137941123383</v>
      </c>
      <c r="M44" s="2635" t="s">
        <v>105</v>
      </c>
      <c r="N44" s="2654"/>
      <c r="O44" s="2596">
        <v>14333.890028948686</v>
      </c>
    </row>
    <row r="45" ht="18" customHeight="1" x14ac:dyDescent="0.25">
      <c r="B45" s="2633" t="s">
        <v>2190</v>
      </c>
      <c r="C45" s="2647">
        <v>-988.9150673474464</v>
      </c>
      <c r="D45" s="2653">
        <v>99.34395504760823</v>
      </c>
      <c r="E45" s="2653">
        <v>0.12848919457157298</v>
      </c>
      <c r="F45" s="1555"/>
      <c r="G45" s="1555"/>
      <c r="H45" s="1555"/>
      <c r="I45" s="1555"/>
      <c r="J45" s="1555"/>
      <c r="K45" s="2635">
        <v>0.901449808067899</v>
      </c>
      <c r="L45" s="2635">
        <v>24.8427909224217</v>
      </c>
      <c r="M45" s="2635" t="s">
        <v>105</v>
      </c>
      <c r="N45" s="2654"/>
      <c r="O45" s="2596">
        <v>1826.7653105470508</v>
      </c>
    </row>
    <row r="46" ht="18" customHeight="1" x14ac:dyDescent="0.25">
      <c r="B46" s="2633" t="s">
        <v>2191</v>
      </c>
      <c r="C46" s="2647">
        <v>563.7337279488924</v>
      </c>
      <c r="D46" s="2653">
        <v>83.22836309137304</v>
      </c>
      <c r="E46" s="2653">
        <v>0.07326208076734046</v>
      </c>
      <c r="F46" s="1555"/>
      <c r="G46" s="1555"/>
      <c r="H46" s="1555"/>
      <c r="I46" s="1555"/>
      <c r="J46" s="1555"/>
      <c r="K46" s="2635">
        <v>0.0694208163470911</v>
      </c>
      <c r="L46" s="2635">
        <v>2.47600911637958</v>
      </c>
      <c r="M46" s="2635" t="s">
        <v>105</v>
      </c>
      <c r="N46" s="2654"/>
      <c r="O46" s="2596">
        <v>2913.542345910683</v>
      </c>
    </row>
    <row r="47" ht="18" customHeight="1" x14ac:dyDescent="0.25">
      <c r="B47" s="2633" t="s">
        <v>2192</v>
      </c>
      <c r="C47" s="2647">
        <v>4162.515864527015</v>
      </c>
      <c r="D47" s="2653">
        <v>0.810759964699252</v>
      </c>
      <c r="E47" s="2655">
        <v>1.3410978816988526</v>
      </c>
      <c r="F47" s="1555"/>
      <c r="G47" s="1555"/>
      <c r="H47" s="1555"/>
      <c r="I47" s="1555"/>
      <c r="J47" s="1555"/>
      <c r="K47" s="2635">
        <v>0.183788736830787</v>
      </c>
      <c r="L47" s="2635">
        <v>6.55513161363138</v>
      </c>
      <c r="M47" s="2635" t="s">
        <v>105</v>
      </c>
      <c r="N47" s="721"/>
      <c r="O47" s="2596">
        <v>4540.60808218879</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-2523.0004478523174</v>
      </c>
      <c r="D49" s="2606"/>
      <c r="E49" s="2606"/>
      <c r="F49" s="2606"/>
      <c r="G49" s="2606"/>
      <c r="H49" s="2606"/>
      <c r="I49" s="2606"/>
      <c r="J49" s="2606"/>
      <c r="K49" s="2606"/>
      <c r="L49" s="2606"/>
      <c r="M49" s="2606"/>
      <c r="N49" s="2659"/>
      <c r="O49" s="2599">
        <v>-2523.0004478523174</v>
      </c>
    </row>
    <row r="50" ht="18" customHeight="1" x14ac:dyDescent="0.25">
      <c r="B50" s="2641" t="s">
        <v>2195</v>
      </c>
      <c r="C50" s="2660" t="s">
        <v>1391</v>
      </c>
      <c r="D50" s="2661" t="s">
        <v>1391</v>
      </c>
      <c r="E50" s="2661">
        <v>0.38881051</v>
      </c>
      <c r="F50" s="285"/>
      <c r="G50" s="285"/>
      <c r="H50" s="285"/>
      <c r="I50" s="285"/>
      <c r="J50" s="285"/>
      <c r="K50" s="2662" t="s">
        <v>123</v>
      </c>
      <c r="L50" s="2662" t="s">
        <v>123</v>
      </c>
      <c r="M50" s="2662" t="s">
        <v>123</v>
      </c>
      <c r="N50" s="2663"/>
      <c r="O50" s="2624">
        <v>103.03478515</v>
      </c>
    </row>
    <row r="51" ht="18" customHeight="1" x14ac:dyDescent="0.25">
      <c r="B51" s="2664" t="s">
        <v>2196</v>
      </c>
      <c r="C51" s="2608">
        <v>207.90621855534556</v>
      </c>
      <c r="D51" s="2627">
        <v>1712.6714459910322</v>
      </c>
      <c r="E51" s="2628">
        <v>14.536306279794381</v>
      </c>
      <c r="F51" s="2629"/>
      <c r="G51" s="2629"/>
      <c r="H51" s="2629"/>
      <c r="I51" s="2629"/>
      <c r="J51" s="2629"/>
      <c r="K51" s="2630">
        <v>2.2062444434215625</v>
      </c>
      <c r="L51" s="2630">
        <v>25.705968411010403</v>
      </c>
      <c r="M51" s="2630">
        <v>13.747247842796533</v>
      </c>
      <c r="N51" s="2631">
        <v>0.9436431249934212</v>
      </c>
      <c r="O51" s="2665">
        <v>52014.82787044976</v>
      </c>
    </row>
    <row r="52" ht="18" customHeight="1" x14ac:dyDescent="0.25">
      <c r="B52" s="2666" t="s">
        <v>2197</v>
      </c>
      <c r="C52" s="2636"/>
      <c r="D52" s="2627">
        <v>1614.7856409929266</v>
      </c>
      <c r="E52" s="202"/>
      <c r="F52" s="2629"/>
      <c r="G52" s="2629"/>
      <c r="H52" s="2629"/>
      <c r="I52" s="2629"/>
      <c r="J52" s="2629"/>
      <c r="K52" s="2630" t="s">
        <v>105</v>
      </c>
      <c r="L52" s="2630" t="s">
        <v>105</v>
      </c>
      <c r="M52" s="2630">
        <v>6.30617014114586</v>
      </c>
      <c r="N52" s="744"/>
      <c r="O52" s="2667">
        <v>45213.997947801945</v>
      </c>
    </row>
    <row r="53" ht="18" customHeight="1" x14ac:dyDescent="0.25">
      <c r="B53" s="2633" t="s">
        <v>2198</v>
      </c>
      <c r="C53" s="2636"/>
      <c r="D53" s="2634">
        <v>15.55475787059343</v>
      </c>
      <c r="E53" s="2610">
        <v>0.9218439025931677</v>
      </c>
      <c r="F53" s="1555"/>
      <c r="G53" s="1555"/>
      <c r="H53" s="1555"/>
      <c r="I53" s="1555"/>
      <c r="J53" s="1555"/>
      <c r="K53" s="2635" t="s">
        <v>105</v>
      </c>
      <c r="L53" s="2635" t="s">
        <v>105</v>
      </c>
      <c r="M53" s="2635" t="s">
        <v>105</v>
      </c>
      <c r="N53" s="744"/>
      <c r="O53" s="2594">
        <v>679.8218545638055</v>
      </c>
    </row>
    <row r="54" ht="18" customHeight="1" x14ac:dyDescent="0.25">
      <c r="B54" s="2633" t="s">
        <v>2199</v>
      </c>
      <c r="C54" s="2626">
        <v>56.15813725534556</v>
      </c>
      <c r="D54" s="2601">
        <v>2.467068696520627</v>
      </c>
      <c r="E54" s="2601">
        <v>0.24439871102764674</v>
      </c>
      <c r="F54" s="1555"/>
      <c r="G54" s="1555"/>
      <c r="H54" s="1555"/>
      <c r="I54" s="1555"/>
      <c r="J54" s="1555"/>
      <c r="K54" s="2635">
        <v>2.2062444434215625</v>
      </c>
      <c r="L54" s="2635">
        <v>25.705968411010403</v>
      </c>
      <c r="M54" s="2635">
        <v>7.373555032698233</v>
      </c>
      <c r="N54" s="2637">
        <v>0.9436431249934212</v>
      </c>
      <c r="O54" s="2668">
        <v>190.0017191802495</v>
      </c>
    </row>
    <row r="55" ht="18" customHeight="1" x14ac:dyDescent="0.25">
      <c r="B55" s="2633" t="s">
        <v>2200</v>
      </c>
      <c r="C55" s="912"/>
      <c r="D55" s="2601">
        <v>79.86397843099172</v>
      </c>
      <c r="E55" s="2601">
        <v>13.370063666173566</v>
      </c>
      <c r="F55" s="1555"/>
      <c r="G55" s="1555"/>
      <c r="H55" s="1555"/>
      <c r="I55" s="1555"/>
      <c r="J55" s="1555"/>
      <c r="K55" s="2635" t="s">
        <v>456</v>
      </c>
      <c r="L55" s="2635" t="s">
        <v>456</v>
      </c>
      <c r="M55" s="2635">
        <v>0.06752266895243873</v>
      </c>
      <c r="N55" s="744"/>
      <c r="O55" s="2668">
        <v>5779.258267603764</v>
      </c>
    </row>
    <row r="56" ht="18" customHeight="1" x14ac:dyDescent="0.25">
      <c r="B56" s="2641" t="s">
        <v>2201</v>
      </c>
      <c r="C56" s="2619">
        <v>151.7480813</v>
      </c>
      <c r="D56" s="2620" t="s">
        <v>105</v>
      </c>
      <c r="E56" s="2620" t="s">
        <v>105</v>
      </c>
      <c r="F56" s="285"/>
      <c r="G56" s="285"/>
      <c r="H56" s="285"/>
      <c r="I56" s="285"/>
      <c r="J56" s="285"/>
      <c r="K56" s="2662" t="s">
        <v>105</v>
      </c>
      <c r="L56" s="2662" t="s">
        <v>105</v>
      </c>
      <c r="M56" s="2662" t="s">
        <v>105</v>
      </c>
      <c r="N56" s="2643" t="s">
        <v>105</v>
      </c>
      <c r="O56" s="2669">
        <v>151.7480813</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43791.75354853868</v>
      </c>
      <c r="D60" s="2592">
        <v>0.8613958029321398</v>
      </c>
      <c r="E60" s="2592">
        <v>1.4258415913406546</v>
      </c>
      <c r="F60" s="49"/>
      <c r="G60" s="49"/>
      <c r="H60" s="49"/>
      <c r="I60" s="49"/>
      <c r="J60" s="49"/>
      <c r="K60" s="2592">
        <v>388.37119358171833</v>
      </c>
      <c r="L60" s="2592">
        <v>32.10152137290022</v>
      </c>
      <c r="M60" s="2592">
        <v>14.605954504313663</v>
      </c>
      <c r="N60" s="2593">
        <v>127.64379091312851</v>
      </c>
      <c r="O60" s="2596">
        <v>44193.72065272606</v>
      </c>
    </row>
    <row r="61" ht="18" customHeight="1" x14ac:dyDescent="0.25">
      <c r="B61" s="2595" t="s">
        <v>126</v>
      </c>
      <c r="C61" s="2600">
        <v>34623.47611404295</v>
      </c>
      <c r="D61" s="2610">
        <v>0.1280076508770882</v>
      </c>
      <c r="E61" s="2610">
        <v>1.099274410014046</v>
      </c>
      <c r="F61" s="49"/>
      <c r="G61" s="49"/>
      <c r="H61" s="49"/>
      <c r="I61" s="49"/>
      <c r="J61" s="202"/>
      <c r="K61" s="2610">
        <v>176.40204617230847</v>
      </c>
      <c r="L61" s="2610">
        <v>25.393243977161525</v>
      </c>
      <c r="M61" s="2610">
        <v>5.2468074173378145</v>
      </c>
      <c r="N61" s="2611">
        <v>9.02291978533986</v>
      </c>
      <c r="O61" s="2594">
        <v>34918.36804692123</v>
      </c>
    </row>
    <row r="62" ht="18" customHeight="1" x14ac:dyDescent="0.25">
      <c r="B62" s="2595" t="s">
        <v>2204</v>
      </c>
      <c r="C62" s="2600">
        <v>9168.277434495738</v>
      </c>
      <c r="D62" s="2592">
        <v>0.7333881520550516</v>
      </c>
      <c r="E62" s="2592">
        <v>0.3265671813266086</v>
      </c>
      <c r="F62" s="49"/>
      <c r="G62" s="49"/>
      <c r="H62" s="49"/>
      <c r="I62" s="49"/>
      <c r="J62" s="49"/>
      <c r="K62" s="2592">
        <v>211.96914740940989</v>
      </c>
      <c r="L62" s="2592">
        <v>6.708277395738696</v>
      </c>
      <c r="M62" s="2592">
        <v>9.359147086975849</v>
      </c>
      <c r="N62" s="2593">
        <v>118.62087112778865</v>
      </c>
      <c r="O62" s="2596">
        <v>9275.352605804832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13829.965927967078</v>
      </c>
      <c r="D64" s="295"/>
      <c r="E64" s="295"/>
      <c r="F64" s="522"/>
      <c r="G64" s="522"/>
      <c r="H64" s="522"/>
      <c r="I64" s="522"/>
      <c r="J64" s="295"/>
      <c r="K64" s="295"/>
      <c r="L64" s="295"/>
      <c r="M64" s="295"/>
      <c r="N64" s="2651"/>
      <c r="O64" s="2652">
        <v>13829.965927967078</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8.382923006834988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563775.8377398499</v>
      </c>
      <c r="D10" s="2579">
        <v>98242.73001190182</v>
      </c>
      <c r="E10" s="2579">
        <v>25899.944968537988</v>
      </c>
      <c r="F10" s="2579">
        <v>8204.636285699442</v>
      </c>
      <c r="G10" s="2579">
        <v>368.33941012020364</v>
      </c>
      <c r="H10" s="2579" t="s">
        <v>119</v>
      </c>
      <c r="I10" s="2706">
        <v>1056.8976807254874</v>
      </c>
      <c r="J10" s="2706">
        <v>0.21003076366440682</v>
      </c>
      <c r="K10" s="2581">
        <v>697548.5961275985</v>
      </c>
      <c r="M10" s="1603"/>
    </row>
    <row r="11" ht="18" customHeight="1" x14ac:dyDescent="0.2">
      <c r="B11" s="2707" t="s">
        <v>2162</v>
      </c>
      <c r="C11" s="2644">
        <v>530177.2339056202</v>
      </c>
      <c r="D11" s="2644">
        <v>13880.542047612897</v>
      </c>
      <c r="E11" s="2644">
        <v>2613.7459158173433</v>
      </c>
      <c r="F11" s="2586"/>
      <c r="G11" s="2586"/>
      <c r="H11" s="2708"/>
      <c r="I11" s="2708"/>
      <c r="J11" s="2709"/>
      <c r="K11" s="2710">
        <v>546671.5218690505</v>
      </c>
      <c r="L11" s="135"/>
    </row>
    <row r="12" ht="18" customHeight="1" x14ac:dyDescent="0.2">
      <c r="B12" s="2711" t="s">
        <v>155</v>
      </c>
      <c r="C12" s="2635">
        <v>524178.6753205836</v>
      </c>
      <c r="D12" s="2635">
        <v>1687.0473152744644</v>
      </c>
      <c r="E12" s="2635">
        <v>2574.6518613191556</v>
      </c>
      <c r="F12" s="49"/>
      <c r="G12" s="49"/>
      <c r="H12" s="49"/>
      <c r="I12" s="1346"/>
      <c r="J12" s="1346"/>
      <c r="K12" s="2712">
        <v>528440.3744971773</v>
      </c>
      <c r="L12" s="135"/>
    </row>
    <row r="13" ht="18" customHeight="1" x14ac:dyDescent="0.2">
      <c r="B13" s="2713" t="s">
        <v>2164</v>
      </c>
      <c r="C13" s="2635">
        <v>213532.04180161734</v>
      </c>
      <c r="D13" s="2635">
        <v>351.99911197744103</v>
      </c>
      <c r="E13" s="2635">
        <v>1073.656447007424</v>
      </c>
      <c r="F13" s="49"/>
      <c r="G13" s="49"/>
      <c r="H13" s="49"/>
      <c r="I13" s="1346"/>
      <c r="J13" s="1346"/>
      <c r="K13" s="2712">
        <v>214957.6973606022</v>
      </c>
      <c r="L13" s="135"/>
    </row>
    <row r="14" ht="18" customHeight="1" x14ac:dyDescent="0.2">
      <c r="B14" s="2713" t="s">
        <v>2223</v>
      </c>
      <c r="C14" s="2635">
        <v>60201.30609820004</v>
      </c>
      <c r="D14" s="2635">
        <v>76.30166643894104</v>
      </c>
      <c r="E14" s="2635">
        <v>180.29130305638103</v>
      </c>
      <c r="F14" s="49"/>
      <c r="G14" s="49"/>
      <c r="H14" s="49"/>
      <c r="I14" s="1346"/>
      <c r="J14" s="1346"/>
      <c r="K14" s="2712">
        <v>60457.89906769536</v>
      </c>
      <c r="L14" s="135"/>
    </row>
    <row r="15" ht="18" customHeight="1" x14ac:dyDescent="0.2">
      <c r="B15" s="2713" t="s">
        <v>2166</v>
      </c>
      <c r="C15" s="2635">
        <v>130179.84189942859</v>
      </c>
      <c r="D15" s="2635">
        <v>408.9054818180824</v>
      </c>
      <c r="E15" s="2635">
        <v>1072.6646830153786</v>
      </c>
      <c r="F15" s="49"/>
      <c r="G15" s="49"/>
      <c r="H15" s="49"/>
      <c r="I15" s="1346"/>
      <c r="J15" s="1346"/>
      <c r="K15" s="2712">
        <v>131661.41206426205</v>
      </c>
      <c r="L15" s="135"/>
    </row>
    <row r="16" ht="18" customHeight="1" x14ac:dyDescent="0.2">
      <c r="B16" s="2713" t="s">
        <v>2167</v>
      </c>
      <c r="C16" s="2635">
        <v>117419.25144259406</v>
      </c>
      <c r="D16" s="2635">
        <v>847.3939499079868</v>
      </c>
      <c r="E16" s="2635">
        <v>221.48691665583</v>
      </c>
      <c r="F16" s="49"/>
      <c r="G16" s="49"/>
      <c r="H16" s="49"/>
      <c r="I16" s="1346"/>
      <c r="J16" s="1346"/>
      <c r="K16" s="2712">
        <v>118488.13230915788</v>
      </c>
      <c r="L16" s="135"/>
    </row>
    <row r="17" ht="18" customHeight="1" x14ac:dyDescent="0.2">
      <c r="B17" s="2713" t="s">
        <v>2168</v>
      </c>
      <c r="C17" s="2635">
        <v>2846.2340787436283</v>
      </c>
      <c r="D17" s="2635">
        <v>2.447105132013102</v>
      </c>
      <c r="E17" s="2635">
        <v>26.552511584141403</v>
      </c>
      <c r="F17" s="49"/>
      <c r="G17" s="49"/>
      <c r="H17" s="49"/>
      <c r="I17" s="1346"/>
      <c r="J17" s="1346"/>
      <c r="K17" s="2712">
        <v>2875.2336954597827</v>
      </c>
      <c r="L17" s="135"/>
    </row>
    <row r="18" ht="18" customHeight="1" x14ac:dyDescent="0.2">
      <c r="B18" s="2711" t="s">
        <v>107</v>
      </c>
      <c r="C18" s="2635">
        <v>5998.558585036498</v>
      </c>
      <c r="D18" s="2635">
        <v>12193.494732338433</v>
      </c>
      <c r="E18" s="2635">
        <v>39.094054498187575</v>
      </c>
      <c r="F18" s="49"/>
      <c r="G18" s="49"/>
      <c r="H18" s="49"/>
      <c r="I18" s="1346"/>
      <c r="J18" s="1346"/>
      <c r="K18" s="2712">
        <v>18231.147371873118</v>
      </c>
      <c r="L18" s="135"/>
    </row>
    <row r="19" ht="18" customHeight="1" x14ac:dyDescent="0.2">
      <c r="B19" s="2713" t="s">
        <v>2169</v>
      </c>
      <c r="C19" s="2635">
        <v>161.44657411390807</v>
      </c>
      <c r="D19" s="2635">
        <v>4333.28165786841</v>
      </c>
      <c r="E19" s="2635">
        <v>0.03789001799999999</v>
      </c>
      <c r="F19" s="49"/>
      <c r="G19" s="49"/>
      <c r="H19" s="49"/>
      <c r="I19" s="1346"/>
      <c r="J19" s="1346"/>
      <c r="K19" s="2712">
        <v>4494.766122000318</v>
      </c>
      <c r="L19" s="135"/>
    </row>
    <row r="20" ht="18" customHeight="1" x14ac:dyDescent="0.2">
      <c r="B20" s="2714" t="s">
        <v>2170</v>
      </c>
      <c r="C20" s="2635">
        <v>5837.112010922589</v>
      </c>
      <c r="D20" s="2635">
        <v>7860.213074470023</v>
      </c>
      <c r="E20" s="2635">
        <v>39.056164480187576</v>
      </c>
      <c r="F20" s="49"/>
      <c r="G20" s="49"/>
      <c r="H20" s="49"/>
      <c r="I20" s="1346"/>
      <c r="J20" s="1346"/>
      <c r="K20" s="2712">
        <v>13736.381249872798</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36218.31206834815</v>
      </c>
      <c r="D22" s="2644">
        <v>150.49753923254022</v>
      </c>
      <c r="E22" s="2644">
        <v>3435.805485019776</v>
      </c>
      <c r="F22" s="2644">
        <v>8204.636285699442</v>
      </c>
      <c r="G22" s="2644">
        <v>368.33941012020364</v>
      </c>
      <c r="H22" s="2644" t="s">
        <v>105</v>
      </c>
      <c r="I22" s="2644">
        <v>1056.8976807254874</v>
      </c>
      <c r="J22" s="2717">
        <v>0.21003076366440682</v>
      </c>
      <c r="K22" s="2710">
        <v>49434.69849990926</v>
      </c>
      <c r="L22" s="135"/>
    </row>
    <row r="23" ht="18" customHeight="1" x14ac:dyDescent="0.2">
      <c r="B23" s="2718" t="s">
        <v>2173</v>
      </c>
      <c r="C23" s="2635">
        <v>9021.169455697567</v>
      </c>
      <c r="D23" s="2635">
        <v>14.396980252669556</v>
      </c>
      <c r="E23" s="2635" t="s">
        <v>105</v>
      </c>
      <c r="F23" s="49"/>
      <c r="G23" s="49"/>
      <c r="H23" s="49"/>
      <c r="I23" s="1346"/>
      <c r="J23" s="1346"/>
      <c r="K23" s="2712">
        <v>9035.566435950237</v>
      </c>
      <c r="L23" s="135"/>
    </row>
    <row r="24" ht="18" customHeight="1" x14ac:dyDescent="0.2">
      <c r="B24" s="2718" t="s">
        <v>893</v>
      </c>
      <c r="C24" s="2635">
        <v>6380.462418097131</v>
      </c>
      <c r="D24" s="2635">
        <v>104.83468812839193</v>
      </c>
      <c r="E24" s="2635">
        <v>2520.111561871516</v>
      </c>
      <c r="F24" s="2612">
        <v>446.23983184</v>
      </c>
      <c r="G24" s="2612">
        <v>136.84720111050441</v>
      </c>
      <c r="H24" s="2612" t="s">
        <v>105</v>
      </c>
      <c r="I24" s="2719" t="s">
        <v>105</v>
      </c>
      <c r="J24" s="2719" t="s">
        <v>105</v>
      </c>
      <c r="K24" s="2712">
        <v>9588.495701047543</v>
      </c>
      <c r="L24" s="135"/>
    </row>
    <row r="25" ht="18" customHeight="1" x14ac:dyDescent="0.2">
      <c r="B25" s="2718" t="s">
        <v>658</v>
      </c>
      <c r="C25" s="2635">
        <v>20300.787136410596</v>
      </c>
      <c r="D25" s="2635">
        <v>31.265870851478724</v>
      </c>
      <c r="E25" s="2635">
        <v>14.915610719435218</v>
      </c>
      <c r="F25" s="2612" t="s">
        <v>105</v>
      </c>
      <c r="G25" s="2635">
        <v>103.85345696783298</v>
      </c>
      <c r="H25" s="2635" t="s">
        <v>105</v>
      </c>
      <c r="I25" s="2635">
        <v>242.90604625</v>
      </c>
      <c r="J25" s="2635"/>
      <c r="K25" s="2712">
        <v>20693.728121199343</v>
      </c>
      <c r="L25" s="135"/>
    </row>
    <row r="26" ht="18" customHeight="1" x14ac:dyDescent="0.2">
      <c r="B26" s="2720" t="s">
        <v>2225</v>
      </c>
      <c r="C26" s="2635">
        <v>515.8930581428474</v>
      </c>
      <c r="D26" s="2612" t="s">
        <v>157</v>
      </c>
      <c r="E26" s="2612" t="s">
        <v>157</v>
      </c>
      <c r="F26" s="49"/>
      <c r="G26" s="49"/>
      <c r="H26" s="49"/>
      <c r="I26" s="1346"/>
      <c r="J26" s="1346"/>
      <c r="K26" s="2712">
        <v>515.8930581428474</v>
      </c>
      <c r="L26" s="135"/>
    </row>
    <row r="27" ht="18" customHeight="1" x14ac:dyDescent="0.2">
      <c r="B27" s="2720" t="s">
        <v>2226</v>
      </c>
      <c r="C27" s="49"/>
      <c r="D27" s="49"/>
      <c r="E27" s="2612" t="s">
        <v>105</v>
      </c>
      <c r="F27" s="2635">
        <v>12.14120545232451</v>
      </c>
      <c r="G27" s="2635" t="s">
        <v>671</v>
      </c>
      <c r="H27" s="2635" t="s">
        <v>105</v>
      </c>
      <c r="I27" s="2635" t="s">
        <v>671</v>
      </c>
      <c r="J27" s="2719">
        <v>0.21003076366440682</v>
      </c>
      <c r="K27" s="2712">
        <v>12.351236215988916</v>
      </c>
      <c r="L27" s="135"/>
    </row>
    <row r="28" ht="18" customHeight="1" x14ac:dyDescent="0.2">
      <c r="B28" s="2720" t="s">
        <v>2227</v>
      </c>
      <c r="C28" s="49"/>
      <c r="D28" s="49"/>
      <c r="E28" s="49"/>
      <c r="F28" s="2635">
        <v>7746.255248407118</v>
      </c>
      <c r="G28" s="2635">
        <v>3.211304948598192</v>
      </c>
      <c r="H28" s="2635" t="s">
        <v>105</v>
      </c>
      <c r="I28" s="2635" t="s">
        <v>105</v>
      </c>
      <c r="J28" s="2719" t="s">
        <v>105</v>
      </c>
      <c r="K28" s="2712">
        <v>7749.466553355716</v>
      </c>
      <c r="L28" s="135"/>
    </row>
    <row r="29" ht="18" customHeight="1" x14ac:dyDescent="0.2">
      <c r="B29" s="2720" t="s">
        <v>2228</v>
      </c>
      <c r="C29" s="2635" t="s">
        <v>105</v>
      </c>
      <c r="D29" s="2635" t="s">
        <v>105</v>
      </c>
      <c r="E29" s="2635">
        <v>900.7783124288244</v>
      </c>
      <c r="F29" s="2635" t="s">
        <v>105</v>
      </c>
      <c r="G29" s="2635">
        <v>124.427447093268</v>
      </c>
      <c r="H29" s="2635" t="s">
        <v>105</v>
      </c>
      <c r="I29" s="2635">
        <v>813.9916344754876</v>
      </c>
      <c r="J29" s="2719" t="s">
        <v>105</v>
      </c>
      <c r="K29" s="2712">
        <v>1839.19739399758</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1575.947678823919</v>
      </c>
      <c r="D31" s="2644">
        <v>30678.822343288473</v>
      </c>
      <c r="E31" s="2644">
        <v>14444.494843258311</v>
      </c>
      <c r="F31" s="2586"/>
      <c r="G31" s="2586"/>
      <c r="H31" s="2586"/>
      <c r="I31" s="2709"/>
      <c r="J31" s="2709"/>
      <c r="K31" s="2710">
        <v>46699.2648653707</v>
      </c>
      <c r="L31" s="135"/>
    </row>
    <row r="32" ht="18" customHeight="1" x14ac:dyDescent="0.2">
      <c r="B32" s="2711" t="s">
        <v>2179</v>
      </c>
      <c r="C32" s="49"/>
      <c r="D32" s="2635">
        <v>25957.898006438467</v>
      </c>
      <c r="E32" s="49"/>
      <c r="F32" s="49"/>
      <c r="G32" s="49"/>
      <c r="H32" s="49"/>
      <c r="I32" s="1346"/>
      <c r="J32" s="1346"/>
      <c r="K32" s="2712">
        <v>25957.898006438467</v>
      </c>
      <c r="L32" s="135"/>
    </row>
    <row r="33" ht="18" customHeight="1" x14ac:dyDescent="0.2">
      <c r="B33" s="2711" t="s">
        <v>2180</v>
      </c>
      <c r="C33" s="49"/>
      <c r="D33" s="2635">
        <v>4439.3463736185595</v>
      </c>
      <c r="E33" s="2635">
        <v>2922.834059886539</v>
      </c>
      <c r="F33" s="49"/>
      <c r="G33" s="49"/>
      <c r="H33" s="49"/>
      <c r="I33" s="1346"/>
      <c r="J33" s="1346"/>
      <c r="K33" s="2712">
        <v>7362.180433505098</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11396.788269563884</v>
      </c>
      <c r="F35" s="49"/>
      <c r="G35" s="49"/>
      <c r="H35" s="49"/>
      <c r="I35" s="1346"/>
      <c r="J35" s="1346"/>
      <c r="K35" s="2712">
        <v>11396.788269563884</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1386.0875587156613</v>
      </c>
      <c r="D38" s="2724"/>
      <c r="E38" s="2724"/>
      <c r="F38" s="49"/>
      <c r="G38" s="49"/>
      <c r="H38" s="49"/>
      <c r="I38" s="1346"/>
      <c r="J38" s="1346"/>
      <c r="K38" s="2712">
        <v>1386.0875587156613</v>
      </c>
      <c r="L38" s="135"/>
    </row>
    <row r="39" ht="18" customHeight="1" x14ac:dyDescent="0.2">
      <c r="B39" s="2711" t="s">
        <v>1026</v>
      </c>
      <c r="C39" s="2612">
        <v>186.73766674111198</v>
      </c>
      <c r="D39" s="2724"/>
      <c r="E39" s="2724"/>
      <c r="F39" s="49"/>
      <c r="G39" s="49"/>
      <c r="H39" s="49"/>
      <c r="I39" s="1346"/>
      <c r="J39" s="1346"/>
      <c r="K39" s="2712">
        <v>186.73766674111198</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3.1224533671456993</v>
      </c>
      <c r="D41" s="2622">
        <v>281.5779632314433</v>
      </c>
      <c r="E41" s="2622">
        <v>124.87251380788824</v>
      </c>
      <c r="F41" s="283"/>
      <c r="G41" s="283"/>
      <c r="H41" s="283"/>
      <c r="I41" s="1364"/>
      <c r="J41" s="1364"/>
      <c r="K41" s="2716">
        <v>409.5729304064772</v>
      </c>
      <c r="L41" s="135"/>
    </row>
    <row r="42" ht="18" customHeight="1" x14ac:dyDescent="0.2">
      <c r="B42" s="2707" t="s">
        <v>2230</v>
      </c>
      <c r="C42" s="2726">
        <v>-4403.562131497647</v>
      </c>
      <c r="D42" s="2726">
        <v>5578.067594019013</v>
      </c>
      <c r="E42" s="2726">
        <v>1553.777560297045</v>
      </c>
      <c r="F42" s="2586"/>
      <c r="G42" s="2586"/>
      <c r="H42" s="2586"/>
      <c r="I42" s="2709"/>
      <c r="J42" s="2709"/>
      <c r="K42" s="2710">
        <v>2728.283022818411</v>
      </c>
      <c r="L42" s="135"/>
    </row>
    <row r="43" ht="18" customHeight="1" x14ac:dyDescent="0.2">
      <c r="B43" s="2711" t="s">
        <v>1371</v>
      </c>
      <c r="C43" s="2612">
        <v>-19079.894582360354</v>
      </c>
      <c r="D43" s="2612">
        <v>118.03054431152381</v>
      </c>
      <c r="E43" s="2612">
        <v>495.30695597434794</v>
      </c>
      <c r="F43" s="49"/>
      <c r="G43" s="49"/>
      <c r="H43" s="49"/>
      <c r="I43" s="1346"/>
      <c r="J43" s="1346"/>
      <c r="K43" s="2712">
        <v>-18466.55708207448</v>
      </c>
      <c r="L43" s="135"/>
    </row>
    <row r="44" ht="18" customHeight="1" x14ac:dyDescent="0.2">
      <c r="B44" s="2711" t="s">
        <v>1374</v>
      </c>
      <c r="C44" s="2612">
        <v>13461.998373586564</v>
      </c>
      <c r="D44" s="2612">
        <v>325.31086280443407</v>
      </c>
      <c r="E44" s="2612">
        <v>546.5807925576889</v>
      </c>
      <c r="F44" s="49"/>
      <c r="G44" s="49"/>
      <c r="H44" s="49"/>
      <c r="I44" s="1346"/>
      <c r="J44" s="1346"/>
      <c r="K44" s="2712">
        <v>14333.890028948686</v>
      </c>
      <c r="L44" s="135"/>
    </row>
    <row r="45" ht="18" customHeight="1" x14ac:dyDescent="0.2">
      <c r="B45" s="2711" t="s">
        <v>1377</v>
      </c>
      <c r="C45" s="2612">
        <v>-988.9150673474464</v>
      </c>
      <c r="D45" s="2612">
        <v>2781.6307413330305</v>
      </c>
      <c r="E45" s="2612">
        <v>34.04963656146684</v>
      </c>
      <c r="F45" s="49"/>
      <c r="G45" s="49"/>
      <c r="H45" s="49"/>
      <c r="I45" s="1346"/>
      <c r="J45" s="1346"/>
      <c r="K45" s="2712">
        <v>1826.7653105470508</v>
      </c>
      <c r="L45" s="135"/>
    </row>
    <row r="46" ht="18" customHeight="1" x14ac:dyDescent="0.2">
      <c r="B46" s="2711" t="s">
        <v>2231</v>
      </c>
      <c r="C46" s="2612">
        <v>563.7337279488924</v>
      </c>
      <c r="D46" s="2612">
        <v>2330.3941665584452</v>
      </c>
      <c r="E46" s="2612">
        <v>19.414451403345222</v>
      </c>
      <c r="F46" s="49"/>
      <c r="G46" s="49"/>
      <c r="H46" s="49"/>
      <c r="I46" s="1346"/>
      <c r="J46" s="1346"/>
      <c r="K46" s="2712">
        <v>2913.542345910683</v>
      </c>
      <c r="L46" s="135"/>
    </row>
    <row r="47" ht="18" customHeight="1" x14ac:dyDescent="0.2">
      <c r="B47" s="2711" t="s">
        <v>2232</v>
      </c>
      <c r="C47" s="2612">
        <v>4162.515864527015</v>
      </c>
      <c r="D47" s="2612">
        <v>22.701279011579057</v>
      </c>
      <c r="E47" s="2612">
        <v>355.39093865019595</v>
      </c>
      <c r="F47" s="49"/>
      <c r="G47" s="49"/>
      <c r="H47" s="49"/>
      <c r="I47" s="1346"/>
      <c r="J47" s="1346"/>
      <c r="K47" s="2712">
        <v>4540.60808218879</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-2523.0004478523174</v>
      </c>
      <c r="D49" s="2606"/>
      <c r="E49" s="2606"/>
      <c r="F49" s="49"/>
      <c r="G49" s="49"/>
      <c r="H49" s="49"/>
      <c r="I49" s="1346"/>
      <c r="J49" s="1346"/>
      <c r="K49" s="2712">
        <v>-2523.0004478523174</v>
      </c>
      <c r="L49" s="135"/>
    </row>
    <row r="50" ht="18" customHeight="1" x14ac:dyDescent="0.2">
      <c r="B50" s="2725" t="s">
        <v>2235</v>
      </c>
      <c r="C50" s="2622" t="s">
        <v>1391</v>
      </c>
      <c r="D50" s="2622" t="s">
        <v>1391</v>
      </c>
      <c r="E50" s="2622">
        <v>103.03478515</v>
      </c>
      <c r="F50" s="283"/>
      <c r="G50" s="283"/>
      <c r="H50" s="283"/>
      <c r="I50" s="1364"/>
      <c r="J50" s="1364"/>
      <c r="K50" s="2716">
        <v>103.03478515</v>
      </c>
      <c r="L50" s="135"/>
    </row>
    <row r="51" ht="18" customHeight="1" x14ac:dyDescent="0.2">
      <c r="B51" s="2707" t="s">
        <v>2196</v>
      </c>
      <c r="C51" s="2726">
        <v>207.90621855534556</v>
      </c>
      <c r="D51" s="2726">
        <v>47954.8004877489</v>
      </c>
      <c r="E51" s="2726">
        <v>3852.121164145511</v>
      </c>
      <c r="F51" s="2586"/>
      <c r="G51" s="2586"/>
      <c r="H51" s="2586"/>
      <c r="I51" s="2709"/>
      <c r="J51" s="2709"/>
      <c r="K51" s="2710">
        <v>52014.82787044976</v>
      </c>
      <c r="L51" s="135"/>
    </row>
    <row r="52" ht="18" customHeight="1" x14ac:dyDescent="0.2">
      <c r="B52" s="2711" t="s">
        <v>2236</v>
      </c>
      <c r="C52" s="49"/>
      <c r="D52" s="2612">
        <v>45213.997947801945</v>
      </c>
      <c r="E52" s="49"/>
      <c r="F52" s="49"/>
      <c r="G52" s="49"/>
      <c r="H52" s="49"/>
      <c r="I52" s="1346"/>
      <c r="J52" s="1346"/>
      <c r="K52" s="2712">
        <v>45213.997947801945</v>
      </c>
      <c r="L52" s="135"/>
    </row>
    <row r="53" ht="18" customHeight="1" x14ac:dyDescent="0.2">
      <c r="B53" s="2711" t="s">
        <v>2237</v>
      </c>
      <c r="C53" s="49"/>
      <c r="D53" s="2612">
        <v>435.53322037661604</v>
      </c>
      <c r="E53" s="2612">
        <v>244.28863418718944</v>
      </c>
      <c r="F53" s="49"/>
      <c r="G53" s="49"/>
      <c r="H53" s="49"/>
      <c r="I53" s="1346"/>
      <c r="J53" s="1346"/>
      <c r="K53" s="2712">
        <v>679.8218545638055</v>
      </c>
      <c r="L53" s="135"/>
    </row>
    <row r="54" ht="18" customHeight="1" x14ac:dyDescent="0.2">
      <c r="B54" s="2727" t="s">
        <v>2238</v>
      </c>
      <c r="C54" s="2612">
        <v>56.15813725534556</v>
      </c>
      <c r="D54" s="2612">
        <v>69.07792350257756</v>
      </c>
      <c r="E54" s="2612">
        <v>64.76565842232638</v>
      </c>
      <c r="F54" s="49"/>
      <c r="G54" s="49"/>
      <c r="H54" s="49"/>
      <c r="I54" s="1346"/>
      <c r="J54" s="1346"/>
      <c r="K54" s="2712">
        <v>190.0017191802495</v>
      </c>
      <c r="L54" s="135"/>
    </row>
    <row r="55" ht="18" customHeight="1" x14ac:dyDescent="0.2">
      <c r="B55" s="2711" t="s">
        <v>2239</v>
      </c>
      <c r="C55" s="49"/>
      <c r="D55" s="2612">
        <v>2236.1913960677684</v>
      </c>
      <c r="E55" s="2612">
        <v>3543.0668715359952</v>
      </c>
      <c r="F55" s="49"/>
      <c r="G55" s="49"/>
      <c r="H55" s="49"/>
      <c r="I55" s="1346"/>
      <c r="J55" s="1346"/>
      <c r="K55" s="2712">
        <v>5779.258267603764</v>
      </c>
      <c r="L55" s="135"/>
    </row>
    <row r="56" ht="18" customHeight="1" x14ac:dyDescent="0.2">
      <c r="B56" s="2725" t="s">
        <v>2240</v>
      </c>
      <c r="C56" s="2662">
        <v>151.7480813</v>
      </c>
      <c r="D56" s="2662" t="s">
        <v>105</v>
      </c>
      <c r="E56" s="2662" t="s">
        <v>105</v>
      </c>
      <c r="F56" s="283"/>
      <c r="G56" s="283"/>
      <c r="H56" s="283"/>
      <c r="I56" s="1364"/>
      <c r="J56" s="1364"/>
      <c r="K56" s="2716">
        <v>151.7480813</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43791.75354853868</v>
      </c>
      <c r="D60" s="2592">
        <v>24.119082482099913</v>
      </c>
      <c r="E60" s="2592">
        <v>377.8480217052735</v>
      </c>
      <c r="F60" s="49"/>
      <c r="G60" s="49"/>
      <c r="H60" s="527"/>
      <c r="I60" s="1347"/>
      <c r="J60" s="1347"/>
      <c r="K60" s="2593">
        <v>44193.72065272606</v>
      </c>
    </row>
    <row r="61" ht="18" customHeight="1" x14ac:dyDescent="0.2">
      <c r="B61" s="2736" t="s">
        <v>126</v>
      </c>
      <c r="C61" s="2610">
        <v>34623.47611404295</v>
      </c>
      <c r="D61" s="2610">
        <v>3.58421422455847</v>
      </c>
      <c r="E61" s="2610">
        <v>291.3077186537222</v>
      </c>
      <c r="F61" s="49"/>
      <c r="G61" s="49"/>
      <c r="H61" s="49"/>
      <c r="I61" s="1338"/>
      <c r="J61" s="1338"/>
      <c r="K61" s="2611">
        <v>34918.36804692123</v>
      </c>
    </row>
    <row r="62" ht="18" customHeight="1" x14ac:dyDescent="0.2">
      <c r="B62" s="2736" t="s">
        <v>2204</v>
      </c>
      <c r="C62" s="2592">
        <v>9168.277434495738</v>
      </c>
      <c r="D62" s="2592">
        <v>20.534868257541444</v>
      </c>
      <c r="E62" s="2592">
        <v>86.54030305155128</v>
      </c>
      <c r="F62" s="49"/>
      <c r="G62" s="49"/>
      <c r="H62" s="49"/>
      <c r="I62" s="1347"/>
      <c r="J62" s="1347"/>
      <c r="K62" s="2593">
        <v>9275.352605804832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13829.965927967078</v>
      </c>
      <c r="D64" s="49"/>
      <c r="E64" s="49"/>
      <c r="F64" s="49"/>
      <c r="G64" s="49"/>
      <c r="H64" s="49"/>
      <c r="I64" s="1346"/>
      <c r="J64" s="1346"/>
      <c r="K64" s="2593">
        <v>13829.965927967078</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2221.4745968112716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694820.3131047802</v>
      </c>
    </row>
    <row r="72" ht="18" customHeight="1" x14ac:dyDescent="0.2" s="189" customFormat="1">
      <c r="B72" s="2754"/>
      <c r="C72" s="2755"/>
      <c r="D72" s="2755"/>
      <c r="E72" s="2755"/>
      <c r="F72" s="2755"/>
      <c r="G72" s="2755"/>
      <c r="H72" s="2755"/>
      <c r="I72" s="2755"/>
      <c r="J72" s="2756" t="s">
        <v>2246</v>
      </c>
      <c r="K72" s="2757">
        <v>697548.5961275985</v>
      </c>
    </row>
    <row r="73" ht="18" customHeight="1" x14ac:dyDescent="0.2" s="189" customFormat="1">
      <c r="B73" s="2754"/>
      <c r="C73" s="2755"/>
      <c r="D73" s="2755"/>
      <c r="E73" s="2755"/>
      <c r="F73" s="2755"/>
      <c r="G73" s="2755"/>
      <c r="H73" s="2755"/>
      <c r="I73" s="2755"/>
      <c r="J73" s="2756" t="s">
        <v>2247</v>
      </c>
      <c r="K73" s="2757">
        <v>694820.3131047802</v>
      </c>
    </row>
    <row r="74" ht="18" customHeight="1" x14ac:dyDescent="0.2" s="189" customFormat="1">
      <c r="B74" s="2758"/>
      <c r="C74" s="2759"/>
      <c r="D74" s="2759"/>
      <c r="E74" s="2759"/>
      <c r="F74" s="2759"/>
      <c r="G74" s="2759"/>
      <c r="H74" s="2759"/>
      <c r="I74" s="2759"/>
      <c r="J74" s="2760" t="s">
        <v>2248</v>
      </c>
      <c r="K74" s="2761">
        <v>697548.5961275985</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123</v>
      </c>
      <c r="N28" s="2785" t="s">
        <v>123</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2317</v>
      </c>
      <c r="D45" s="2775" t="s">
        <v>2268</v>
      </c>
      <c r="E45" s="2775" t="s">
        <v>2313</v>
      </c>
      <c r="F45" s="2775" t="s">
        <v>2268</v>
      </c>
      <c r="G45" s="2775" t="s">
        <v>2313</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2318</v>
      </c>
      <c r="D48" s="2775" t="s">
        <v>2319</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2320</v>
      </c>
      <c r="D50" s="2775" t="s">
        <v>2321</v>
      </c>
      <c r="E50" s="2775" t="s">
        <v>2322</v>
      </c>
      <c r="F50" s="2775" t="s">
        <v>2266</v>
      </c>
      <c r="G50" s="2775" t="s">
        <v>2323</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2320</v>
      </c>
      <c r="F53" s="2775" t="s">
        <v>2321</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2324</v>
      </c>
      <c r="F54" s="2775" t="s">
        <v>2268</v>
      </c>
      <c r="G54" s="2775" t="s">
        <v>2324</v>
      </c>
      <c r="H54" s="2775" t="s">
        <v>2268</v>
      </c>
      <c r="I54" s="562"/>
      <c r="J54" s="2792"/>
      <c r="K54" s="562"/>
      <c r="L54" s="2792"/>
      <c r="M54" s="562"/>
      <c r="N54" s="2793"/>
      <c r="O54" s="2794"/>
      <c r="P54" s="2794"/>
      <c r="Q54" s="2794"/>
      <c r="R54" s="2795"/>
    </row>
    <row r="55" ht="18" customHeight="1" x14ac:dyDescent="0.2">
      <c r="B55" s="2711" t="s">
        <v>2240</v>
      </c>
      <c r="C55" s="2775" t="s">
        <v>2325</v>
      </c>
      <c r="D55" s="2775" t="s">
        <v>2325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2327</v>
      </c>
    </row>
    <row r="58" ht="14.1" customHeight="1" x14ac:dyDescent="0.2">
      <c r="B58" s="2802" t="s">
        <v>2328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2330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2332</v>
      </c>
    </row>
    <row r="65" ht="14.1" customHeight="1" x14ac:dyDescent="0.2">
      <c r="B65" s="2811" t="s">
        <v>2333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2340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2341</v>
      </c>
      <c r="D7" s="2827"/>
      <c r="E7" s="2827"/>
      <c r="F7" s="2827"/>
      <c r="G7" s="2827"/>
      <c r="H7" s="2827" t="s">
        <v>2342</v>
      </c>
      <c r="I7" s="2827"/>
    </row>
    <row r="8" ht="18" customHeight="1" x14ac:dyDescent="0.2">
      <c r="B8" s="2828" t="s">
        <v>2343</v>
      </c>
      <c r="C8" s="2829" t="s">
        <v>606</v>
      </c>
      <c r="D8" s="2830" t="s">
        <v>72</v>
      </c>
      <c r="E8" s="2831" t="s">
        <v>73</v>
      </c>
      <c r="F8" s="2831" t="s">
        <v>2344</v>
      </c>
      <c r="G8" s="2831" t="s">
        <v>2345</v>
      </c>
      <c r="H8" s="2832" t="s">
        <v>2346</v>
      </c>
      <c r="I8" s="2833" t="s">
        <v>2347</v>
      </c>
    </row>
    <row r="9" ht="18" customHeight="1" x14ac:dyDescent="0.2">
      <c r="B9" s="2834"/>
      <c r="C9" s="2835" t="s">
        <v>76</v>
      </c>
      <c r="D9" s="2835"/>
      <c r="E9" s="2835"/>
      <c r="F9" s="2835"/>
      <c r="G9" s="2835"/>
      <c r="H9" s="2836" t="s">
        <v>76</v>
      </c>
      <c r="I9" s="2836"/>
    </row>
    <row r="10" ht="18" customHeight="1" x14ac:dyDescent="0.2">
      <c r="B10" s="2837" t="s">
        <v>383</v>
      </c>
      <c r="C10" s="2838">
        <v>3508.6689289964934</v>
      </c>
      <c r="D10" s="2839">
        <v>3078.278107563585</v>
      </c>
      <c r="E10" s="2839">
        <v>1258.2749589622554</v>
      </c>
      <c r="F10" s="2839">
        <v>1641.402953293867</v>
      </c>
      <c r="G10" s="2840">
        <v>41.165883994661286</v>
      </c>
      <c r="H10" s="2841" t="s">
        <v>456</v>
      </c>
      <c r="I10" s="2842">
        <v>8.382923006834988</v>
      </c>
    </row>
    <row r="11" ht="18" customHeight="1" x14ac:dyDescent="0.2">
      <c r="B11" s="2843" t="s">
        <v>2162</v>
      </c>
      <c r="C11" s="1450">
        <v>495.73364455760344</v>
      </c>
      <c r="D11" s="2844">
        <v>2627.6341254955482</v>
      </c>
      <c r="E11" s="2844">
        <v>605.0114787105805</v>
      </c>
      <c r="F11" s="2844">
        <v>1588.3941821844908</v>
      </c>
      <c r="G11" s="2845">
        <v>18.327231612354993</v>
      </c>
      <c r="H11" s="2846" t="s">
        <v>459</v>
      </c>
      <c r="I11" s="2847">
        <v>7.833843766351703</v>
      </c>
    </row>
    <row r="12" ht="18" customHeight="1" x14ac:dyDescent="0.2">
      <c r="B12" s="2848" t="s">
        <v>2348</v>
      </c>
      <c r="C12" s="1551">
        <v>5.374912115447865</v>
      </c>
      <c r="D12" s="167">
        <v>380.67817645195686</v>
      </c>
      <c r="E12" s="167">
        <v>519.7963281428387</v>
      </c>
      <c r="F12" s="167">
        <v>19.4660770564578</v>
      </c>
      <c r="G12" s="559">
        <v>6.876510107521713</v>
      </c>
      <c r="H12" s="2849" t="s">
        <v>459</v>
      </c>
      <c r="I12" s="190">
        <v>0.18208876020367248</v>
      </c>
    </row>
    <row r="13" ht="18" customHeight="1" x14ac:dyDescent="0.2">
      <c r="B13" s="2848" t="s">
        <v>2349</v>
      </c>
      <c r="C13" s="1551">
        <v>1095.6722265460169</v>
      </c>
      <c r="D13" s="167" t="s">
        <v>110</v>
      </c>
      <c r="E13" s="167">
        <v>119.71990426603985</v>
      </c>
      <c r="F13" s="167">
        <v>29.893604226242037</v>
      </c>
      <c r="G13" s="2850"/>
      <c r="H13" s="2849" t="s">
        <v>459</v>
      </c>
      <c r="I13" s="190">
        <v>0.14296941151680984</v>
      </c>
    </row>
    <row r="14" ht="18" customHeight="1" x14ac:dyDescent="0.2">
      <c r="B14" s="2848" t="s">
        <v>2350</v>
      </c>
      <c r="C14" s="1551">
        <v>199.21669978639332</v>
      </c>
      <c r="D14" s="167">
        <v>44.259837205069296</v>
      </c>
      <c r="E14" s="559" t="s">
        <v>119</v>
      </c>
      <c r="F14" s="559">
        <v>1.4428453832547752</v>
      </c>
      <c r="G14" s="2850"/>
      <c r="H14" s="2851" t="s">
        <v>459</v>
      </c>
      <c r="I14" s="190">
        <v>0.006900564876337407</v>
      </c>
    </row>
    <row r="15" ht="18" customHeight="1" x14ac:dyDescent="0.2">
      <c r="B15" s="2848" t="s">
        <v>2351</v>
      </c>
      <c r="C15" s="1551">
        <v>1712.6714459910322</v>
      </c>
      <c r="D15" s="167">
        <v>25.705968411010403</v>
      </c>
      <c r="E15" s="559">
        <v>13.747247842796533</v>
      </c>
      <c r="F15" s="559">
        <v>2.2062444434215625</v>
      </c>
      <c r="G15" s="559">
        <v>15.962142274784577</v>
      </c>
      <c r="H15" s="2851" t="s">
        <v>459</v>
      </c>
      <c r="I15" s="190">
        <v>0.21712050388646617</v>
      </c>
    </row>
    <row r="16" ht="18" customHeight="1" x14ac:dyDescent="0.2">
      <c r="B16" s="2852" t="s">
        <v>2352</v>
      </c>
      <c r="C16" s="2853" t="s">
        <v>123</v>
      </c>
      <c r="D16" s="197" t="s">
        <v>123</v>
      </c>
      <c r="E16" s="1134" t="s">
        <v>123</v>
      </c>
      <c r="F16" s="1134" t="s">
        <v>123</v>
      </c>
      <c r="G16" s="1134" t="s">
        <v>123</v>
      </c>
      <c r="H16" s="2854" t="s">
        <v>123</v>
      </c>
      <c r="I16" s="199" t="s">
        <v>123</v>
      </c>
    </row>
    <row r="17" ht="14.1" customHeight="1" x14ac:dyDescent="0.25">
      <c r="B17" s="224" t="s">
        <v>2353</v>
      </c>
      <c r="C17" s="885"/>
      <c r="D17" s="885"/>
      <c r="E17" s="885"/>
      <c r="F17" s="885"/>
      <c r="G17" s="885"/>
      <c r="H17" s="885"/>
      <c r="I17" s="885"/>
    </row>
    <row r="18" ht="14.1" customHeight="1" x14ac:dyDescent="0.25">
      <c r="B18" s="224" t="s">
        <v>2354</v>
      </c>
      <c r="C18" s="885"/>
      <c r="D18" s="885"/>
      <c r="E18" s="885"/>
      <c r="F18" s="885"/>
      <c r="G18" s="885"/>
      <c r="H18" s="885"/>
      <c r="I18" s="885"/>
    </row>
    <row r="19" ht="14.1" customHeight="1" x14ac:dyDescent="0.25">
      <c r="B19" s="224" t="s">
        <v>2355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2356</v>
      </c>
      <c r="C24" s="2859"/>
      <c r="D24" s="2859"/>
      <c r="E24" s="2859"/>
      <c r="F24" s="2859"/>
      <c r="G24" s="2859"/>
      <c r="H24" s="2859"/>
      <c r="I24" s="2860"/>
    </row>
    <row r="25" ht="14.1" customHeight="1" x14ac:dyDescent="0.2">
      <c r="B25" s="2861" t="s">
        <v>2357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2359</v>
      </c>
      <c r="G6" s="2871" t="s">
        <v>2360</v>
      </c>
    </row>
    <row r="7" ht="13.5" customHeight="1" x14ac:dyDescent="0.2">
      <c r="B7" s="2244"/>
      <c r="C7" s="2244"/>
      <c r="H7" s="2872"/>
    </row>
    <row r="8" ht="24" customHeight="1" x14ac:dyDescent="0.2">
      <c r="B8" s="2873" t="s">
        <v>2361</v>
      </c>
      <c r="C8" s="2874" t="s">
        <v>2362</v>
      </c>
      <c r="D8" s="2875" t="s">
        <v>2363</v>
      </c>
      <c r="E8" s="2875"/>
      <c r="F8" s="2876" t="s">
        <v>2364</v>
      </c>
      <c r="G8" s="2877" t="s">
        <v>2365</v>
      </c>
    </row>
    <row r="9" ht="18" customHeight="1" x14ac:dyDescent="0.2">
      <c r="B9" s="2878"/>
      <c r="C9" s="2879"/>
      <c r="D9" s="2880" t="s">
        <v>2366</v>
      </c>
      <c r="E9" s="2880" t="s">
        <v>2367</v>
      </c>
      <c r="F9" s="2881" t="s">
        <v>2368</v>
      </c>
      <c r="G9" s="2882" t="s">
        <v>2368</v>
      </c>
      <c r="H9" s="135"/>
    </row>
    <row r="10" ht="18" customHeight="1" x14ac:dyDescent="0.25">
      <c r="B10" s="2883" t="s">
        <v>2369</v>
      </c>
      <c r="C10" s="2884" t="s">
        <v>2370</v>
      </c>
      <c r="D10" s="2885" t="s">
        <v>2371</v>
      </c>
      <c r="E10" s="2885" t="s">
        <v>2371</v>
      </c>
      <c r="F10" s="2885" t="s">
        <v>2371</v>
      </c>
      <c r="G10" s="2886" t="s">
        <v>2371</v>
      </c>
    </row>
    <row r="11" ht="18" customHeight="1" x14ac:dyDescent="0.25">
      <c r="B11" s="2883" t="s">
        <v>2369</v>
      </c>
      <c r="C11" s="2887" t="s">
        <v>2372</v>
      </c>
      <c r="D11" s="2885"/>
      <c r="E11" s="2885"/>
      <c r="F11" s="2885"/>
      <c r="G11" s="2886"/>
    </row>
    <row r="12" ht="18" customHeight="1" x14ac:dyDescent="0.25">
      <c r="B12" s="2883" t="s">
        <v>2369</v>
      </c>
      <c r="C12" s="2887" t="s">
        <v>2373</v>
      </c>
      <c r="D12" s="2885"/>
      <c r="E12" s="2885"/>
      <c r="F12" s="2885"/>
      <c r="G12" s="2886"/>
    </row>
    <row r="13" ht="18" customHeight="1" x14ac:dyDescent="0.25">
      <c r="B13" s="2883" t="s">
        <v>2374</v>
      </c>
      <c r="C13" s="2884" t="s">
        <v>2370</v>
      </c>
      <c r="D13" s="2885" t="s">
        <v>2371</v>
      </c>
      <c r="E13" s="2885" t="s">
        <v>2371</v>
      </c>
      <c r="F13" s="2885" t="s">
        <v>2371</v>
      </c>
      <c r="G13" s="2886" t="s">
        <v>2371</v>
      </c>
    </row>
    <row r="14" ht="18" customHeight="1" x14ac:dyDescent="0.25">
      <c r="B14" s="2883" t="s">
        <v>2374</v>
      </c>
      <c r="C14" s="2887" t="s">
        <v>2372</v>
      </c>
      <c r="D14" s="2885"/>
      <c r="E14" s="2885"/>
      <c r="F14" s="2885"/>
      <c r="G14" s="2886"/>
    </row>
    <row r="15" ht="18" customHeight="1" x14ac:dyDescent="0.25">
      <c r="B15" s="2883" t="s">
        <v>2374</v>
      </c>
      <c r="C15" s="2887" t="s">
        <v>2373</v>
      </c>
      <c r="D15" s="2885"/>
      <c r="E15" s="2885"/>
      <c r="F15" s="2885"/>
      <c r="G15" s="2886"/>
    </row>
    <row r="16" ht="18" customHeight="1" x14ac:dyDescent="0.25">
      <c r="B16" s="2883" t="s">
        <v>2375</v>
      </c>
      <c r="C16" s="2884" t="s">
        <v>2370</v>
      </c>
      <c r="D16" s="2885" t="s">
        <v>2371</v>
      </c>
      <c r="E16" s="2885" t="s">
        <v>2371</v>
      </c>
      <c r="F16" s="2885" t="s">
        <v>2371</v>
      </c>
      <c r="G16" s="2886" t="s">
        <v>2371</v>
      </c>
    </row>
    <row r="17" ht="18" customHeight="1" x14ac:dyDescent="0.25">
      <c r="B17" s="2883" t="s">
        <v>2375</v>
      </c>
      <c r="C17" s="2887" t="s">
        <v>2372</v>
      </c>
      <c r="D17" s="2885"/>
      <c r="E17" s="2885"/>
      <c r="F17" s="2885"/>
      <c r="G17" s="2886"/>
    </row>
    <row r="18" ht="18" customHeight="1" x14ac:dyDescent="0.25">
      <c r="B18" s="2883" t="s">
        <v>2375</v>
      </c>
      <c r="C18" s="2887" t="s">
        <v>2373</v>
      </c>
      <c r="D18" s="2885"/>
      <c r="E18" s="2885"/>
      <c r="F18" s="2885"/>
      <c r="G18" s="2886"/>
    </row>
    <row r="19" ht="18" customHeight="1" x14ac:dyDescent="0.25">
      <c r="B19" s="2883" t="s">
        <v>2376</v>
      </c>
      <c r="C19" s="2884" t="s">
        <v>2370</v>
      </c>
      <c r="D19" s="2885"/>
      <c r="E19" s="2885" t="s">
        <v>2371</v>
      </c>
      <c r="F19" s="2885"/>
      <c r="G19" s="2886" t="s">
        <v>2371</v>
      </c>
    </row>
    <row r="20" ht="18" customHeight="1" x14ac:dyDescent="0.25">
      <c r="B20" s="2883" t="s">
        <v>2376</v>
      </c>
      <c r="C20" s="2887" t="s">
        <v>2372</v>
      </c>
      <c r="D20" s="2885"/>
      <c r="E20" s="2885"/>
      <c r="F20" s="2885"/>
      <c r="G20" s="2886"/>
    </row>
    <row r="21" ht="18" customHeight="1" x14ac:dyDescent="0.25">
      <c r="B21" s="2883" t="s">
        <v>2376</v>
      </c>
      <c r="C21" s="2887" t="s">
        <v>2373</v>
      </c>
      <c r="D21" s="2885"/>
      <c r="E21" s="2885"/>
      <c r="F21" s="2885"/>
      <c r="G21" s="2886"/>
    </row>
    <row r="22" ht="18" customHeight="1" x14ac:dyDescent="0.25">
      <c r="B22" s="2883" t="s">
        <v>2377</v>
      </c>
      <c r="C22" s="2884" t="s">
        <v>2370</v>
      </c>
      <c r="D22" s="2885"/>
      <c r="E22" s="2885"/>
      <c r="F22" s="2885"/>
      <c r="G22" s="2886"/>
    </row>
    <row r="23" ht="18" customHeight="1" x14ac:dyDescent="0.25">
      <c r="B23" s="2883" t="s">
        <v>2377</v>
      </c>
      <c r="C23" s="2887" t="s">
        <v>2372</v>
      </c>
      <c r="D23" s="2885"/>
      <c r="E23" s="2885"/>
      <c r="F23" s="2885"/>
      <c r="G23" s="2886"/>
    </row>
    <row r="24" ht="18" customHeight="1" x14ac:dyDescent="0.25">
      <c r="B24" s="2883" t="s">
        <v>2377</v>
      </c>
      <c r="C24" s="2887" t="s">
        <v>2373</v>
      </c>
      <c r="D24" s="2885"/>
      <c r="E24" s="2885"/>
      <c r="F24" s="2885"/>
      <c r="G24" s="2886"/>
    </row>
    <row r="25" ht="18" customHeight="1" x14ac:dyDescent="0.25">
      <c r="B25" s="2883" t="s">
        <v>2378</v>
      </c>
      <c r="C25" s="2887" t="s">
        <v>2372</v>
      </c>
      <c r="D25" s="2885"/>
      <c r="E25" s="2885"/>
      <c r="F25" s="2885"/>
      <c r="G25" s="2886"/>
    </row>
    <row r="26" ht="18" customHeight="1" x14ac:dyDescent="0.25">
      <c r="B26" s="2883" t="s">
        <v>2378</v>
      </c>
      <c r="C26" s="2887" t="s">
        <v>2373</v>
      </c>
      <c r="D26" s="2885"/>
      <c r="E26" s="2885"/>
      <c r="F26" s="2885"/>
      <c r="G26" s="2886"/>
    </row>
    <row r="27" ht="18" customHeight="1" x14ac:dyDescent="0.25">
      <c r="B27" s="2888" t="s">
        <v>2379</v>
      </c>
      <c r="C27" s="2884" t="s">
        <v>2370</v>
      </c>
      <c r="D27" s="2885" t="s">
        <v>2371</v>
      </c>
      <c r="E27" s="2885" t="s">
        <v>2371</v>
      </c>
      <c r="F27" s="2885" t="s">
        <v>2371</v>
      </c>
      <c r="G27" s="2886" t="s">
        <v>2371</v>
      </c>
    </row>
    <row r="28" ht="18" customHeight="1" x14ac:dyDescent="0.25">
      <c r="B28" s="2888" t="s">
        <v>2379</v>
      </c>
      <c r="C28" s="2887" t="s">
        <v>2372</v>
      </c>
      <c r="D28" s="2885"/>
      <c r="E28" s="2885"/>
      <c r="F28" s="2885"/>
      <c r="G28" s="2886"/>
    </row>
    <row r="29" ht="18" customHeight="1" x14ac:dyDescent="0.25">
      <c r="B29" s="2888" t="s">
        <v>2379</v>
      </c>
      <c r="C29" s="2887" t="s">
        <v>2373</v>
      </c>
      <c r="D29" s="2885"/>
      <c r="E29" s="2885"/>
      <c r="F29" s="2885"/>
      <c r="G29" s="2886"/>
    </row>
    <row r="30" ht="18" customHeight="1" x14ac:dyDescent="0.25">
      <c r="B30" s="2888" t="s">
        <v>2380</v>
      </c>
      <c r="C30" s="2884" t="s">
        <v>2370</v>
      </c>
      <c r="D30" s="2885" t="s">
        <v>2371</v>
      </c>
      <c r="E30" s="2885" t="s">
        <v>2371</v>
      </c>
      <c r="F30" s="2885" t="s">
        <v>2371</v>
      </c>
      <c r="G30" s="2886" t="s">
        <v>2371</v>
      </c>
    </row>
    <row r="31" ht="18" customHeight="1" x14ac:dyDescent="0.25">
      <c r="B31" s="2888" t="s">
        <v>2380</v>
      </c>
      <c r="C31" s="2887" t="s">
        <v>2372</v>
      </c>
      <c r="D31" s="2885"/>
      <c r="E31" s="2885"/>
      <c r="F31" s="2885"/>
      <c r="G31" s="2886"/>
    </row>
    <row r="32" ht="18" customHeight="1" x14ac:dyDescent="0.25">
      <c r="B32" s="2888" t="s">
        <v>2380</v>
      </c>
      <c r="C32" s="2887" t="s">
        <v>2373</v>
      </c>
      <c r="D32" s="2885"/>
      <c r="E32" s="2885"/>
      <c r="F32" s="2885"/>
      <c r="G32" s="2886"/>
    </row>
    <row r="33" ht="18" customHeight="1" x14ac:dyDescent="0.25">
      <c r="B33" s="2888" t="s">
        <v>2381</v>
      </c>
      <c r="C33" s="2884" t="s">
        <v>2370</v>
      </c>
      <c r="D33" s="2885" t="s">
        <v>2371</v>
      </c>
      <c r="E33" s="2885" t="s">
        <v>2371</v>
      </c>
      <c r="F33" s="2885" t="s">
        <v>2371</v>
      </c>
      <c r="G33" s="2886" t="s">
        <v>2371</v>
      </c>
    </row>
    <row r="34" ht="18" customHeight="1" x14ac:dyDescent="0.25">
      <c r="B34" s="2888" t="s">
        <v>2381</v>
      </c>
      <c r="C34" s="2887" t="s">
        <v>2372</v>
      </c>
      <c r="D34" s="2885"/>
      <c r="E34" s="2885"/>
      <c r="F34" s="2885"/>
      <c r="G34" s="2886"/>
    </row>
    <row r="35" ht="18" customHeight="1" x14ac:dyDescent="0.25">
      <c r="B35" s="2888" t="s">
        <v>2381</v>
      </c>
      <c r="C35" s="2887" t="s">
        <v>2373</v>
      </c>
      <c r="D35" s="2885"/>
      <c r="E35" s="2885"/>
      <c r="F35" s="2885"/>
      <c r="G35" s="2886"/>
    </row>
    <row r="36" ht="18" customHeight="1" x14ac:dyDescent="0.25">
      <c r="B36" s="2888" t="s">
        <v>2382</v>
      </c>
      <c r="C36" s="2884" t="s">
        <v>2370</v>
      </c>
      <c r="D36" s="2885"/>
      <c r="E36" s="2885"/>
      <c r="F36" s="2885"/>
      <c r="G36" s="2886"/>
    </row>
    <row r="37" ht="18" customHeight="1" x14ac:dyDescent="0.25">
      <c r="B37" s="2888" t="s">
        <v>2382</v>
      </c>
      <c r="C37" s="2887" t="s">
        <v>2372</v>
      </c>
      <c r="D37" s="2885"/>
      <c r="E37" s="2885"/>
      <c r="F37" s="2885"/>
      <c r="G37" s="2886"/>
    </row>
    <row r="38" ht="18" customHeight="1" x14ac:dyDescent="0.25">
      <c r="B38" s="2888" t="s">
        <v>2382</v>
      </c>
      <c r="C38" s="2887" t="s">
        <v>2373</v>
      </c>
      <c r="D38" s="2885"/>
      <c r="E38" s="2885"/>
      <c r="F38" s="2885"/>
      <c r="G38" s="2886"/>
    </row>
    <row r="39" ht="18" customHeight="1" x14ac:dyDescent="0.25">
      <c r="B39" s="2888" t="s">
        <v>2383</v>
      </c>
      <c r="C39" s="2884" t="s">
        <v>2370</v>
      </c>
      <c r="D39" s="2885"/>
      <c r="E39" s="2885"/>
      <c r="F39" s="2885"/>
      <c r="G39" s="2886"/>
    </row>
    <row r="40" ht="18" customHeight="1" x14ac:dyDescent="0.25">
      <c r="B40" s="2888" t="s">
        <v>2383</v>
      </c>
      <c r="C40" s="2887" t="s">
        <v>2372</v>
      </c>
      <c r="D40" s="2885"/>
      <c r="E40" s="2885"/>
      <c r="F40" s="2885"/>
      <c r="G40" s="2886"/>
    </row>
    <row r="41" ht="18" customHeight="1" x14ac:dyDescent="0.25">
      <c r="B41" s="2888" t="s">
        <v>2383</v>
      </c>
      <c r="C41" s="2887" t="s">
        <v>2373</v>
      </c>
      <c r="D41" s="2885"/>
      <c r="E41" s="2885"/>
      <c r="F41" s="2885"/>
      <c r="G41" s="2886"/>
    </row>
    <row r="42" ht="18" customHeight="1" x14ac:dyDescent="0.25">
      <c r="B42" s="2888" t="s">
        <v>2384</v>
      </c>
      <c r="C42" s="2887" t="s">
        <v>2372</v>
      </c>
      <c r="D42" s="2885"/>
      <c r="E42" s="2885"/>
      <c r="F42" s="2885"/>
      <c r="G42" s="2886"/>
    </row>
    <row r="43" ht="18" customHeight="1" x14ac:dyDescent="0.25">
      <c r="B43" s="2888" t="s">
        <v>2384</v>
      </c>
      <c r="C43" s="2887" t="s">
        <v>2373</v>
      </c>
      <c r="D43" s="2885"/>
      <c r="E43" s="2885"/>
      <c r="F43" s="2885"/>
      <c r="G43" s="2886"/>
    </row>
    <row r="44" ht="18" customHeight="1" x14ac:dyDescent="0.25">
      <c r="B44" s="2883" t="s">
        <v>2385</v>
      </c>
      <c r="C44" s="2884" t="s">
        <v>2370</v>
      </c>
      <c r="D44" s="2885" t="s">
        <v>2371</v>
      </c>
      <c r="E44" s="2885" t="s">
        <v>2371</v>
      </c>
      <c r="F44" s="2885" t="s">
        <v>2371</v>
      </c>
      <c r="G44" s="2886" t="s">
        <v>2371</v>
      </c>
    </row>
    <row r="45" ht="18" customHeight="1" x14ac:dyDescent="0.25">
      <c r="B45" s="2883" t="s">
        <v>2385</v>
      </c>
      <c r="C45" s="2887" t="s">
        <v>2372</v>
      </c>
      <c r="D45" s="2885"/>
      <c r="E45" s="2885"/>
      <c r="F45" s="2885"/>
      <c r="G45" s="2886"/>
    </row>
    <row r="46" ht="18" customHeight="1" x14ac:dyDescent="0.25">
      <c r="B46" s="2883" t="s">
        <v>2385</v>
      </c>
      <c r="C46" s="2887" t="s">
        <v>2373</v>
      </c>
      <c r="D46" s="2885"/>
      <c r="E46" s="2885"/>
      <c r="F46" s="2885"/>
      <c r="G46" s="2886"/>
    </row>
    <row r="47" ht="18" customHeight="1" x14ac:dyDescent="0.25">
      <c r="B47" s="2883" t="s">
        <v>2386</v>
      </c>
      <c r="C47" s="2884" t="s">
        <v>2370</v>
      </c>
      <c r="D47" s="2885" t="s">
        <v>2371</v>
      </c>
      <c r="E47" s="2885" t="s">
        <v>2371</v>
      </c>
      <c r="F47" s="2885" t="s">
        <v>2371</v>
      </c>
      <c r="G47" s="2886" t="s">
        <v>2371</v>
      </c>
    </row>
    <row r="48" ht="18" customHeight="1" x14ac:dyDescent="0.25">
      <c r="B48" s="2883" t="s">
        <v>2386</v>
      </c>
      <c r="C48" s="2887" t="s">
        <v>2372</v>
      </c>
      <c r="D48" s="2885"/>
      <c r="E48" s="2885"/>
      <c r="F48" s="2885"/>
      <c r="G48" s="2886"/>
    </row>
    <row r="49" ht="18" customHeight="1" x14ac:dyDescent="0.25">
      <c r="B49" s="2883" t="s">
        <v>2386</v>
      </c>
      <c r="C49" s="2887" t="s">
        <v>2373</v>
      </c>
      <c r="D49" s="2885"/>
      <c r="E49" s="2885"/>
      <c r="F49" s="2885"/>
      <c r="G49" s="2886"/>
    </row>
    <row r="50" ht="18" customHeight="1" x14ac:dyDescent="0.25">
      <c r="B50" s="2883" t="s">
        <v>2387</v>
      </c>
      <c r="C50" s="2884" t="s">
        <v>2370</v>
      </c>
      <c r="D50" s="2885"/>
      <c r="E50" s="2885"/>
      <c r="F50" s="2885"/>
      <c r="G50" s="2886"/>
    </row>
    <row r="51" ht="18" customHeight="1" x14ac:dyDescent="0.25">
      <c r="B51" s="2883" t="s">
        <v>2387</v>
      </c>
      <c r="C51" s="2887" t="s">
        <v>2372</v>
      </c>
      <c r="D51" s="2885"/>
      <c r="E51" s="2885"/>
      <c r="F51" s="2885"/>
      <c r="G51" s="2886"/>
    </row>
    <row r="52" ht="18" customHeight="1" x14ac:dyDescent="0.25">
      <c r="B52" s="2883" t="s">
        <v>2387</v>
      </c>
      <c r="C52" s="2887" t="s">
        <v>2373</v>
      </c>
      <c r="D52" s="2885"/>
      <c r="E52" s="2885"/>
      <c r="F52" s="2885"/>
      <c r="G52" s="2886"/>
    </row>
    <row r="53" ht="18" customHeight="1" x14ac:dyDescent="0.25">
      <c r="B53" s="2883" t="s">
        <v>2388</v>
      </c>
      <c r="C53" s="2884" t="s">
        <v>2370</v>
      </c>
      <c r="D53" s="2885" t="s">
        <v>2371</v>
      </c>
      <c r="E53" s="2885" t="s">
        <v>2371</v>
      </c>
      <c r="F53" s="2885" t="s">
        <v>2371</v>
      </c>
      <c r="G53" s="2886" t="s">
        <v>2371</v>
      </c>
    </row>
    <row r="54" ht="18" customHeight="1" x14ac:dyDescent="0.25">
      <c r="B54" s="2883" t="s">
        <v>2388</v>
      </c>
      <c r="C54" s="2887" t="s">
        <v>2372</v>
      </c>
      <c r="D54" s="2885"/>
      <c r="E54" s="2885"/>
      <c r="F54" s="2885"/>
      <c r="G54" s="2886"/>
    </row>
    <row r="55" ht="18" customHeight="1" x14ac:dyDescent="0.25">
      <c r="B55" s="2883" t="s">
        <v>2388</v>
      </c>
      <c r="C55" s="2887" t="s">
        <v>2373</v>
      </c>
      <c r="D55" s="2885"/>
      <c r="E55" s="2885"/>
      <c r="F55" s="2885"/>
      <c r="G55" s="2886"/>
    </row>
    <row r="56" ht="18" customHeight="1" x14ac:dyDescent="0.25">
      <c r="B56" s="2883" t="s">
        <v>2389</v>
      </c>
      <c r="C56" s="2884" t="s">
        <v>2370</v>
      </c>
      <c r="D56" s="2885"/>
      <c r="E56" s="2885"/>
      <c r="F56" s="2885"/>
      <c r="G56" s="2886"/>
    </row>
    <row r="57" ht="18" customHeight="1" x14ac:dyDescent="0.25">
      <c r="B57" s="2883" t="s">
        <v>2389</v>
      </c>
      <c r="C57" s="2887" t="s">
        <v>2372</v>
      </c>
      <c r="D57" s="2885"/>
      <c r="E57" s="2885"/>
      <c r="F57" s="2885"/>
      <c r="G57" s="2886"/>
    </row>
    <row r="58" ht="18" customHeight="1" x14ac:dyDescent="0.25">
      <c r="B58" s="2883" t="s">
        <v>2389</v>
      </c>
      <c r="C58" s="2887" t="s">
        <v>2373</v>
      </c>
      <c r="D58" s="2885"/>
      <c r="E58" s="2885"/>
      <c r="F58" s="2885"/>
      <c r="G58" s="2886"/>
    </row>
    <row r="59" ht="18" customHeight="1" x14ac:dyDescent="0.25">
      <c r="B59" s="2883" t="s">
        <v>2390</v>
      </c>
      <c r="C59" s="2884" t="s">
        <v>2370</v>
      </c>
      <c r="D59" s="2885"/>
      <c r="E59" s="2885"/>
      <c r="F59" s="2885"/>
      <c r="G59" s="2886"/>
    </row>
    <row r="60" ht="18" customHeight="1" x14ac:dyDescent="0.25">
      <c r="B60" s="2883" t="s">
        <v>2390</v>
      </c>
      <c r="C60" s="2887" t="s">
        <v>2372</v>
      </c>
      <c r="D60" s="2885"/>
      <c r="E60" s="2885"/>
      <c r="F60" s="2885"/>
      <c r="G60" s="2886"/>
    </row>
    <row r="61" ht="18" customHeight="1" x14ac:dyDescent="0.25">
      <c r="B61" s="2883" t="s">
        <v>2390</v>
      </c>
      <c r="C61" s="2887" t="s">
        <v>2373</v>
      </c>
      <c r="D61" s="2885"/>
      <c r="E61" s="2885"/>
      <c r="F61" s="2885"/>
      <c r="G61" s="2886"/>
    </row>
    <row r="62" ht="18" customHeight="1" x14ac:dyDescent="0.25">
      <c r="B62" s="2883" t="s">
        <v>2391</v>
      </c>
      <c r="C62" s="2887" t="s">
        <v>2372</v>
      </c>
      <c r="D62" s="2885"/>
      <c r="E62" s="2885"/>
      <c r="F62" s="2885"/>
      <c r="G62" s="2886"/>
    </row>
    <row r="63" ht="18" customHeight="1" x14ac:dyDescent="0.25">
      <c r="B63" s="2883" t="s">
        <v>2391</v>
      </c>
      <c r="C63" s="2887" t="s">
        <v>2373</v>
      </c>
      <c r="D63" s="2885"/>
      <c r="E63" s="2885"/>
      <c r="F63" s="2885"/>
      <c r="G63" s="2886"/>
    </row>
    <row r="64" ht="18" customHeight="1" x14ac:dyDescent="0.25">
      <c r="B64" s="2883" t="s">
        <v>2392</v>
      </c>
      <c r="C64" s="2884" t="s">
        <v>2370</v>
      </c>
      <c r="D64" s="2885"/>
      <c r="E64" s="2885"/>
      <c r="F64" s="2885"/>
      <c r="G64" s="2886"/>
    </row>
    <row r="65" ht="18" customHeight="1" x14ac:dyDescent="0.25">
      <c r="B65" s="2883" t="s">
        <v>2392</v>
      </c>
      <c r="C65" s="2887" t="s">
        <v>2372</v>
      </c>
      <c r="D65" s="2885"/>
      <c r="E65" s="2885"/>
      <c r="F65" s="2885"/>
      <c r="G65" s="2886"/>
    </row>
    <row r="66" ht="18" customHeight="1" x14ac:dyDescent="0.25">
      <c r="B66" s="2883" t="s">
        <v>2392</v>
      </c>
      <c r="C66" s="2887" t="s">
        <v>2373</v>
      </c>
      <c r="D66" s="2885"/>
      <c r="E66" s="2885"/>
      <c r="F66" s="2885"/>
      <c r="G66" s="2886"/>
    </row>
    <row r="67" ht="18" customHeight="1" x14ac:dyDescent="0.25">
      <c r="B67" s="2883" t="s">
        <v>2393</v>
      </c>
      <c r="C67" s="2884" t="s">
        <v>2370</v>
      </c>
      <c r="D67" s="2885" t="s">
        <v>2371</v>
      </c>
      <c r="E67" s="2885" t="s">
        <v>2371</v>
      </c>
      <c r="F67" s="2885" t="s">
        <v>2371</v>
      </c>
      <c r="G67" s="2886" t="s">
        <v>2371</v>
      </c>
    </row>
    <row r="68" ht="18" customHeight="1" x14ac:dyDescent="0.25">
      <c r="B68" s="2883" t="s">
        <v>2393</v>
      </c>
      <c r="C68" s="2887" t="s">
        <v>2372</v>
      </c>
      <c r="D68" s="2885"/>
      <c r="E68" s="2885"/>
      <c r="F68" s="2885"/>
      <c r="G68" s="2886"/>
    </row>
    <row r="69" ht="18" customHeight="1" x14ac:dyDescent="0.25">
      <c r="B69" s="2883" t="s">
        <v>2393</v>
      </c>
      <c r="C69" s="2887" t="s">
        <v>2373</v>
      </c>
      <c r="D69" s="2885"/>
      <c r="E69" s="2885"/>
      <c r="F69" s="2885"/>
      <c r="G69" s="2886"/>
    </row>
    <row r="70" ht="18" customHeight="1" x14ac:dyDescent="0.25">
      <c r="B70" s="2883" t="s">
        <v>2394</v>
      </c>
      <c r="C70" s="2884" t="s">
        <v>2370</v>
      </c>
      <c r="D70" s="2885" t="s">
        <v>2371</v>
      </c>
      <c r="E70" s="2885" t="s">
        <v>2371</v>
      </c>
      <c r="F70" s="2885" t="s">
        <v>2371</v>
      </c>
      <c r="G70" s="2886" t="s">
        <v>2371</v>
      </c>
    </row>
    <row r="71" ht="18" customHeight="1" x14ac:dyDescent="0.25">
      <c r="B71" s="2883" t="s">
        <v>2394</v>
      </c>
      <c r="C71" s="2887" t="s">
        <v>2372</v>
      </c>
      <c r="D71" s="2885"/>
      <c r="E71" s="2885" t="s">
        <v>2371</v>
      </c>
      <c r="F71" s="2885" t="s">
        <v>2371</v>
      </c>
      <c r="G71" s="2886" t="s">
        <v>2371</v>
      </c>
    </row>
    <row r="72" ht="18" customHeight="1" x14ac:dyDescent="0.25">
      <c r="B72" s="2883" t="s">
        <v>2394</v>
      </c>
      <c r="C72" s="2887" t="s">
        <v>2373</v>
      </c>
      <c r="D72" s="2885"/>
      <c r="E72" s="2885"/>
      <c r="F72" s="2885"/>
      <c r="G72" s="2886"/>
    </row>
    <row r="73" ht="18" customHeight="1" x14ac:dyDescent="0.25">
      <c r="B73" s="2883" t="s">
        <v>2395</v>
      </c>
      <c r="C73" s="2884" t="s">
        <v>2370</v>
      </c>
      <c r="D73" s="2885" t="s">
        <v>2371</v>
      </c>
      <c r="E73" s="2885" t="s">
        <v>2371</v>
      </c>
      <c r="F73" s="2885" t="s">
        <v>2371</v>
      </c>
      <c r="G73" s="2886" t="s">
        <v>2371</v>
      </c>
    </row>
    <row r="74" ht="18" customHeight="1" x14ac:dyDescent="0.25">
      <c r="B74" s="2883" t="s">
        <v>2395</v>
      </c>
      <c r="C74" s="2887" t="s">
        <v>2372</v>
      </c>
      <c r="D74" s="2885"/>
      <c r="E74" s="2885"/>
      <c r="F74" s="2885"/>
      <c r="G74" s="2886"/>
    </row>
    <row r="75" ht="18" customHeight="1" x14ac:dyDescent="0.25">
      <c r="B75" s="2883" t="s">
        <v>2395</v>
      </c>
      <c r="C75" s="2887" t="s">
        <v>2373</v>
      </c>
      <c r="D75" s="2885"/>
      <c r="E75" s="2885"/>
      <c r="F75" s="2885"/>
      <c r="G75" s="2886"/>
    </row>
    <row r="76" ht="18" customHeight="1" x14ac:dyDescent="0.25">
      <c r="B76" s="2883" t="s">
        <v>2396</v>
      </c>
      <c r="C76" s="2884" t="s">
        <v>2370</v>
      </c>
      <c r="D76" s="2885"/>
      <c r="E76" s="2885"/>
      <c r="F76" s="2885"/>
      <c r="G76" s="2886"/>
    </row>
    <row r="77" ht="18" customHeight="1" x14ac:dyDescent="0.25">
      <c r="B77" s="2883" t="s">
        <v>2396</v>
      </c>
      <c r="C77" s="2887" t="s">
        <v>2372</v>
      </c>
      <c r="D77" s="2885"/>
      <c r="E77" s="2885"/>
      <c r="F77" s="2885"/>
      <c r="G77" s="2886"/>
    </row>
    <row r="78" ht="18" customHeight="1" x14ac:dyDescent="0.25">
      <c r="B78" s="2883" t="s">
        <v>2396</v>
      </c>
      <c r="C78" s="2887" t="s">
        <v>2373</v>
      </c>
      <c r="D78" s="2885"/>
      <c r="E78" s="2885"/>
      <c r="F78" s="2885"/>
      <c r="G78" s="2886"/>
    </row>
    <row r="79" ht="18" customHeight="1" x14ac:dyDescent="0.25">
      <c r="B79" s="2883" t="s">
        <v>2397</v>
      </c>
      <c r="C79" s="2884" t="s">
        <v>2370</v>
      </c>
      <c r="D79" s="2885"/>
      <c r="E79" s="2885"/>
      <c r="F79" s="2885"/>
      <c r="G79" s="2886"/>
    </row>
    <row r="80" ht="18" customHeight="1" x14ac:dyDescent="0.25">
      <c r="B80" s="2883" t="s">
        <v>2397</v>
      </c>
      <c r="C80" s="2887" t="s">
        <v>2372</v>
      </c>
      <c r="D80" s="2885"/>
      <c r="E80" s="2885"/>
      <c r="F80" s="2885"/>
      <c r="G80" s="2886"/>
    </row>
    <row r="81" ht="18" customHeight="1" x14ac:dyDescent="0.25">
      <c r="B81" s="2883" t="s">
        <v>2397</v>
      </c>
      <c r="C81" s="2887" t="s">
        <v>2373</v>
      </c>
      <c r="D81" s="2885"/>
      <c r="E81" s="2885"/>
      <c r="F81" s="2885"/>
      <c r="G81" s="2886"/>
    </row>
    <row r="82" ht="18" customHeight="1" x14ac:dyDescent="0.25">
      <c r="B82" s="2883" t="s">
        <v>2398</v>
      </c>
      <c r="C82" s="2887" t="s">
        <v>2372</v>
      </c>
      <c r="D82" s="2885"/>
      <c r="E82" s="2885"/>
      <c r="F82" s="2885"/>
      <c r="G82" s="2886"/>
    </row>
    <row r="83" ht="18" customHeight="1" x14ac:dyDescent="0.25">
      <c r="B83" s="2883" t="s">
        <v>2398</v>
      </c>
      <c r="C83" s="2887" t="s">
        <v>2373</v>
      </c>
      <c r="D83" s="2885"/>
      <c r="E83" s="2885"/>
      <c r="F83" s="2885"/>
      <c r="G83" s="2886"/>
    </row>
    <row r="84" ht="18" customHeight="1" x14ac:dyDescent="0.25">
      <c r="B84" s="2883" t="s">
        <v>2399</v>
      </c>
      <c r="C84" s="2884" t="s">
        <v>2370</v>
      </c>
      <c r="D84" s="2885" t="s">
        <v>2371</v>
      </c>
      <c r="E84" s="2885" t="s">
        <v>2371</v>
      </c>
      <c r="F84" s="2885" t="s">
        <v>2371</v>
      </c>
      <c r="G84" s="2886" t="s">
        <v>2371</v>
      </c>
    </row>
    <row r="85" ht="18" customHeight="1" x14ac:dyDescent="0.25">
      <c r="B85" s="2883" t="s">
        <v>2399</v>
      </c>
      <c r="C85" s="2887" t="s">
        <v>2372</v>
      </c>
      <c r="D85" s="2885"/>
      <c r="E85" s="2885"/>
      <c r="F85" s="2885"/>
      <c r="G85" s="2886"/>
    </row>
    <row r="86" ht="18" customHeight="1" x14ac:dyDescent="0.25">
      <c r="B86" s="2883" t="s">
        <v>2399</v>
      </c>
      <c r="C86" s="2887" t="s">
        <v>2373</v>
      </c>
      <c r="D86" s="2885"/>
      <c r="E86" s="2885"/>
      <c r="F86" s="2885"/>
      <c r="G86" s="2886"/>
    </row>
    <row r="87" ht="18" customHeight="1" x14ac:dyDescent="0.2">
      <c r="B87" s="2883" t="s">
        <v>2400</v>
      </c>
      <c r="C87" s="2887" t="s">
        <v>2401</v>
      </c>
      <c r="D87" s="2885"/>
      <c r="E87" s="2885"/>
      <c r="F87" s="2885"/>
      <c r="G87" s="2886"/>
    </row>
    <row r="88" ht="18" customHeight="1" x14ac:dyDescent="0.25">
      <c r="B88" s="2883" t="s">
        <v>2400</v>
      </c>
      <c r="C88" s="2887" t="s">
        <v>2372</v>
      </c>
      <c r="D88" s="2885"/>
      <c r="E88" s="2885"/>
      <c r="F88" s="2885"/>
      <c r="G88" s="2886"/>
    </row>
    <row r="89" ht="18" customHeight="1" x14ac:dyDescent="0.25">
      <c r="B89" s="2883" t="s">
        <v>2400</v>
      </c>
      <c r="C89" s="2887" t="s">
        <v>2373</v>
      </c>
      <c r="D89" s="2885"/>
      <c r="E89" s="2885"/>
      <c r="F89" s="2885"/>
      <c r="G89" s="2886"/>
    </row>
    <row r="90" ht="18" customHeight="1" x14ac:dyDescent="0.25">
      <c r="B90" s="2883" t="s">
        <v>2402</v>
      </c>
      <c r="C90" s="2884" t="s">
        <v>2370</v>
      </c>
      <c r="D90" s="2885"/>
      <c r="E90" s="2885"/>
      <c r="F90" s="2885"/>
      <c r="G90" s="2886"/>
    </row>
    <row r="91" ht="18" customHeight="1" x14ac:dyDescent="0.25">
      <c r="B91" s="2883" t="s">
        <v>2402</v>
      </c>
      <c r="C91" s="2887" t="s">
        <v>2372</v>
      </c>
      <c r="D91" s="2885"/>
      <c r="E91" s="2885"/>
      <c r="F91" s="2885"/>
      <c r="G91" s="2886"/>
    </row>
    <row r="92" ht="18" customHeight="1" x14ac:dyDescent="0.25">
      <c r="B92" s="2883" t="s">
        <v>2402</v>
      </c>
      <c r="C92" s="2887" t="s">
        <v>2373</v>
      </c>
      <c r="D92" s="2885"/>
      <c r="E92" s="2885"/>
      <c r="F92" s="2885"/>
      <c r="G92" s="2886"/>
    </row>
    <row r="93" ht="18" customHeight="1" x14ac:dyDescent="0.25">
      <c r="B93" s="2883" t="s">
        <v>2403</v>
      </c>
      <c r="C93" s="2884" t="s">
        <v>2370</v>
      </c>
      <c r="D93" s="2885"/>
      <c r="E93" s="2885"/>
      <c r="F93" s="2885"/>
      <c r="G93" s="2886"/>
    </row>
    <row r="94" ht="18" customHeight="1" x14ac:dyDescent="0.25">
      <c r="B94" s="2883" t="s">
        <v>2403</v>
      </c>
      <c r="C94" s="2887" t="s">
        <v>2372</v>
      </c>
      <c r="D94" s="2885"/>
      <c r="E94" s="2885"/>
      <c r="F94" s="2885"/>
      <c r="G94" s="2886"/>
    </row>
    <row r="95" ht="18" customHeight="1" x14ac:dyDescent="0.25">
      <c r="B95" s="2883" t="s">
        <v>2403</v>
      </c>
      <c r="C95" s="2887" t="s">
        <v>2373</v>
      </c>
      <c r="D95" s="2885"/>
      <c r="E95" s="2885"/>
      <c r="F95" s="2885"/>
      <c r="G95" s="2886"/>
    </row>
    <row r="96" ht="18" customHeight="1" x14ac:dyDescent="0.25">
      <c r="B96" s="2883" t="s">
        <v>2404</v>
      </c>
      <c r="C96" s="2884" t="s">
        <v>2370</v>
      </c>
      <c r="D96" s="2885"/>
      <c r="E96" s="2885"/>
      <c r="F96" s="2885"/>
      <c r="G96" s="2886"/>
    </row>
    <row r="97" ht="18" customHeight="1" x14ac:dyDescent="0.25">
      <c r="B97" s="2883" t="s">
        <v>2404</v>
      </c>
      <c r="C97" s="2887" t="s">
        <v>2372</v>
      </c>
      <c r="D97" s="2885"/>
      <c r="E97" s="2885"/>
      <c r="F97" s="2885"/>
      <c r="G97" s="2886"/>
    </row>
    <row r="98" ht="18" customHeight="1" x14ac:dyDescent="0.25">
      <c r="B98" s="2883" t="s">
        <v>2404</v>
      </c>
      <c r="C98" s="2887" t="s">
        <v>2373</v>
      </c>
      <c r="D98" s="2885"/>
      <c r="E98" s="2885"/>
      <c r="F98" s="2885"/>
      <c r="G98" s="2886"/>
    </row>
    <row r="99" ht="18" customHeight="1" x14ac:dyDescent="0.25">
      <c r="B99" s="2883" t="s">
        <v>2405</v>
      </c>
      <c r="C99" s="2887" t="s">
        <v>2372</v>
      </c>
      <c r="D99" s="2885"/>
      <c r="E99" s="2885"/>
      <c r="F99" s="2885"/>
      <c r="G99" s="2886"/>
    </row>
    <row r="100" ht="18" customHeight="1" x14ac:dyDescent="0.25">
      <c r="B100" s="2883" t="s">
        <v>2405</v>
      </c>
      <c r="C100" s="2887" t="s">
        <v>2373</v>
      </c>
      <c r="D100" s="2885"/>
      <c r="E100" s="2885"/>
      <c r="F100" s="2885"/>
      <c r="G100" s="2886"/>
    </row>
    <row r="101" ht="18" customHeight="1" x14ac:dyDescent="0.25">
      <c r="B101" s="2883" t="s">
        <v>2406</v>
      </c>
      <c r="C101" s="2884" t="s">
        <v>2370</v>
      </c>
      <c r="D101" s="2885"/>
      <c r="E101" s="2885" t="s">
        <v>2371</v>
      </c>
      <c r="F101" s="2885" t="s">
        <v>2371</v>
      </c>
      <c r="G101" s="2886" t="s">
        <v>2371</v>
      </c>
    </row>
    <row r="102" ht="18" customHeight="1" x14ac:dyDescent="0.25">
      <c r="B102" s="2883" t="s">
        <v>2406</v>
      </c>
      <c r="C102" s="2887" t="s">
        <v>2372</v>
      </c>
      <c r="D102" s="2885" t="s">
        <v>2371</v>
      </c>
      <c r="E102" s="2885" t="s">
        <v>2371</v>
      </c>
      <c r="F102" s="2885" t="s">
        <v>2371</v>
      </c>
      <c r="G102" s="2886" t="s">
        <v>2371</v>
      </c>
    </row>
    <row r="103" ht="18" customHeight="1" x14ac:dyDescent="0.25">
      <c r="B103" s="2883" t="s">
        <v>2407</v>
      </c>
      <c r="C103" s="2884" t="s">
        <v>2370</v>
      </c>
      <c r="D103" s="2885"/>
      <c r="E103" s="2885"/>
      <c r="F103" s="2885"/>
      <c r="G103" s="2886"/>
    </row>
    <row r="104" ht="18" customHeight="1" x14ac:dyDescent="0.25">
      <c r="B104" s="2883" t="s">
        <v>2408</v>
      </c>
      <c r="C104" s="2887" t="s">
        <v>2372</v>
      </c>
      <c r="D104" s="2885"/>
      <c r="E104" s="2885"/>
      <c r="F104" s="2885"/>
      <c r="G104" s="2886"/>
    </row>
    <row r="105" ht="18" customHeight="1" x14ac:dyDescent="0.25">
      <c r="B105" s="2883" t="s">
        <v>2409</v>
      </c>
      <c r="C105" s="2884" t="s">
        <v>2370</v>
      </c>
      <c r="D105" s="2885"/>
      <c r="E105" s="2885"/>
      <c r="F105" s="2885"/>
      <c r="G105" s="2886"/>
    </row>
    <row r="106" ht="18" customHeight="1" x14ac:dyDescent="0.25">
      <c r="B106" s="2883" t="s">
        <v>2409</v>
      </c>
      <c r="C106" s="2887" t="s">
        <v>2372</v>
      </c>
      <c r="D106" s="2885" t="s">
        <v>2371</v>
      </c>
      <c r="E106" s="2885" t="s">
        <v>2371</v>
      </c>
      <c r="F106" s="2885" t="s">
        <v>2371</v>
      </c>
      <c r="G106" s="2886" t="s">
        <v>2371</v>
      </c>
    </row>
    <row r="107" ht="18" customHeight="1" x14ac:dyDescent="0.25">
      <c r="B107" s="2883" t="s">
        <v>2410</v>
      </c>
      <c r="C107" s="2884" t="s">
        <v>2370</v>
      </c>
      <c r="D107" s="2885" t="s">
        <v>2371</v>
      </c>
      <c r="E107" s="2885"/>
      <c r="F107" s="2885" t="s">
        <v>2371</v>
      </c>
      <c r="G107" s="2886" t="s">
        <v>2371</v>
      </c>
    </row>
    <row r="108" ht="18" customHeight="1" x14ac:dyDescent="0.25">
      <c r="B108" s="2883" t="s">
        <v>2410</v>
      </c>
      <c r="C108" s="2887" t="s">
        <v>2372</v>
      </c>
      <c r="D108" s="2885"/>
      <c r="E108" s="2885"/>
      <c r="F108" s="2885"/>
      <c r="G108" s="2886"/>
    </row>
    <row r="109" ht="18" customHeight="1" x14ac:dyDescent="0.25">
      <c r="B109" s="2883" t="s">
        <v>2410</v>
      </c>
      <c r="C109" s="2887" t="s">
        <v>2373</v>
      </c>
      <c r="D109" s="2885"/>
      <c r="E109" s="2885"/>
      <c r="F109" s="2885"/>
      <c r="G109" s="2886"/>
    </row>
    <row r="110" ht="18" customHeight="1" x14ac:dyDescent="0.25">
      <c r="B110" s="2883" t="s">
        <v>2411</v>
      </c>
      <c r="C110" s="2884" t="s">
        <v>2370</v>
      </c>
      <c r="D110" s="2885"/>
      <c r="E110" s="2885"/>
      <c r="F110" s="2885"/>
      <c r="G110" s="2886"/>
    </row>
    <row r="111" ht="18" customHeight="1" x14ac:dyDescent="0.25">
      <c r="B111" s="2883" t="s">
        <v>2411</v>
      </c>
      <c r="C111" s="2887" t="s">
        <v>2372</v>
      </c>
      <c r="D111" s="2885"/>
      <c r="E111" s="2885"/>
      <c r="F111" s="2885"/>
      <c r="G111" s="2886"/>
    </row>
    <row r="112" ht="18" customHeight="1" x14ac:dyDescent="0.25">
      <c r="B112" s="2883" t="s">
        <v>2411</v>
      </c>
      <c r="C112" s="2887" t="s">
        <v>2373</v>
      </c>
      <c r="D112" s="2885"/>
      <c r="E112" s="2885"/>
      <c r="F112" s="2885"/>
      <c r="G112" s="2886"/>
    </row>
    <row r="113" ht="18" customHeight="1" x14ac:dyDescent="0.25">
      <c r="B113" s="2883" t="s">
        <v>2412</v>
      </c>
      <c r="C113" s="2884" t="s">
        <v>2370</v>
      </c>
      <c r="D113" s="2885"/>
      <c r="E113" s="2885"/>
      <c r="F113" s="2885"/>
      <c r="G113" s="2886"/>
    </row>
    <row r="114" ht="18" customHeight="1" x14ac:dyDescent="0.25">
      <c r="B114" s="2888" t="s">
        <v>2413</v>
      </c>
      <c r="C114" s="2884" t="s">
        <v>2370</v>
      </c>
      <c r="D114" s="2885"/>
      <c r="E114" s="2885"/>
      <c r="F114" s="2885"/>
      <c r="G114" s="2886"/>
    </row>
    <row r="115" ht="18" customHeight="1" x14ac:dyDescent="0.25">
      <c r="B115" s="2883" t="s">
        <v>2414</v>
      </c>
      <c r="C115" s="2884" t="s">
        <v>2370</v>
      </c>
      <c r="D115" s="2885" t="s">
        <v>2371</v>
      </c>
      <c r="E115" s="2885"/>
      <c r="F115" s="2885" t="s">
        <v>2371</v>
      </c>
      <c r="G115" s="2886" t="s">
        <v>2371</v>
      </c>
    </row>
    <row r="116" ht="18" customHeight="1" x14ac:dyDescent="0.25">
      <c r="B116" s="2883" t="s">
        <v>2415</v>
      </c>
      <c r="C116" s="2884" t="s">
        <v>2370</v>
      </c>
      <c r="D116" s="2885"/>
      <c r="E116" s="2885"/>
      <c r="F116" s="2885"/>
      <c r="G116" s="2886"/>
    </row>
    <row r="117" ht="18" customHeight="1" x14ac:dyDescent="0.25">
      <c r="B117" s="2883" t="s">
        <v>2416</v>
      </c>
      <c r="C117" s="2884" t="s">
        <v>2370</v>
      </c>
      <c r="D117" s="2885"/>
      <c r="E117" s="2885"/>
      <c r="F117" s="2885"/>
      <c r="G117" s="2886"/>
    </row>
    <row r="118" ht="18" customHeight="1" x14ac:dyDescent="0.25">
      <c r="B118" s="2883" t="s">
        <v>2417</v>
      </c>
      <c r="C118" s="2884" t="s">
        <v>2370</v>
      </c>
      <c r="D118" s="2885"/>
      <c r="E118" s="2885"/>
      <c r="F118" s="2885"/>
      <c r="G118" s="2886"/>
    </row>
    <row r="119" ht="18" customHeight="1" x14ac:dyDescent="0.25">
      <c r="B119" s="2883" t="s">
        <v>2418</v>
      </c>
      <c r="C119" s="2884" t="s">
        <v>2370</v>
      </c>
      <c r="D119" s="2885"/>
      <c r="E119" s="2885"/>
      <c r="F119" s="2885"/>
      <c r="G119" s="2886"/>
    </row>
    <row r="120" ht="18" customHeight="1" x14ac:dyDescent="0.25">
      <c r="B120" s="2883" t="s">
        <v>2418</v>
      </c>
      <c r="C120" s="2887" t="s">
        <v>2372</v>
      </c>
      <c r="D120" s="2885"/>
      <c r="E120" s="2885"/>
      <c r="F120" s="2885"/>
      <c r="G120" s="2886"/>
    </row>
    <row r="121" ht="18" customHeight="1" x14ac:dyDescent="0.25">
      <c r="B121" s="2883" t="s">
        <v>2418</v>
      </c>
      <c r="C121" s="2887" t="s">
        <v>2373</v>
      </c>
      <c r="D121" s="2885"/>
      <c r="E121" s="2885"/>
      <c r="F121" s="2885"/>
      <c r="G121" s="2886"/>
    </row>
    <row r="122" ht="18" customHeight="1" x14ac:dyDescent="0.25">
      <c r="B122" s="2883" t="s">
        <v>2419</v>
      </c>
      <c r="C122" s="2887" t="s">
        <v>2373</v>
      </c>
      <c r="D122" s="2885"/>
      <c r="E122" s="2885" t="s">
        <v>2371</v>
      </c>
      <c r="F122" s="2885" t="s">
        <v>2371</v>
      </c>
      <c r="G122" s="2886" t="s">
        <v>2371</v>
      </c>
    </row>
    <row r="123" ht="18" customHeight="1" x14ac:dyDescent="0.25">
      <c r="B123" s="2883" t="s">
        <v>2420</v>
      </c>
      <c r="C123" s="2884" t="s">
        <v>2370</v>
      </c>
      <c r="D123" s="2885"/>
      <c r="E123" s="2885"/>
      <c r="F123" s="2885"/>
      <c r="G123" s="2886"/>
    </row>
    <row r="124" ht="18" customHeight="1" x14ac:dyDescent="0.25">
      <c r="B124" s="2883" t="s">
        <v>2420</v>
      </c>
      <c r="C124" s="2887" t="s">
        <v>2373</v>
      </c>
      <c r="D124" s="2885"/>
      <c r="E124" s="2885" t="s">
        <v>2371</v>
      </c>
      <c r="F124" s="2885" t="s">
        <v>2371</v>
      </c>
      <c r="G124" s="2886" t="s">
        <v>2371</v>
      </c>
    </row>
    <row r="125" ht="18" customHeight="1" x14ac:dyDescent="0.25">
      <c r="B125" s="2883" t="s">
        <v>2421</v>
      </c>
      <c r="C125" s="2884" t="s">
        <v>2370</v>
      </c>
      <c r="D125" s="2885"/>
      <c r="E125" s="2885"/>
      <c r="F125" s="2885"/>
      <c r="G125" s="2886"/>
    </row>
    <row r="126" ht="18" customHeight="1" x14ac:dyDescent="0.25">
      <c r="B126" s="2883" t="s">
        <v>2421</v>
      </c>
      <c r="C126" s="2887" t="s">
        <v>2373</v>
      </c>
      <c r="D126" s="2885"/>
      <c r="E126" s="2885"/>
      <c r="F126" s="2885"/>
      <c r="G126" s="2886"/>
    </row>
    <row r="127" ht="18" customHeight="1" x14ac:dyDescent="0.25">
      <c r="B127" s="2883" t="s">
        <v>2422</v>
      </c>
      <c r="C127" s="2884" t="s">
        <v>2370</v>
      </c>
      <c r="D127" s="2885"/>
      <c r="E127" s="2885"/>
      <c r="F127" s="2885"/>
      <c r="G127" s="2886"/>
    </row>
    <row r="128" ht="18" customHeight="1" x14ac:dyDescent="0.25">
      <c r="B128" s="2883" t="s">
        <v>2422</v>
      </c>
      <c r="C128" s="2887" t="s">
        <v>2372</v>
      </c>
      <c r="D128" s="2885"/>
      <c r="E128" s="2885"/>
      <c r="F128" s="2885"/>
      <c r="G128" s="2886"/>
    </row>
    <row r="129" ht="18" customHeight="1" x14ac:dyDescent="0.25">
      <c r="B129" s="2883" t="s">
        <v>2423</v>
      </c>
      <c r="C129" s="2884" t="s">
        <v>2370</v>
      </c>
      <c r="D129" s="2885"/>
      <c r="E129" s="2885"/>
      <c r="F129" s="2885"/>
      <c r="G129" s="2886"/>
    </row>
    <row r="130" ht="18" customHeight="1" x14ac:dyDescent="0.25">
      <c r="B130" s="2883" t="s">
        <v>2424</v>
      </c>
      <c r="C130" s="2884" t="s">
        <v>2370</v>
      </c>
      <c r="D130" s="2885"/>
      <c r="E130" s="2885"/>
      <c r="F130" s="2885"/>
      <c r="G130" s="2886"/>
    </row>
    <row r="131" ht="18" customHeight="1" x14ac:dyDescent="0.25">
      <c r="B131" s="2888" t="s">
        <v>2425</v>
      </c>
      <c r="C131" s="2884" t="s">
        <v>2370</v>
      </c>
      <c r="D131" s="2885" t="s">
        <v>2371</v>
      </c>
      <c r="E131" s="2885"/>
      <c r="F131" s="2885" t="s">
        <v>2371</v>
      </c>
      <c r="G131" s="2886" t="s">
        <v>2371</v>
      </c>
    </row>
    <row r="132" ht="18" customHeight="1" x14ac:dyDescent="0.25">
      <c r="B132" s="2888" t="s">
        <v>2425</v>
      </c>
      <c r="C132" s="2887" t="s">
        <v>2372</v>
      </c>
      <c r="D132" s="2885"/>
      <c r="E132" s="2885"/>
      <c r="F132" s="2885"/>
      <c r="G132" s="2886"/>
    </row>
    <row r="133" ht="18" customHeight="1" x14ac:dyDescent="0.2">
      <c r="B133" s="2883" t="s">
        <v>2426</v>
      </c>
      <c r="C133" s="2887" t="s">
        <v>2427</v>
      </c>
      <c r="D133" s="2885"/>
      <c r="E133" s="2885" t="s">
        <v>2371</v>
      </c>
      <c r="F133" s="2885" t="s">
        <v>2371</v>
      </c>
      <c r="G133" s="2886" t="s">
        <v>2371</v>
      </c>
    </row>
    <row r="134" ht="18" customHeight="1" x14ac:dyDescent="0.25">
      <c r="B134" s="2883" t="s">
        <v>2428</v>
      </c>
      <c r="C134" s="2884" t="s">
        <v>2370</v>
      </c>
      <c r="D134" s="2885"/>
      <c r="E134" s="2885"/>
      <c r="F134" s="2885"/>
      <c r="G134" s="2886"/>
    </row>
    <row r="135" ht="18" customHeight="1" x14ac:dyDescent="0.25">
      <c r="B135" s="2883" t="s">
        <v>2428</v>
      </c>
      <c r="C135" s="2887" t="s">
        <v>2372</v>
      </c>
      <c r="D135" s="2885"/>
      <c r="E135" s="2885"/>
      <c r="F135" s="2885"/>
      <c r="G135" s="2886"/>
    </row>
    <row r="136" ht="18" customHeight="1" x14ac:dyDescent="0.25">
      <c r="B136" s="2883" t="s">
        <v>2428</v>
      </c>
      <c r="C136" s="2887" t="s">
        <v>2373</v>
      </c>
      <c r="D136" s="2885"/>
      <c r="E136" s="2885"/>
      <c r="F136" s="2885"/>
      <c r="G136" s="2886"/>
    </row>
    <row r="137" ht="18" customHeight="1" x14ac:dyDescent="0.2">
      <c r="B137" s="2883" t="s">
        <v>2428</v>
      </c>
      <c r="C137" s="2887" t="s">
        <v>2427</v>
      </c>
      <c r="D137" s="2885"/>
      <c r="E137" s="2885"/>
      <c r="F137" s="2885"/>
      <c r="G137" s="2886"/>
    </row>
    <row r="138" ht="18" customHeight="1" x14ac:dyDescent="0.25">
      <c r="B138" s="2883" t="s">
        <v>2429</v>
      </c>
      <c r="C138" s="2884" t="s">
        <v>2370</v>
      </c>
      <c r="D138" s="2885" t="s">
        <v>2371</v>
      </c>
      <c r="E138" s="2885" t="s">
        <v>2371</v>
      </c>
      <c r="F138" s="2885" t="s">
        <v>2371</v>
      </c>
      <c r="G138" s="2886" t="s">
        <v>2371</v>
      </c>
    </row>
    <row r="139" ht="18" customHeight="1" x14ac:dyDescent="0.25">
      <c r="B139" s="2883" t="s">
        <v>2429</v>
      </c>
      <c r="C139" s="2887" t="s">
        <v>2372</v>
      </c>
      <c r="D139" s="2885"/>
      <c r="E139" s="2885"/>
      <c r="F139" s="2885"/>
      <c r="G139" s="2886"/>
    </row>
    <row r="140" ht="18" customHeight="1" x14ac:dyDescent="0.25">
      <c r="B140" s="2883" t="s">
        <v>2430</v>
      </c>
      <c r="C140" s="2884" t="s">
        <v>2370</v>
      </c>
      <c r="D140" s="2885"/>
      <c r="E140" s="2885"/>
      <c r="F140" s="2885"/>
      <c r="G140" s="2886"/>
    </row>
    <row r="141" ht="18" customHeight="1" x14ac:dyDescent="0.25">
      <c r="B141" s="2883" t="s">
        <v>2430</v>
      </c>
      <c r="C141" s="2887" t="s">
        <v>2372</v>
      </c>
      <c r="D141" s="2885"/>
      <c r="E141" s="2885"/>
      <c r="F141" s="2885"/>
      <c r="G141" s="2886"/>
    </row>
    <row r="142" ht="18" customHeight="1" x14ac:dyDescent="0.25">
      <c r="B142" s="2883" t="s">
        <v>2431</v>
      </c>
      <c r="C142" s="2884" t="s">
        <v>2370</v>
      </c>
      <c r="D142" s="2885"/>
      <c r="E142" s="2885"/>
      <c r="F142" s="2885"/>
      <c r="G142" s="2886"/>
    </row>
    <row r="143" ht="18" customHeight="1" x14ac:dyDescent="0.2">
      <c r="B143" s="2883" t="s">
        <v>2431</v>
      </c>
      <c r="C143" s="2887" t="s">
        <v>2219</v>
      </c>
      <c r="D143" s="2885"/>
      <c r="E143" s="2885" t="s">
        <v>2371</v>
      </c>
      <c r="F143" s="2885" t="s">
        <v>2371</v>
      </c>
      <c r="G143" s="2886" t="s">
        <v>2371</v>
      </c>
    </row>
    <row r="144" ht="18" customHeight="1" x14ac:dyDescent="0.25">
      <c r="B144" s="2883" t="s">
        <v>2431</v>
      </c>
      <c r="C144" s="2887" t="s">
        <v>2432</v>
      </c>
      <c r="D144" s="2885"/>
      <c r="E144" s="2885"/>
      <c r="F144" s="2885"/>
      <c r="G144" s="2886"/>
    </row>
    <row r="145" ht="18" customHeight="1" x14ac:dyDescent="0.25">
      <c r="B145" s="2883" t="s">
        <v>2433</v>
      </c>
      <c r="C145" s="2884" t="s">
        <v>2370</v>
      </c>
      <c r="D145" s="2885"/>
      <c r="E145" s="2885"/>
      <c r="F145" s="2885"/>
      <c r="G145" s="2886"/>
    </row>
    <row r="146" ht="18" customHeight="1" x14ac:dyDescent="0.2">
      <c r="B146" s="2883" t="s">
        <v>2433</v>
      </c>
      <c r="C146" s="2887" t="s">
        <v>2254</v>
      </c>
      <c r="D146" s="2885"/>
      <c r="E146" s="2885"/>
      <c r="F146" s="2885"/>
      <c r="G146" s="2886"/>
    </row>
    <row r="147" ht="18" customHeight="1" x14ac:dyDescent="0.2">
      <c r="B147" s="2883" t="s">
        <v>2433</v>
      </c>
      <c r="C147" s="2887" t="s">
        <v>2219</v>
      </c>
      <c r="D147" s="2885"/>
      <c r="E147" s="2885"/>
      <c r="F147" s="2885"/>
      <c r="G147" s="2886"/>
    </row>
    <row r="148" ht="18" customHeight="1" x14ac:dyDescent="0.25">
      <c r="B148" s="2883" t="s">
        <v>2433</v>
      </c>
      <c r="C148" s="2887" t="s">
        <v>2432</v>
      </c>
      <c r="D148" s="2885"/>
      <c r="E148" s="2885"/>
      <c r="F148" s="2885"/>
      <c r="G148" s="2886"/>
    </row>
    <row r="149" ht="18" customHeight="1" x14ac:dyDescent="0.2">
      <c r="B149" s="2883" t="s">
        <v>2433</v>
      </c>
      <c r="C149" s="2887" t="s">
        <v>905</v>
      </c>
      <c r="D149" s="2885"/>
      <c r="E149" s="2885"/>
      <c r="F149" s="2885"/>
      <c r="G149" s="2886"/>
    </row>
    <row r="150" ht="18" customHeight="1" x14ac:dyDescent="0.25">
      <c r="B150" s="2883" t="s">
        <v>2434</v>
      </c>
      <c r="C150" s="2884" t="s">
        <v>2370</v>
      </c>
      <c r="D150" s="2885"/>
      <c r="E150" s="2885"/>
      <c r="F150" s="2885"/>
      <c r="G150" s="2886"/>
    </row>
    <row r="151" ht="18" customHeight="1" x14ac:dyDescent="0.25">
      <c r="B151" s="2883" t="s">
        <v>2435</v>
      </c>
      <c r="C151" s="2884" t="s">
        <v>2370</v>
      </c>
      <c r="D151" s="2885"/>
      <c r="E151" s="2885"/>
      <c r="F151" s="2885"/>
      <c r="G151" s="2886"/>
    </row>
    <row r="152" ht="18" customHeight="1" x14ac:dyDescent="0.25">
      <c r="B152" s="2883" t="s">
        <v>2436</v>
      </c>
      <c r="C152" s="2884" t="s">
        <v>2370</v>
      </c>
      <c r="D152" s="2885"/>
      <c r="E152" s="2885"/>
      <c r="F152" s="2885"/>
      <c r="G152" s="2886"/>
    </row>
    <row r="153" ht="18" customHeight="1" x14ac:dyDescent="0.25">
      <c r="B153" s="2883" t="s">
        <v>2436</v>
      </c>
      <c r="C153" s="2887" t="s">
        <v>2372</v>
      </c>
      <c r="D153" s="2885"/>
      <c r="E153" s="2885"/>
      <c r="F153" s="2885"/>
      <c r="G153" s="2886"/>
    </row>
    <row r="154" ht="18" customHeight="1" x14ac:dyDescent="0.25">
      <c r="B154" s="2883" t="s">
        <v>2436</v>
      </c>
      <c r="C154" s="2887" t="s">
        <v>2373</v>
      </c>
      <c r="D154" s="2885"/>
      <c r="E154" s="2885"/>
      <c r="F154" s="2885"/>
      <c r="G154" s="2886"/>
    </row>
    <row r="155" ht="18" customHeight="1" x14ac:dyDescent="0.2">
      <c r="B155" s="2883" t="s">
        <v>2436</v>
      </c>
      <c r="C155" s="2887" t="s">
        <v>2427</v>
      </c>
      <c r="D155" s="2885"/>
      <c r="E155" s="2885"/>
      <c r="F155" s="2885"/>
      <c r="G155" s="2886"/>
    </row>
    <row r="156" ht="18" customHeight="1" x14ac:dyDescent="0.25">
      <c r="B156" s="2883" t="s">
        <v>2437</v>
      </c>
      <c r="C156" s="2884" t="s">
        <v>2370</v>
      </c>
      <c r="D156" s="2885"/>
      <c r="E156" s="2885"/>
      <c r="F156" s="2885"/>
      <c r="G156" s="2886"/>
    </row>
    <row r="157" ht="18" customHeight="1" x14ac:dyDescent="0.25">
      <c r="B157" s="2883" t="s">
        <v>2437</v>
      </c>
      <c r="C157" s="2887" t="s">
        <v>2372</v>
      </c>
      <c r="D157" s="2885"/>
      <c r="E157" s="2885"/>
      <c r="F157" s="2885"/>
      <c r="G157" s="2886"/>
    </row>
    <row r="158" ht="18" customHeight="1" x14ac:dyDescent="0.25">
      <c r="B158" s="2883" t="s">
        <v>2437</v>
      </c>
      <c r="C158" s="2887" t="s">
        <v>2373</v>
      </c>
      <c r="D158" s="2885"/>
      <c r="E158" s="2885"/>
      <c r="F158" s="2885"/>
      <c r="G158" s="2886"/>
    </row>
    <row r="159" ht="18" customHeight="1" x14ac:dyDescent="0.25">
      <c r="B159" s="2883" t="s">
        <v>2438</v>
      </c>
      <c r="C159" s="2887" t="s">
        <v>2373</v>
      </c>
      <c r="D159" s="2885"/>
      <c r="E159" s="2885"/>
      <c r="F159" s="2885"/>
      <c r="G159" s="2886"/>
    </row>
    <row r="160" ht="18" customHeight="1" x14ac:dyDescent="0.2">
      <c r="B160" s="2883" t="s">
        <v>2438</v>
      </c>
      <c r="C160" s="2887" t="s">
        <v>2427</v>
      </c>
      <c r="D160" s="2885"/>
      <c r="E160" s="2885"/>
      <c r="F160" s="2885"/>
      <c r="G160" s="2886"/>
    </row>
    <row r="161" ht="18" customHeight="1" x14ac:dyDescent="0.2">
      <c r="B161" s="2883" t="s">
        <v>2439</v>
      </c>
      <c r="C161" s="2887" t="s">
        <v>2427</v>
      </c>
      <c r="D161" s="2885" t="s">
        <v>2371</v>
      </c>
      <c r="E161" s="2885" t="s">
        <v>2371</v>
      </c>
      <c r="F161" s="2885" t="s">
        <v>2371</v>
      </c>
      <c r="G161" s="2886" t="s">
        <v>2371</v>
      </c>
    </row>
    <row r="162" ht="18" customHeight="1" x14ac:dyDescent="0.2">
      <c r="B162" s="2883" t="s">
        <v>2440</v>
      </c>
      <c r="C162" s="2887" t="s">
        <v>2427</v>
      </c>
      <c r="D162" s="2885"/>
      <c r="E162" s="2885"/>
      <c r="F162" s="2885"/>
      <c r="G162" s="2886"/>
    </row>
    <row r="163" ht="18" customHeight="1" x14ac:dyDescent="0.2">
      <c r="B163" s="2883" t="s">
        <v>2441</v>
      </c>
      <c r="C163" s="2887" t="s">
        <v>2427</v>
      </c>
      <c r="D163" s="2885"/>
      <c r="E163" s="2885"/>
      <c r="F163" s="2885"/>
      <c r="G163" s="2886"/>
    </row>
    <row r="164" ht="18" customHeight="1" x14ac:dyDescent="0.2">
      <c r="B164" s="2883" t="s">
        <v>2442</v>
      </c>
      <c r="C164" s="2887" t="s">
        <v>2427</v>
      </c>
      <c r="D164" s="2885"/>
      <c r="E164" s="2885" t="s">
        <v>2371</v>
      </c>
      <c r="F164" s="2885" t="s">
        <v>2371</v>
      </c>
      <c r="G164" s="2886" t="s">
        <v>2371</v>
      </c>
    </row>
    <row r="165" ht="18" customHeight="1" x14ac:dyDescent="0.2">
      <c r="B165" s="2883" t="s">
        <v>2443</v>
      </c>
      <c r="C165" s="2887" t="s">
        <v>2427</v>
      </c>
      <c r="D165" s="2885"/>
      <c r="E165" s="2885"/>
      <c r="F165" s="2885"/>
      <c r="G165" s="2886"/>
    </row>
    <row r="166" ht="18" customHeight="1" x14ac:dyDescent="0.2">
      <c r="B166" s="2883" t="s">
        <v>2444</v>
      </c>
      <c r="C166" s="2887" t="s">
        <v>2427</v>
      </c>
      <c r="D166" s="2885"/>
      <c r="E166" s="2885"/>
      <c r="F166" s="2885"/>
      <c r="G166" s="2886"/>
    </row>
    <row r="167" ht="18" customHeight="1" x14ac:dyDescent="0.25">
      <c r="B167" s="2883" t="s">
        <v>2445</v>
      </c>
      <c r="C167" s="2884" t="s">
        <v>2370</v>
      </c>
      <c r="D167" s="2885"/>
      <c r="E167" s="2885"/>
      <c r="F167" s="2885"/>
      <c r="G167" s="2886"/>
    </row>
    <row r="168" ht="18" customHeight="1" x14ac:dyDescent="0.25">
      <c r="B168" s="2883" t="s">
        <v>2445</v>
      </c>
      <c r="C168" s="2887" t="s">
        <v>2372</v>
      </c>
      <c r="D168" s="2885"/>
      <c r="E168" s="2885"/>
      <c r="F168" s="2885"/>
      <c r="G168" s="2886"/>
    </row>
    <row r="169" ht="18" customHeight="1" x14ac:dyDescent="0.25">
      <c r="B169" s="2883" t="s">
        <v>2445</v>
      </c>
      <c r="C169" s="2887" t="s">
        <v>2373</v>
      </c>
      <c r="D169" s="2885"/>
      <c r="E169" s="2885"/>
      <c r="F169" s="2885"/>
      <c r="G169" s="2886"/>
    </row>
    <row r="170" ht="18" customHeight="1" x14ac:dyDescent="0.2">
      <c r="B170" s="2883" t="s">
        <v>2445</v>
      </c>
      <c r="C170" s="2887" t="s">
        <v>2427</v>
      </c>
      <c r="D170" s="2885"/>
      <c r="E170" s="2885"/>
      <c r="F170" s="2885"/>
      <c r="G170" s="2886"/>
    </row>
    <row r="171" ht="18" customHeight="1" x14ac:dyDescent="0.25">
      <c r="B171" s="2883" t="s">
        <v>2446</v>
      </c>
      <c r="C171" s="2884" t="s">
        <v>2370</v>
      </c>
      <c r="D171" s="2885"/>
      <c r="E171" s="2885"/>
      <c r="F171" s="2885"/>
      <c r="G171" s="2886"/>
    </row>
    <row r="172" ht="18" customHeight="1" x14ac:dyDescent="0.25">
      <c r="B172" s="2883" t="s">
        <v>2446</v>
      </c>
      <c r="C172" s="2887" t="s">
        <v>2372</v>
      </c>
      <c r="D172" s="2885"/>
      <c r="E172" s="2885"/>
      <c r="F172" s="2885"/>
      <c r="G172" s="2886"/>
    </row>
    <row r="173" ht="18" customHeight="1" x14ac:dyDescent="0.25">
      <c r="B173" s="2883" t="s">
        <v>2446</v>
      </c>
      <c r="C173" s="2887" t="s">
        <v>2373</v>
      </c>
      <c r="D173" s="2885"/>
      <c r="E173" s="2885"/>
      <c r="F173" s="2885"/>
      <c r="G173" s="2886"/>
    </row>
    <row r="174" ht="18" customHeight="1" x14ac:dyDescent="0.2">
      <c r="B174" s="2883" t="s">
        <v>2446</v>
      </c>
      <c r="C174" s="2887" t="s">
        <v>2427</v>
      </c>
      <c r="D174" s="2885"/>
      <c r="E174" s="2885"/>
      <c r="F174" s="2885"/>
      <c r="G174" s="2886"/>
    </row>
    <row r="175" ht="18" customHeight="1" x14ac:dyDescent="0.25">
      <c r="B175" s="2888" t="s">
        <v>2447</v>
      </c>
      <c r="C175" s="2884" t="s">
        <v>2370</v>
      </c>
      <c r="D175" s="2885"/>
      <c r="E175" s="2885"/>
      <c r="F175" s="2885"/>
      <c r="G175" s="2886"/>
    </row>
    <row r="176" ht="18" customHeight="1" x14ac:dyDescent="0.25">
      <c r="B176" s="2883" t="s">
        <v>2448</v>
      </c>
      <c r="C176" s="2887" t="s">
        <v>2372</v>
      </c>
      <c r="D176" s="2885" t="s">
        <v>2371</v>
      </c>
      <c r="E176" s="2885" t="s">
        <v>2371</v>
      </c>
      <c r="F176" s="2885" t="s">
        <v>2371</v>
      </c>
      <c r="G176" s="2886" t="s">
        <v>2371</v>
      </c>
    </row>
    <row r="177" ht="18" customHeight="1" x14ac:dyDescent="0.25">
      <c r="B177" s="2883" t="s">
        <v>2449</v>
      </c>
      <c r="C177" s="2887" t="s">
        <v>2372</v>
      </c>
      <c r="D177" s="2885" t="s">
        <v>2371</v>
      </c>
      <c r="E177" s="2885"/>
      <c r="F177" s="2885" t="s">
        <v>2371</v>
      </c>
      <c r="G177" s="2886" t="s">
        <v>2371</v>
      </c>
    </row>
    <row r="178" ht="18" customHeight="1" x14ac:dyDescent="0.25">
      <c r="B178" s="2883" t="s">
        <v>2449</v>
      </c>
      <c r="C178" s="2887" t="s">
        <v>2373</v>
      </c>
      <c r="D178" s="2885" t="s">
        <v>2371</v>
      </c>
      <c r="E178" s="2885"/>
      <c r="F178" s="2885" t="s">
        <v>2371</v>
      </c>
      <c r="G178" s="2886" t="s">
        <v>2371</v>
      </c>
    </row>
    <row r="179" ht="18" customHeight="1" x14ac:dyDescent="0.25">
      <c r="B179" s="2883" t="s">
        <v>2450</v>
      </c>
      <c r="C179" s="2887" t="s">
        <v>2372</v>
      </c>
      <c r="D179" s="2885"/>
      <c r="E179" s="2885"/>
      <c r="F179" s="2885"/>
      <c r="G179" s="2886"/>
    </row>
    <row r="180" ht="18" customHeight="1" x14ac:dyDescent="0.25">
      <c r="B180" s="2883" t="s">
        <v>2451</v>
      </c>
      <c r="C180" s="2887" t="s">
        <v>2372</v>
      </c>
      <c r="D180" s="2885"/>
      <c r="E180" s="2885"/>
      <c r="F180" s="2885"/>
      <c r="G180" s="2886"/>
    </row>
    <row r="181" ht="18" customHeight="1" x14ac:dyDescent="0.25">
      <c r="B181" s="2883" t="s">
        <v>2452</v>
      </c>
      <c r="C181" s="2887" t="s">
        <v>2373</v>
      </c>
      <c r="D181" s="2885" t="s">
        <v>2371</v>
      </c>
      <c r="E181" s="2885"/>
      <c r="F181" s="2885" t="s">
        <v>2371</v>
      </c>
      <c r="G181" s="2886" t="s">
        <v>2371</v>
      </c>
    </row>
    <row r="182" ht="18" customHeight="1" x14ac:dyDescent="0.25">
      <c r="B182" s="2888" t="s">
        <v>2453</v>
      </c>
      <c r="C182" s="2887" t="s">
        <v>2373</v>
      </c>
      <c r="D182" s="2885" t="s">
        <v>2371</v>
      </c>
      <c r="E182" s="2885"/>
      <c r="F182" s="2885"/>
      <c r="G182" s="2886" t="s">
        <v>2371</v>
      </c>
    </row>
    <row r="183" ht="18" customHeight="1" x14ac:dyDescent="0.25">
      <c r="B183" s="2883" t="s">
        <v>2454</v>
      </c>
      <c r="C183" s="2887" t="s">
        <v>2372</v>
      </c>
      <c r="D183" s="2885"/>
      <c r="E183" s="2885"/>
      <c r="F183" s="2885"/>
      <c r="G183" s="2886"/>
    </row>
    <row r="184" ht="18" customHeight="1" x14ac:dyDescent="0.25">
      <c r="B184" s="2883" t="s">
        <v>2454</v>
      </c>
      <c r="C184" s="2887" t="s">
        <v>2373</v>
      </c>
      <c r="D184" s="2885"/>
      <c r="E184" s="2885"/>
      <c r="F184" s="2885"/>
      <c r="G184" s="2886"/>
    </row>
    <row r="185" ht="18" customHeight="1" x14ac:dyDescent="0.25">
      <c r="B185" s="2883" t="s">
        <v>2455</v>
      </c>
      <c r="C185" s="2887" t="s">
        <v>2372</v>
      </c>
      <c r="D185" s="2885"/>
      <c r="E185" s="2885"/>
      <c r="F185" s="2885"/>
      <c r="G185" s="2886"/>
    </row>
    <row r="186" ht="18" customHeight="1" x14ac:dyDescent="0.25">
      <c r="B186" s="2883" t="s">
        <v>2455</v>
      </c>
      <c r="C186" s="2887" t="s">
        <v>2373</v>
      </c>
      <c r="D186" s="2885"/>
      <c r="E186" s="2885"/>
      <c r="F186" s="2885"/>
      <c r="G186" s="2886"/>
    </row>
    <row r="187" ht="18" customHeight="1" x14ac:dyDescent="0.25">
      <c r="B187" s="2883" t="s">
        <v>2456</v>
      </c>
      <c r="C187" s="2884" t="s">
        <v>2370</v>
      </c>
      <c r="D187" s="2885"/>
      <c r="E187" s="2885"/>
      <c r="F187" s="2885"/>
      <c r="G187" s="2886"/>
    </row>
    <row r="188" ht="18" customHeight="1" x14ac:dyDescent="0.25">
      <c r="B188" s="2883" t="s">
        <v>2457</v>
      </c>
      <c r="C188" s="2884" t="s">
        <v>2370</v>
      </c>
      <c r="D188" s="2885"/>
      <c r="E188" s="2885"/>
      <c r="F188" s="2885"/>
      <c r="G188" s="2886"/>
    </row>
    <row r="189" ht="18" customHeight="1" x14ac:dyDescent="0.25">
      <c r="B189" s="2883" t="s">
        <v>2458</v>
      </c>
      <c r="C189" s="2884" t="s">
        <v>2370</v>
      </c>
      <c r="D189" s="2885"/>
      <c r="E189" s="2885"/>
      <c r="F189" s="2885"/>
      <c r="G189" s="2886"/>
    </row>
    <row r="190" ht="18" customHeight="1" x14ac:dyDescent="0.25">
      <c r="B190" s="2883" t="s">
        <v>2459</v>
      </c>
      <c r="C190" s="2884" t="s">
        <v>2370</v>
      </c>
      <c r="D190" s="2885"/>
      <c r="E190" s="2885"/>
      <c r="F190" s="2885"/>
      <c r="G190" s="2886"/>
    </row>
    <row r="191" ht="18" customHeight="1" x14ac:dyDescent="0.25">
      <c r="B191" s="2883" t="s">
        <v>2459</v>
      </c>
      <c r="C191" s="2887" t="s">
        <v>2372</v>
      </c>
      <c r="D191" s="2885"/>
      <c r="E191" s="2885"/>
      <c r="F191" s="2885"/>
      <c r="G191" s="2886"/>
    </row>
    <row r="192" ht="18" customHeight="1" x14ac:dyDescent="0.25">
      <c r="B192" s="2883" t="s">
        <v>2459</v>
      </c>
      <c r="C192" s="2887" t="s">
        <v>2373</v>
      </c>
      <c r="D192" s="2885"/>
      <c r="E192" s="2885"/>
      <c r="F192" s="2885"/>
      <c r="G192" s="2886"/>
    </row>
    <row r="193" ht="18" customHeight="1" x14ac:dyDescent="0.25">
      <c r="B193" s="2888" t="s">
        <v>2460</v>
      </c>
      <c r="C193" s="2884" t="s">
        <v>2370</v>
      </c>
      <c r="D193" s="2885"/>
      <c r="E193" s="2885"/>
      <c r="F193" s="2885"/>
      <c r="G193" s="2886"/>
    </row>
    <row r="194" ht="18" customHeight="1" x14ac:dyDescent="0.25">
      <c r="B194" s="2883" t="s">
        <v>2461</v>
      </c>
      <c r="C194" s="2884" t="s">
        <v>2370</v>
      </c>
      <c r="D194" s="2885" t="s">
        <v>2371</v>
      </c>
      <c r="E194" s="2885" t="s">
        <v>2371</v>
      </c>
      <c r="F194" s="2885"/>
      <c r="G194" s="2886" t="s">
        <v>2371</v>
      </c>
    </row>
    <row r="195" ht="18" customHeight="1" x14ac:dyDescent="0.25">
      <c r="B195" s="2883" t="s">
        <v>2462</v>
      </c>
      <c r="C195" s="2884" t="s">
        <v>2370</v>
      </c>
      <c r="D195" s="2885"/>
      <c r="E195" s="2885"/>
      <c r="F195" s="2885"/>
      <c r="G195" s="2886"/>
    </row>
    <row r="196" ht="18" customHeight="1" x14ac:dyDescent="0.25">
      <c r="B196" s="2883" t="s">
        <v>2463</v>
      </c>
      <c r="C196" s="2884" t="s">
        <v>2370</v>
      </c>
      <c r="D196" s="2885" t="s">
        <v>2371</v>
      </c>
      <c r="E196" s="2885" t="s">
        <v>2371</v>
      </c>
      <c r="F196" s="2885"/>
      <c r="G196" s="2886" t="s">
        <v>2371</v>
      </c>
    </row>
    <row r="197" ht="18" customHeight="1" x14ac:dyDescent="0.25">
      <c r="B197" s="2883" t="s">
        <v>2464</v>
      </c>
      <c r="C197" s="2884" t="s">
        <v>2370</v>
      </c>
      <c r="D197" s="2885" t="s">
        <v>2371</v>
      </c>
      <c r="E197" s="2885" t="s">
        <v>2371</v>
      </c>
      <c r="F197" s="2885"/>
      <c r="G197" s="2886" t="s">
        <v>2371</v>
      </c>
    </row>
    <row r="198" ht="18" customHeight="1" x14ac:dyDescent="0.25">
      <c r="B198" s="2883" t="s">
        <v>2465</v>
      </c>
      <c r="C198" s="2884" t="s">
        <v>2370</v>
      </c>
      <c r="D198" s="2885"/>
      <c r="E198" s="2885" t="s">
        <v>2371</v>
      </c>
      <c r="F198" s="2885"/>
      <c r="G198" s="2886" t="s">
        <v>2371</v>
      </c>
    </row>
    <row r="199" ht="18" customHeight="1" x14ac:dyDescent="0.25">
      <c r="B199" s="2883" t="s">
        <v>2466</v>
      </c>
      <c r="C199" s="2884" t="s">
        <v>2370</v>
      </c>
      <c r="D199" s="2885" t="s">
        <v>2371</v>
      </c>
      <c r="E199" s="2885" t="s">
        <v>2371</v>
      </c>
      <c r="F199" s="2885"/>
      <c r="G199" s="2886" t="s">
        <v>2371</v>
      </c>
    </row>
    <row r="200" ht="18" customHeight="1" x14ac:dyDescent="0.25">
      <c r="B200" s="2883" t="s">
        <v>2467</v>
      </c>
      <c r="C200" s="2884" t="s">
        <v>2370</v>
      </c>
      <c r="D200" s="2885" t="s">
        <v>2371</v>
      </c>
      <c r="E200" s="2885"/>
      <c r="F200" s="2885"/>
      <c r="G200" s="2886" t="s">
        <v>2371</v>
      </c>
    </row>
    <row r="201" ht="18" customHeight="1" x14ac:dyDescent="0.25">
      <c r="B201" s="2883" t="s">
        <v>2468</v>
      </c>
      <c r="C201" s="2884" t="s">
        <v>2370</v>
      </c>
      <c r="D201" s="2885"/>
      <c r="E201" s="2885"/>
      <c r="F201" s="2885"/>
      <c r="G201" s="2886"/>
    </row>
    <row r="202" ht="18" customHeight="1" x14ac:dyDescent="0.25">
      <c r="B202" s="2883" t="s">
        <v>2469</v>
      </c>
      <c r="C202" s="2884" t="s">
        <v>2370</v>
      </c>
      <c r="D202" s="2885"/>
      <c r="E202" s="2885"/>
      <c r="F202" s="2885"/>
      <c r="G202" s="2886"/>
    </row>
    <row r="203" ht="18" customHeight="1" x14ac:dyDescent="0.25">
      <c r="B203" s="2883" t="s">
        <v>2470</v>
      </c>
      <c r="C203" s="2884" t="s">
        <v>2370</v>
      </c>
      <c r="D203" s="2885"/>
      <c r="E203" s="2885"/>
      <c r="F203" s="2885"/>
      <c r="G203" s="2886"/>
    </row>
    <row r="204" ht="18" customHeight="1" x14ac:dyDescent="0.25">
      <c r="B204" s="2883" t="s">
        <v>2471</v>
      </c>
      <c r="C204" s="2884" t="s">
        <v>2370</v>
      </c>
      <c r="D204" s="2885"/>
      <c r="E204" s="2885"/>
      <c r="F204" s="2885"/>
      <c r="G204" s="2886"/>
    </row>
    <row r="205" ht="18" customHeight="1" x14ac:dyDescent="0.25">
      <c r="B205" s="2883" t="s">
        <v>2472</v>
      </c>
      <c r="C205" s="2884" t="s">
        <v>2370</v>
      </c>
      <c r="D205" s="2885" t="s">
        <v>2371</v>
      </c>
      <c r="E205" s="2885" t="s">
        <v>2371</v>
      </c>
      <c r="F205" s="2885"/>
      <c r="G205" s="2886" t="s">
        <v>2371</v>
      </c>
    </row>
    <row r="206" ht="18" customHeight="1" x14ac:dyDescent="0.25">
      <c r="B206" s="2883" t="s">
        <v>2473</v>
      </c>
      <c r="C206" s="2884" t="s">
        <v>2370</v>
      </c>
      <c r="D206" s="2885"/>
      <c r="E206" s="2885"/>
      <c r="F206" s="2885"/>
      <c r="G206" s="2886"/>
    </row>
    <row r="207" ht="18" customHeight="1" x14ac:dyDescent="0.25">
      <c r="B207" s="2883" t="s">
        <v>2474</v>
      </c>
      <c r="C207" s="2884" t="s">
        <v>2370</v>
      </c>
      <c r="D207" s="2885"/>
      <c r="E207" s="2885"/>
      <c r="F207" s="2885"/>
      <c r="G207" s="2886"/>
    </row>
    <row r="208" ht="18" customHeight="1" x14ac:dyDescent="0.25">
      <c r="B208" s="2883" t="s">
        <v>2475</v>
      </c>
      <c r="C208" s="2884" t="s">
        <v>2370</v>
      </c>
      <c r="D208" s="2885" t="s">
        <v>2371</v>
      </c>
      <c r="E208" s="2885"/>
      <c r="F208" s="2885"/>
      <c r="G208" s="2886" t="s">
        <v>2371</v>
      </c>
    </row>
    <row r="209" ht="18" customHeight="1" x14ac:dyDescent="0.25">
      <c r="B209" s="2888" t="s">
        <v>2476</v>
      </c>
      <c r="C209" s="2887" t="s">
        <v>2373</v>
      </c>
      <c r="D209" s="2885"/>
      <c r="E209" s="2885"/>
      <c r="F209" s="2885"/>
      <c r="G209" s="2886"/>
    </row>
    <row r="210" ht="18" customHeight="1" x14ac:dyDescent="0.25">
      <c r="B210" s="2888" t="s">
        <v>2477</v>
      </c>
      <c r="C210" s="2884" t="s">
        <v>2370</v>
      </c>
      <c r="D210" s="2885"/>
      <c r="E210" s="2885"/>
      <c r="F210" s="2885"/>
      <c r="G210" s="2886"/>
    </row>
    <row r="211" ht="18" customHeight="1" x14ac:dyDescent="0.25">
      <c r="B211" s="2888" t="s">
        <v>2477</v>
      </c>
      <c r="C211" s="2887" t="s">
        <v>2372</v>
      </c>
      <c r="D211" s="2885" t="s">
        <v>2371</v>
      </c>
      <c r="E211" s="2885"/>
      <c r="F211" s="2885"/>
      <c r="G211" s="2886" t="s">
        <v>2371</v>
      </c>
    </row>
    <row r="212" ht="18" customHeight="1" x14ac:dyDescent="0.25">
      <c r="B212" s="2888" t="s">
        <v>2477</v>
      </c>
      <c r="C212" s="2887" t="s">
        <v>2373</v>
      </c>
      <c r="D212" s="2885"/>
      <c r="E212" s="2885"/>
      <c r="F212" s="2885"/>
      <c r="G212" s="2886"/>
    </row>
    <row r="213" ht="18" customHeight="1" x14ac:dyDescent="0.25">
      <c r="B213" s="2888" t="s">
        <v>2478</v>
      </c>
      <c r="C213" s="2887" t="s">
        <v>2373</v>
      </c>
      <c r="D213" s="2885"/>
      <c r="E213" s="2885"/>
      <c r="F213" s="2885"/>
      <c r="G213" s="2886"/>
    </row>
    <row r="214" ht="18" customHeight="1" x14ac:dyDescent="0.25">
      <c r="B214" s="2888" t="s">
        <v>2479</v>
      </c>
      <c r="C214" s="2884" t="s">
        <v>2370</v>
      </c>
      <c r="D214" s="2885"/>
      <c r="E214" s="2885"/>
      <c r="F214" s="2885"/>
      <c r="G214" s="2886"/>
    </row>
    <row r="215" ht="18" customHeight="1" x14ac:dyDescent="0.25">
      <c r="B215" s="2883" t="s">
        <v>2479</v>
      </c>
      <c r="C215" s="2887" t="s">
        <v>2372</v>
      </c>
      <c r="D215" s="2885"/>
      <c r="E215" s="2885"/>
      <c r="F215" s="2885"/>
      <c r="G215" s="2886"/>
    </row>
    <row r="216" ht="18" customHeight="1" x14ac:dyDescent="0.25">
      <c r="B216" s="2883" t="s">
        <v>2479</v>
      </c>
      <c r="C216" s="2887" t="s">
        <v>2373</v>
      </c>
      <c r="D216" s="2885"/>
      <c r="E216" s="2885"/>
      <c r="F216" s="2885"/>
      <c r="G216" s="2886"/>
    </row>
    <row r="217" ht="18" customHeight="1" x14ac:dyDescent="0.25">
      <c r="B217" s="2888" t="s">
        <v>2480</v>
      </c>
      <c r="C217" s="2884" t="s">
        <v>2370</v>
      </c>
      <c r="D217" s="2885"/>
      <c r="E217" s="2885"/>
      <c r="F217" s="2885"/>
      <c r="G217" s="2886"/>
    </row>
    <row r="218" ht="18" customHeight="1" x14ac:dyDescent="0.25">
      <c r="B218" s="2888" t="s">
        <v>2480</v>
      </c>
      <c r="C218" s="2887" t="s">
        <v>2372</v>
      </c>
      <c r="D218" s="2885"/>
      <c r="E218" s="2885"/>
      <c r="F218" s="2885"/>
      <c r="G218" s="2886"/>
    </row>
    <row r="219" ht="18" customHeight="1" x14ac:dyDescent="0.25">
      <c r="B219" s="2888" t="s">
        <v>2480</v>
      </c>
      <c r="C219" s="2887" t="s">
        <v>2373</v>
      </c>
      <c r="D219" s="2885"/>
      <c r="E219" s="2885"/>
      <c r="F219" s="2885"/>
      <c r="G219" s="2886"/>
    </row>
    <row r="220" ht="18" customHeight="1" x14ac:dyDescent="0.25">
      <c r="B220" s="2888" t="s">
        <v>2481</v>
      </c>
      <c r="C220" s="2884" t="s">
        <v>2370</v>
      </c>
      <c r="D220" s="2885"/>
      <c r="E220" s="2885"/>
      <c r="F220" s="2885"/>
      <c r="G220" s="2886"/>
    </row>
    <row r="221" ht="18" customHeight="1" x14ac:dyDescent="0.25">
      <c r="B221" s="2883" t="s">
        <v>2482</v>
      </c>
      <c r="C221" s="2887" t="s">
        <v>2372</v>
      </c>
      <c r="D221" s="2885" t="s">
        <v>2371</v>
      </c>
      <c r="E221" s="2885" t="s">
        <v>2371</v>
      </c>
      <c r="F221" s="2885" t="s">
        <v>2371</v>
      </c>
      <c r="G221" s="2886" t="s">
        <v>2371</v>
      </c>
    </row>
    <row r="222" ht="18" customHeight="1" x14ac:dyDescent="0.25">
      <c r="B222" s="2883" t="s">
        <v>2483</v>
      </c>
      <c r="C222" s="2887" t="s">
        <v>2372</v>
      </c>
      <c r="D222" s="2885"/>
      <c r="E222" s="2885"/>
      <c r="F222" s="2885"/>
      <c r="G222" s="2886"/>
    </row>
    <row r="223" ht="18" customHeight="1" x14ac:dyDescent="0.25">
      <c r="B223" s="2883" t="s">
        <v>2483</v>
      </c>
      <c r="C223" s="2887" t="s">
        <v>2373</v>
      </c>
      <c r="D223" s="2885"/>
      <c r="E223" s="2885"/>
      <c r="F223" s="2885"/>
      <c r="G223" s="2886"/>
    </row>
    <row r="224" ht="18" customHeight="1" x14ac:dyDescent="0.25">
      <c r="B224" s="2883" t="s">
        <v>2484</v>
      </c>
      <c r="C224" s="2884" t="s">
        <v>2370</v>
      </c>
      <c r="D224" s="2885"/>
      <c r="E224" s="2885"/>
      <c r="F224" s="2885"/>
      <c r="G224" s="2886"/>
    </row>
    <row r="225" ht="18" customHeight="1" x14ac:dyDescent="0.25">
      <c r="B225" s="2883" t="s">
        <v>2484</v>
      </c>
      <c r="C225" s="2887" t="s">
        <v>2372</v>
      </c>
      <c r="D225" s="2885"/>
      <c r="E225" s="2885"/>
      <c r="F225" s="2885"/>
      <c r="G225" s="2886"/>
    </row>
    <row r="226" ht="18" customHeight="1" x14ac:dyDescent="0.25">
      <c r="B226" s="2883" t="s">
        <v>2484</v>
      </c>
      <c r="C226" s="2887" t="s">
        <v>2373</v>
      </c>
      <c r="D226" s="2885"/>
      <c r="E226" s="2885"/>
      <c r="F226" s="2885"/>
      <c r="G226" s="2886"/>
    </row>
    <row r="227" ht="18" customHeight="1" x14ac:dyDescent="0.25">
      <c r="B227" s="2883" t="s">
        <v>2485</v>
      </c>
      <c r="C227" s="2887" t="s">
        <v>2372</v>
      </c>
      <c r="D227" s="2885" t="s">
        <v>2371</v>
      </c>
      <c r="E227" s="2885"/>
      <c r="F227" s="2885"/>
      <c r="G227" s="2886" t="s">
        <v>2371</v>
      </c>
    </row>
    <row r="228" ht="18" customHeight="1" x14ac:dyDescent="0.25">
      <c r="B228" s="2883" t="s">
        <v>2485</v>
      </c>
      <c r="C228" s="2887" t="s">
        <v>2373</v>
      </c>
      <c r="D228" s="2885" t="s">
        <v>2371</v>
      </c>
      <c r="E228" s="2885" t="s">
        <v>2371</v>
      </c>
      <c r="F228" s="2885" t="s">
        <v>2371</v>
      </c>
      <c r="G228" s="2886" t="s">
        <v>2371</v>
      </c>
    </row>
    <row r="229" ht="18" customHeight="1" x14ac:dyDescent="0.25">
      <c r="B229" s="2888" t="s">
        <v>2486</v>
      </c>
      <c r="C229" s="2884" t="s">
        <v>2370</v>
      </c>
      <c r="D229" s="2885"/>
      <c r="E229" s="2885"/>
      <c r="F229" s="2885"/>
      <c r="G229" s="2886"/>
    </row>
    <row r="230" ht="18" customHeight="1" x14ac:dyDescent="0.25">
      <c r="B230" s="2888" t="s">
        <v>2486</v>
      </c>
      <c r="C230" s="2887" t="s">
        <v>2372</v>
      </c>
      <c r="D230" s="2885"/>
      <c r="E230" s="2885"/>
      <c r="F230" s="2885"/>
      <c r="G230" s="2886"/>
    </row>
    <row r="231" ht="18" customHeight="1" x14ac:dyDescent="0.25">
      <c r="B231" s="2888" t="s">
        <v>2486</v>
      </c>
      <c r="C231" s="2887" t="s">
        <v>2373</v>
      </c>
      <c r="D231" s="2885"/>
      <c r="E231" s="2885"/>
      <c r="F231" s="2885"/>
      <c r="G231" s="2886"/>
    </row>
    <row r="232" ht="18" customHeight="1" x14ac:dyDescent="0.25">
      <c r="B232" s="2888" t="s">
        <v>2487</v>
      </c>
      <c r="C232" s="2884" t="s">
        <v>2370</v>
      </c>
      <c r="D232" s="2885"/>
      <c r="E232" s="2885"/>
      <c r="F232" s="2885"/>
      <c r="G232" s="2886"/>
    </row>
    <row r="233" ht="18" customHeight="1" x14ac:dyDescent="0.25">
      <c r="B233" s="2888" t="s">
        <v>2488</v>
      </c>
      <c r="C233" s="2887" t="s">
        <v>2370</v>
      </c>
      <c r="D233" s="2885"/>
      <c r="E233" s="2885"/>
      <c r="F233" s="2885"/>
      <c r="G233" s="2886"/>
    </row>
    <row r="234" ht="18" customHeight="1" x14ac:dyDescent="0.25">
      <c r="B234" s="2888" t="s">
        <v>2488</v>
      </c>
      <c r="C234" s="2887" t="s">
        <v>2372</v>
      </c>
      <c r="D234" s="2885"/>
      <c r="E234" s="2885"/>
      <c r="F234" s="2885"/>
      <c r="G234" s="2886"/>
    </row>
    <row r="235" ht="18" customHeight="1" x14ac:dyDescent="0.25">
      <c r="B235" s="2888" t="s">
        <v>2488</v>
      </c>
      <c r="C235" s="2887" t="s">
        <v>2373</v>
      </c>
      <c r="D235" s="2885"/>
      <c r="E235" s="2885"/>
      <c r="F235" s="2885"/>
      <c r="G235" s="2886"/>
    </row>
    <row r="236" ht="18" customHeight="1" x14ac:dyDescent="0.2">
      <c r="B236" s="2888" t="s">
        <v>2488</v>
      </c>
      <c r="C236" s="2887" t="s">
        <v>2427</v>
      </c>
      <c r="D236" s="2885"/>
      <c r="E236" s="2885"/>
      <c r="F236" s="2885"/>
      <c r="G236" s="2886"/>
    </row>
    <row r="237" ht="18" customHeight="1" x14ac:dyDescent="0.25">
      <c r="B237" s="2889" t="s">
        <v>2489</v>
      </c>
      <c r="C237" s="2890" t="s">
        <v>2370</v>
      </c>
      <c r="D237" s="2891"/>
      <c r="E237" s="2891"/>
      <c r="F237" s="2891"/>
      <c r="G237" s="2892"/>
    </row>
    <row r="238" ht="14.1" customHeight="1" x14ac:dyDescent="0.2">
      <c r="B238" s="224" t="s">
        <v>2490</v>
      </c>
      <c r="C238" s="98"/>
      <c r="D238" s="98"/>
      <c r="E238" s="98"/>
      <c r="F238" s="98"/>
      <c r="G238" s="98"/>
    </row>
    <row r="239" ht="14.1" customHeight="1" x14ac:dyDescent="0.2">
      <c r="B239" s="2893" t="s">
        <v>2491</v>
      </c>
      <c r="C239" s="2894"/>
      <c r="D239" s="2894"/>
      <c r="E239" s="2894"/>
      <c r="F239" s="2894"/>
      <c r="G239" s="2894"/>
    </row>
    <row r="240" ht="14.1" customHeight="1" x14ac:dyDescent="0.2">
      <c r="B240" s="2895"/>
      <c r="C240" s="2896"/>
      <c r="D240" s="2897"/>
      <c r="E240" s="2897"/>
      <c r="F240" s="2897"/>
      <c r="G240" s="2897"/>
    </row>
    <row r="241" ht="14.1" customHeight="1" x14ac:dyDescent="0.2">
      <c r="B241" s="152" t="s">
        <v>2492</v>
      </c>
    </row>
    <row r="242" ht="14.1" customHeight="1" x14ac:dyDescent="0.2">
      <c r="B242" s="152" t="s">
        <v>2493</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2497</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2499</v>
      </c>
      <c r="D7" s="2905"/>
      <c r="E7" s="2905"/>
      <c r="F7" s="2905"/>
      <c r="G7" s="2905"/>
      <c r="H7" s="2905"/>
      <c r="I7" s="2906" t="s">
        <v>2500</v>
      </c>
      <c r="J7" s="2906"/>
      <c r="K7" s="2906"/>
      <c r="L7" s="2906"/>
      <c r="M7" s="2906"/>
      <c r="N7" s="2906"/>
      <c r="O7" s="2906" t="s">
        <v>2501</v>
      </c>
      <c r="P7" s="2906"/>
      <c r="Q7" s="2906"/>
      <c r="R7" s="2906"/>
      <c r="S7" s="2906"/>
      <c r="T7" s="2906"/>
    </row>
    <row r="8" ht="80.1" customHeight="1" x14ac:dyDescent="0.2">
      <c r="B8" s="2907"/>
      <c r="C8" s="2908" t="s">
        <v>2502</v>
      </c>
      <c r="D8" s="2909" t="s">
        <v>2503</v>
      </c>
      <c r="E8" s="2909" t="s">
        <v>2504</v>
      </c>
      <c r="F8" s="2909" t="s">
        <v>2505</v>
      </c>
      <c r="G8" s="2910" t="s">
        <v>2506</v>
      </c>
      <c r="H8" s="2911" t="s">
        <v>2507</v>
      </c>
      <c r="I8" s="2912" t="s">
        <v>2502</v>
      </c>
      <c r="J8" s="2909" t="s">
        <v>2503</v>
      </c>
      <c r="K8" s="2909" t="s">
        <v>2504</v>
      </c>
      <c r="L8" s="2909" t="s">
        <v>2508</v>
      </c>
      <c r="M8" s="2910" t="s">
        <v>2506</v>
      </c>
      <c r="N8" s="2911" t="s">
        <v>2507</v>
      </c>
      <c r="O8" s="2912" t="s">
        <v>2502</v>
      </c>
      <c r="P8" s="2909" t="s">
        <v>2503</v>
      </c>
      <c r="Q8" s="2909" t="s">
        <v>2504</v>
      </c>
      <c r="R8" s="2909" t="s">
        <v>2509</v>
      </c>
      <c r="S8" s="2910" t="s">
        <v>2506</v>
      </c>
      <c r="T8" s="2911" t="s">
        <v>2507</v>
      </c>
    </row>
    <row r="9" ht="18" customHeight="1" x14ac:dyDescent="0.2">
      <c r="B9" s="2913"/>
      <c r="C9" s="2914" t="s">
        <v>2510</v>
      </c>
      <c r="D9" s="2914"/>
      <c r="E9" s="2914"/>
      <c r="F9" s="2915" t="s">
        <v>377</v>
      </c>
      <c r="G9" s="2915"/>
      <c r="H9" s="2915"/>
      <c r="I9" s="2914" t="s">
        <v>2510</v>
      </c>
      <c r="J9" s="2914"/>
      <c r="K9" s="2914"/>
      <c r="L9" s="2915" t="s">
        <v>377</v>
      </c>
      <c r="M9" s="2915"/>
      <c r="N9" s="2915"/>
      <c r="O9" s="2914" t="s">
        <v>2510</v>
      </c>
      <c r="P9" s="2914"/>
      <c r="Q9" s="2914"/>
      <c r="R9" s="2916" t="s">
        <v>377</v>
      </c>
      <c r="S9" s="2916"/>
      <c r="T9" s="2916"/>
    </row>
    <row r="10" ht="18" customHeight="1" x14ac:dyDescent="0.2">
      <c r="B10" s="2917" t="s">
        <v>2161</v>
      </c>
      <c r="C10" s="2918">
        <v>567852.6480179174</v>
      </c>
      <c r="D10" s="2918">
        <v>563775.8377398499</v>
      </c>
      <c r="E10" s="2919">
        <v>-4076.8102780674817</v>
      </c>
      <c r="F10" s="2920">
        <v>-0.717934536767159</v>
      </c>
      <c r="G10" s="2921">
        <v>-0.5867431048252458</v>
      </c>
      <c r="H10" s="2922">
        <v>-0.584448209156991</v>
      </c>
      <c r="I10" s="2923">
        <v>103107.6603603995</v>
      </c>
      <c r="J10" s="2918">
        <v>98242.73001190182</v>
      </c>
      <c r="K10" s="2919">
        <v>-4864.9303484976845</v>
      </c>
      <c r="L10" s="2920">
        <v>-4.718301561196276</v>
      </c>
      <c r="M10" s="2921">
        <v>-0.7001710020190564</v>
      </c>
      <c r="N10" s="2922">
        <v>-0.6974324621259463</v>
      </c>
      <c r="O10" s="2923">
        <v>23071.443204281328</v>
      </c>
      <c r="P10" s="2918">
        <v>25899.944968537988</v>
      </c>
      <c r="Q10" s="2919">
        <v>2828.50176425666</v>
      </c>
      <c r="R10" s="2920">
        <v>12.259752193273195</v>
      </c>
      <c r="S10" s="2921">
        <v>0.4070839195269924</v>
      </c>
      <c r="T10" s="2922">
        <v>0.4054917148366332</v>
      </c>
    </row>
    <row r="11" ht="18" customHeight="1" x14ac:dyDescent="0.2">
      <c r="B11" s="2924" t="s">
        <v>2162</v>
      </c>
      <c r="C11" s="2610">
        <v>533793.4417863658</v>
      </c>
      <c r="D11" s="2610">
        <v>530177.2339056202</v>
      </c>
      <c r="E11" s="2925">
        <v>-3616.207880745642</v>
      </c>
      <c r="F11" s="2926">
        <v>-0.6774545353430768</v>
      </c>
      <c r="G11" s="2927">
        <v>-0.520452239599436</v>
      </c>
      <c r="H11" s="2928">
        <v>-0.5184166237049024</v>
      </c>
      <c r="I11" s="2642">
        <v>13877.54833425278</v>
      </c>
      <c r="J11" s="2610">
        <v>13880.542047612897</v>
      </c>
      <c r="K11" s="2925">
        <v>2.9937133601160895</v>
      </c>
      <c r="L11" s="2926">
        <v>0.02157235044699473</v>
      </c>
      <c r="M11" s="2927">
        <v>0.00043086151968395775</v>
      </c>
      <c r="N11" s="2928">
        <v>0.0004291763149887362</v>
      </c>
      <c r="O11" s="2642">
        <v>2675.705852865433</v>
      </c>
      <c r="P11" s="2610">
        <v>2613.7459158173433</v>
      </c>
      <c r="Q11" s="2925">
        <v>-61.959937048089614</v>
      </c>
      <c r="R11" s="2926">
        <v>-2.3156482982513293</v>
      </c>
      <c r="S11" s="2927">
        <v>-0.008917404382037107</v>
      </c>
      <c r="T11" s="2928">
        <v>-0.008882526234309221</v>
      </c>
    </row>
    <row r="12" ht="18" customHeight="1" x14ac:dyDescent="0.2">
      <c r="B12" s="2711" t="s">
        <v>155</v>
      </c>
      <c r="C12" s="2610">
        <v>527794.8833856658</v>
      </c>
      <c r="D12" s="2610">
        <v>524178.6753205836</v>
      </c>
      <c r="E12" s="2610">
        <v>-3616.2080650822027</v>
      </c>
      <c r="F12" s="2929">
        <v>-0.6851540586913567</v>
      </c>
      <c r="G12" s="2927">
        <v>-0.5204522661295413</v>
      </c>
      <c r="H12" s="2928">
        <v>-0.518416650131242</v>
      </c>
      <c r="I12" s="2642">
        <v>1684.160423237034</v>
      </c>
      <c r="J12" s="2610">
        <v>1687.0473152744644</v>
      </c>
      <c r="K12" s="2610">
        <v>2.8868920374304707</v>
      </c>
      <c r="L12" s="2929">
        <v>0.1714143140759555</v>
      </c>
      <c r="M12" s="2927">
        <v>0.000415487570380678</v>
      </c>
      <c r="N12" s="2928">
        <v>0.0004138624969581887</v>
      </c>
      <c r="O12" s="2600">
        <v>2636.6117983672416</v>
      </c>
      <c r="P12" s="2592">
        <v>2574.6518613191556</v>
      </c>
      <c r="Q12" s="2610">
        <v>-61.959937048085976</v>
      </c>
      <c r="R12" s="2929">
        <v>-2.3499833038164937</v>
      </c>
      <c r="S12" s="2927">
        <v>-0.008917404382036583</v>
      </c>
      <c r="T12" s="2928">
        <v>-0.0088825262343087</v>
      </c>
    </row>
    <row r="13" ht="18" customHeight="1" x14ac:dyDescent="0.2">
      <c r="B13" s="2713" t="s">
        <v>2164</v>
      </c>
      <c r="C13" s="2592">
        <v>213715.3351384436</v>
      </c>
      <c r="D13" s="2610">
        <v>213532.04180161734</v>
      </c>
      <c r="E13" s="2610">
        <v>-183.2933368262602</v>
      </c>
      <c r="F13" s="2929">
        <v>-0.085765177640399</v>
      </c>
      <c r="G13" s="2927">
        <v>-0.026379962325398975</v>
      </c>
      <c r="H13" s="2928">
        <v>-0.026276783846143875</v>
      </c>
      <c r="I13" s="2642">
        <v>354.48800776012666</v>
      </c>
      <c r="J13" s="2610">
        <v>351.99911197744103</v>
      </c>
      <c r="K13" s="2610">
        <v>-2.4888957826856313</v>
      </c>
      <c r="L13" s="2929">
        <v>-0.7021100088581294</v>
      </c>
      <c r="M13" s="2927">
        <v>-0.00035820711279497397</v>
      </c>
      <c r="N13" s="2928">
        <v>-0.0003568060772400081</v>
      </c>
      <c r="O13" s="2600">
        <v>1076.795862989616</v>
      </c>
      <c r="P13" s="2592">
        <v>1073.656447007424</v>
      </c>
      <c r="Q13" s="2610">
        <v>-3.1394159821918493</v>
      </c>
      <c r="R13" s="2929">
        <v>-0.2915516385320775</v>
      </c>
      <c r="S13" s="2927">
        <v>-0.000451831347325394</v>
      </c>
      <c r="T13" s="2928">
        <v>-0.0004500641245097673</v>
      </c>
    </row>
    <row r="14" ht="18" customHeight="1" x14ac:dyDescent="0.2">
      <c r="B14" s="2713" t="s">
        <v>2223</v>
      </c>
      <c r="C14" s="2592">
        <v>60522.673102129214</v>
      </c>
      <c r="D14" s="2610">
        <v>60201.30609820004</v>
      </c>
      <c r="E14" s="2610">
        <v>-321.36700392917555</v>
      </c>
      <c r="F14" s="2929">
        <v>-0.5309861370248528</v>
      </c>
      <c r="G14" s="2927">
        <v>-0.0462518147307983</v>
      </c>
      <c r="H14" s="2928">
        <v>-0.04607091258060388</v>
      </c>
      <c r="I14" s="2642">
        <v>76.67885229723254</v>
      </c>
      <c r="J14" s="2610">
        <v>76.30166643894104</v>
      </c>
      <c r="K14" s="2610">
        <v>-0.3771858582914973</v>
      </c>
      <c r="L14" s="2929">
        <v>-0.4919033696923376</v>
      </c>
      <c r="M14" s="2927">
        <v>-0.00005428538158391708</v>
      </c>
      <c r="N14" s="2928">
        <v>-0.000054073058190558074</v>
      </c>
      <c r="O14" s="2600">
        <v>181.00517152736805</v>
      </c>
      <c r="P14" s="2592">
        <v>180.29130305638103</v>
      </c>
      <c r="Q14" s="2610">
        <v>-0.7138684709870233</v>
      </c>
      <c r="R14" s="2929">
        <v>-0.39439120162325647</v>
      </c>
      <c r="S14" s="2927">
        <v>-0.00010274145092234381</v>
      </c>
      <c r="T14" s="2928">
        <v>-0.00010233960400035548</v>
      </c>
    </row>
    <row r="15" ht="18" customHeight="1" x14ac:dyDescent="0.2">
      <c r="B15" s="2713" t="s">
        <v>2166</v>
      </c>
      <c r="C15" s="2592">
        <v>133134.05229803442</v>
      </c>
      <c r="D15" s="2610">
        <v>130179.84189942859</v>
      </c>
      <c r="E15" s="2610">
        <v>-2954.2103986058355</v>
      </c>
      <c r="F15" s="2929">
        <v>-2.218974295165694</v>
      </c>
      <c r="G15" s="2927">
        <v>-0.425176170426718</v>
      </c>
      <c r="H15" s="2928">
        <v>-0.423513202521798</v>
      </c>
      <c r="I15" s="2642">
        <v>405.33656977726514</v>
      </c>
      <c r="J15" s="2610">
        <v>408.9054818180824</v>
      </c>
      <c r="K15" s="2610">
        <v>3.568912040817281</v>
      </c>
      <c r="L15" s="2929">
        <v>0.88048113763296</v>
      </c>
      <c r="M15" s="2927">
        <v>0.0005136453228993441</v>
      </c>
      <c r="N15" s="2928">
        <v>0.000511636330519464</v>
      </c>
      <c r="O15" s="2600">
        <v>1123.7780133108145</v>
      </c>
      <c r="P15" s="2592">
        <v>1072.6646830153786</v>
      </c>
      <c r="Q15" s="2610">
        <v>-51.113330295435844</v>
      </c>
      <c r="R15" s="2929">
        <v>-4.548347599794064</v>
      </c>
      <c r="S15" s="2927">
        <v>-0.007356337938227183</v>
      </c>
      <c r="T15" s="2928">
        <v>-0.007327565502846483</v>
      </c>
    </row>
    <row r="16" ht="18" customHeight="1" x14ac:dyDescent="0.2">
      <c r="B16" s="2713" t="s">
        <v>2167</v>
      </c>
      <c r="C16" s="2592">
        <v>117576.49126231002</v>
      </c>
      <c r="D16" s="2610">
        <v>117419.25144259406</v>
      </c>
      <c r="E16" s="2610">
        <v>-157.23981971596368</v>
      </c>
      <c r="F16" s="2929">
        <v>-0.13373406369574836</v>
      </c>
      <c r="G16" s="2927">
        <v>-0.022630285377429896</v>
      </c>
      <c r="H16" s="2928">
        <v>-0.022541772801045204</v>
      </c>
      <c r="I16" s="2642">
        <v>845.5878645162979</v>
      </c>
      <c r="J16" s="2610">
        <v>847.3939499079868</v>
      </c>
      <c r="K16" s="2610">
        <v>1.806085391688839</v>
      </c>
      <c r="L16" s="2929">
        <v>0.21358932258588822</v>
      </c>
      <c r="M16" s="2927">
        <v>0.00025993560603005544</v>
      </c>
      <c r="N16" s="2928">
        <v>0.00025891893435313606</v>
      </c>
      <c r="O16" s="2600">
        <v>227.75197175579797</v>
      </c>
      <c r="P16" s="2592">
        <v>221.48691665583</v>
      </c>
      <c r="Q16" s="2610">
        <v>-6.265055099967981</v>
      </c>
      <c r="R16" s="2929">
        <v>-2.750823648932246</v>
      </c>
      <c r="S16" s="2927">
        <v>-0.0009016798993646001</v>
      </c>
      <c r="T16" s="2928">
        <v>-0.0008981532089302564</v>
      </c>
    </row>
    <row r="17" ht="18" customHeight="1" x14ac:dyDescent="0.2">
      <c r="B17" s="2713" t="s">
        <v>2168</v>
      </c>
      <c r="C17" s="2592">
        <v>2846.3315847485533</v>
      </c>
      <c r="D17" s="2610">
        <v>2846.2340787436283</v>
      </c>
      <c r="E17" s="2610">
        <v>-0.09750600492498052</v>
      </c>
      <c r="F17" s="2929">
        <v>-0.003425672730733312</v>
      </c>
      <c r="G17" s="2927">
        <v>-0.000014033269190026751</v>
      </c>
      <c r="H17" s="2928">
        <v>-0.000013978381644845903</v>
      </c>
      <c r="I17" s="2642">
        <v>2.069128886111731</v>
      </c>
      <c r="J17" s="2610">
        <v>2.447105132013102</v>
      </c>
      <c r="K17" s="2610">
        <v>0.3779762459013707</v>
      </c>
      <c r="L17" s="2929">
        <v>18.267409460976435</v>
      </c>
      <c r="M17" s="2927">
        <v>0.000054399135830154</v>
      </c>
      <c r="N17" s="2928">
        <v>0.00005418636751613929</v>
      </c>
      <c r="O17" s="2600">
        <v>27.280778783644983</v>
      </c>
      <c r="P17" s="2592">
        <v>26.552511584141403</v>
      </c>
      <c r="Q17" s="2610">
        <v>-0.7282671995035805</v>
      </c>
      <c r="R17" s="2929">
        <v>-2.6695249621692683</v>
      </c>
      <c r="S17" s="2927">
        <v>-0.00010481374619710587</v>
      </c>
      <c r="T17" s="2928">
        <v>-0.00010440379402188098</v>
      </c>
    </row>
    <row r="18" ht="18" customHeight="1" x14ac:dyDescent="0.2">
      <c r="B18" s="2711" t="s">
        <v>107</v>
      </c>
      <c r="C18" s="2592">
        <v>5998.55840069993</v>
      </c>
      <c r="D18" s="2610">
        <v>5998.558585036498</v>
      </c>
      <c r="E18" s="2610">
        <v>0.00018433656805427745</v>
      </c>
      <c r="F18" s="2929">
        <v>0.00000307301447682444</v>
      </c>
      <c r="G18" s="2927">
        <v>2.6530106356645787e-8</v>
      </c>
      <c r="H18" s="2928">
        <v>2.6426340627393053e-8</v>
      </c>
      <c r="I18" s="2642">
        <v>12193.387911015747</v>
      </c>
      <c r="J18" s="2610">
        <v>12193.494732338433</v>
      </c>
      <c r="K18" s="2610">
        <v>0.10682132268630085</v>
      </c>
      <c r="L18" s="2929">
        <v>0.0008760594140517449</v>
      </c>
      <c r="M18" s="2927">
        <v>0.00001537394930337795</v>
      </c>
      <c r="N18" s="2928">
        <v>0.000015313818030645227</v>
      </c>
      <c r="O18" s="2600">
        <v>39.094054498191284</v>
      </c>
      <c r="P18" s="2592">
        <v>39.094054498187575</v>
      </c>
      <c r="Q18" s="2610">
        <v>-3.709033080667723e-12</v>
      </c>
      <c r="R18" s="2929">
        <v>-9.487460761685192e-12</v>
      </c>
      <c r="S18" s="2927">
        <v>-5.338118374942e-16</v>
      </c>
      <c r="T18" s="2928">
        <v>-5.317239689476e-16</v>
      </c>
    </row>
    <row r="19" ht="18" customHeight="1" x14ac:dyDescent="0.2">
      <c r="B19" s="2713" t="s">
        <v>2169</v>
      </c>
      <c r="C19" s="2592">
        <v>161.446562900802</v>
      </c>
      <c r="D19" s="2610">
        <v>161.44657411390807</v>
      </c>
      <c r="E19" s="2610">
        <v>0.000011213106063223677</v>
      </c>
      <c r="F19" s="2929">
        <v>0.000006945397821886968</v>
      </c>
      <c r="G19" s="2927">
        <v>1.6138137949822316e-9</v>
      </c>
      <c r="H19" s="2928">
        <v>1.607501774854483e-9</v>
      </c>
      <c r="I19" s="2642">
        <v>4333.281657868405</v>
      </c>
      <c r="J19" s="2610">
        <v>4333.28165786841</v>
      </c>
      <c r="K19" s="2610">
        <v>4.547473508864641e-12</v>
      </c>
      <c r="L19" s="2929">
        <v>1.049429478143269e-13</v>
      </c>
      <c r="M19" s="2927">
        <v>6.544819463531e-16</v>
      </c>
      <c r="N19" s="2928">
        <v>6.519221075219e-16</v>
      </c>
      <c r="O19" s="2600">
        <v>0.037890018</v>
      </c>
      <c r="P19" s="2592">
        <v>0.03789001799999999</v>
      </c>
      <c r="Q19" s="2610">
        <v>-6.9388939039e-18</v>
      </c>
      <c r="R19" s="2929">
        <v>-1.83132504817159e-14</v>
      </c>
      <c r="S19" s="2927">
        <v>-9.986602e-22</v>
      </c>
      <c r="T19" s="2928">
        <v>-9.947542e-22</v>
      </c>
    </row>
    <row r="20" ht="18" customHeight="1" x14ac:dyDescent="0.2">
      <c r="B20" s="2714" t="s">
        <v>2170</v>
      </c>
      <c r="C20" s="2597">
        <v>5837.111837799128</v>
      </c>
      <c r="D20" s="2930">
        <v>5837.112010922589</v>
      </c>
      <c r="E20" s="2930">
        <v>0.00017312346153630642</v>
      </c>
      <c r="F20" s="2931">
        <v>0.000002965909620151844</v>
      </c>
      <c r="G20" s="2932">
        <v>2.4916292496215363e-8</v>
      </c>
      <c r="H20" s="2933">
        <v>2.4818838787346357e-8</v>
      </c>
      <c r="I20" s="2934">
        <v>7860.106253147341</v>
      </c>
      <c r="J20" s="2930">
        <v>7860.213074470023</v>
      </c>
      <c r="K20" s="2930">
        <v>0.10682132268175337</v>
      </c>
      <c r="L20" s="2931">
        <v>0.0013590315352159524</v>
      </c>
      <c r="M20" s="2932">
        <v>0.00001537394930272347</v>
      </c>
      <c r="N20" s="2933">
        <v>0.000015313818029993306</v>
      </c>
      <c r="O20" s="2605">
        <v>39.056164480191285</v>
      </c>
      <c r="P20" s="2597">
        <v>39.056164480187576</v>
      </c>
      <c r="Q20" s="2930">
        <v>-3.709033080667723e-12</v>
      </c>
      <c r="R20" s="2931">
        <v>-9.49666494401643e-12</v>
      </c>
      <c r="S20" s="2932">
        <v>-5.338118374942e-16</v>
      </c>
      <c r="T20" s="2933">
        <v>-5.317239689476e-16</v>
      </c>
    </row>
    <row r="21" ht="18" customHeight="1" x14ac:dyDescent="0.2">
      <c r="B21" s="2715" t="s">
        <v>2224</v>
      </c>
      <c r="C21" s="2621" t="s">
        <v>119</v>
      </c>
      <c r="D21" s="2621" t="s">
        <v>119</v>
      </c>
      <c r="E21" s="2935" t="s">
        <v>2511</v>
      </c>
      <c r="F21" s="2936" t="s">
        <v>2511</v>
      </c>
      <c r="G21" s="2937" t="s">
        <v>2511</v>
      </c>
      <c r="H21" s="2938" t="s">
        <v>2511</v>
      </c>
      <c r="I21" s="2939"/>
      <c r="J21" s="2940"/>
      <c r="K21" s="2940"/>
      <c r="L21" s="2941"/>
      <c r="M21" s="2941"/>
      <c r="N21" s="2941"/>
      <c r="O21" s="2940"/>
      <c r="P21" s="2940"/>
      <c r="Q21" s="2940"/>
      <c r="R21" s="2941"/>
      <c r="S21" s="2941"/>
      <c r="T21" s="2941"/>
    </row>
    <row r="22" ht="18" customHeight="1" x14ac:dyDescent="0.2">
      <c r="B22" s="2942" t="s">
        <v>2172</v>
      </c>
      <c r="C22" s="2610">
        <v>36216.56303693455</v>
      </c>
      <c r="D22" s="2610">
        <v>36218.31206834815</v>
      </c>
      <c r="E22" s="2610">
        <v>1.7490314135939116</v>
      </c>
      <c r="F22" s="2926">
        <v>0.004829368849303027</v>
      </c>
      <c r="G22" s="2927">
        <v>0.00025172427757306435</v>
      </c>
      <c r="H22" s="2928">
        <v>0.0002507397224083827</v>
      </c>
      <c r="I22" s="2642">
        <v>150.49753922787076</v>
      </c>
      <c r="J22" s="2610">
        <v>150.49753923254022</v>
      </c>
      <c r="K22" s="2610">
        <v>4.669459485739935e-9</v>
      </c>
      <c r="L22" s="2926">
        <v>3.1026816183817006e-9</v>
      </c>
      <c r="M22" s="2927">
        <v>6.720384245639883e-13</v>
      </c>
      <c r="N22" s="2928">
        <v>6.694099180562007e-13</v>
      </c>
      <c r="O22" s="2642">
        <v>3320.085029442378</v>
      </c>
      <c r="P22" s="2610">
        <v>3435.805485019776</v>
      </c>
      <c r="Q22" s="2610">
        <v>115.72045557739784</v>
      </c>
      <c r="R22" s="2926">
        <v>3.4854666236314307</v>
      </c>
      <c r="S22" s="2927">
        <v>0.01665473121537064</v>
      </c>
      <c r="T22" s="2928">
        <v>0.016589590491589173</v>
      </c>
    </row>
    <row r="23" ht="18" customHeight="1" x14ac:dyDescent="0.2">
      <c r="B23" s="2718" t="s">
        <v>2173</v>
      </c>
      <c r="C23" s="2610">
        <v>9021.222896454685</v>
      </c>
      <c r="D23" s="2610">
        <v>9021.169455697567</v>
      </c>
      <c r="E23" s="2610">
        <v>-0.053440757117641624</v>
      </c>
      <c r="F23" s="2929">
        <v>-0.0005923892772746331</v>
      </c>
      <c r="G23" s="2927">
        <v>-0.000007691306098816178</v>
      </c>
      <c r="H23" s="2928">
        <v>-0.000007661223521101605</v>
      </c>
      <c r="I23" s="2642">
        <v>14.396980248000002</v>
      </c>
      <c r="J23" s="2610">
        <v>14.396980252669556</v>
      </c>
      <c r="K23" s="2610">
        <v>4.669553632652423e-9</v>
      </c>
      <c r="L23" s="2929">
        <v>3.243425740825829e-8</v>
      </c>
      <c r="M23" s="2927">
        <v>6.720519743855339e-13</v>
      </c>
      <c r="N23" s="2928">
        <v>6.69423414881083e-13</v>
      </c>
      <c r="O23" s="2600" t="s">
        <v>105</v>
      </c>
      <c r="P23" s="2592" t="s">
        <v>105</v>
      </c>
      <c r="Q23" s="2610" t="s">
        <v>2511</v>
      </c>
      <c r="R23" s="2929" t="s">
        <v>2511</v>
      </c>
      <c r="S23" s="2927" t="s">
        <v>2511</v>
      </c>
      <c r="T23" s="2928" t="s">
        <v>2511</v>
      </c>
    </row>
    <row r="24" ht="18" customHeight="1" x14ac:dyDescent="0.2">
      <c r="B24" s="2718" t="s">
        <v>893</v>
      </c>
      <c r="C24" s="2610">
        <v>6380.462418097133</v>
      </c>
      <c r="D24" s="2610">
        <v>6380.462418097131</v>
      </c>
      <c r="E24" s="2610">
        <v>-1.8189894035458565e-12</v>
      </c>
      <c r="F24" s="2929">
        <v>-2.85087394040061e-14</v>
      </c>
      <c r="G24" s="2927">
        <v>-2.617927785412e-16</v>
      </c>
      <c r="H24" s="2928">
        <v>-2.607688430088e-16</v>
      </c>
      <c r="I24" s="2642">
        <v>104.83468812839202</v>
      </c>
      <c r="J24" s="2610">
        <v>104.83468812839193</v>
      </c>
      <c r="K24" s="2610">
        <v>-8.5265128291212e-14</v>
      </c>
      <c r="L24" s="2929">
        <v>-8.13329345595868e-14</v>
      </c>
      <c r="M24" s="2927">
        <v>-1.22715364941e-17</v>
      </c>
      <c r="N24" s="2928">
        <v>-1.2223539516e-17</v>
      </c>
      <c r="O24" s="2600">
        <v>2520.1115618714334</v>
      </c>
      <c r="P24" s="2592">
        <v>2520.111561871516</v>
      </c>
      <c r="Q24" s="2610">
        <v>8.276401786133647e-11</v>
      </c>
      <c r="R24" s="2929">
        <v>3.284141032227794e-12</v>
      </c>
      <c r="S24" s="2927">
        <v>1.19115714236258e-14</v>
      </c>
      <c r="T24" s="2928">
        <v>1.1864982356899e-14</v>
      </c>
    </row>
    <row r="25" ht="18" customHeight="1" x14ac:dyDescent="0.2">
      <c r="B25" s="2718" t="s">
        <v>658</v>
      </c>
      <c r="C25" s="2610">
        <v>20298.9869369184</v>
      </c>
      <c r="D25" s="2610">
        <v>20300.787136410596</v>
      </c>
      <c r="E25" s="2610">
        <v>1.8001994921942241</v>
      </c>
      <c r="F25" s="2929">
        <v>0.008868420368900997</v>
      </c>
      <c r="G25" s="2927">
        <v>0.00025908849500241236</v>
      </c>
      <c r="H25" s="2928">
        <v>0.00025807513658373474</v>
      </c>
      <c r="I25" s="2642">
        <v>31.265870851478724</v>
      </c>
      <c r="J25" s="2610">
        <v>31.265870851478724</v>
      </c>
      <c r="K25" s="2610">
        <v>0</v>
      </c>
      <c r="L25" s="2929">
        <v>0</v>
      </c>
      <c r="M25" s="2927">
        <v>0</v>
      </c>
      <c r="N25" s="2928">
        <v>0</v>
      </c>
      <c r="O25" s="2600">
        <v>14.915610719435216</v>
      </c>
      <c r="P25" s="2592">
        <v>14.915610719435218</v>
      </c>
      <c r="Q25" s="2610">
        <v>1.7763568394003e-15</v>
      </c>
      <c r="R25" s="2929">
        <v>1.19093805330119e-14</v>
      </c>
      <c r="S25" s="2927">
        <v>2.556570103e-19</v>
      </c>
      <c r="T25" s="2928">
        <v>2.546570733e-19</v>
      </c>
    </row>
    <row r="26" ht="18" customHeight="1" x14ac:dyDescent="0.2">
      <c r="B26" s="2720" t="s">
        <v>2225</v>
      </c>
      <c r="C26" s="2610">
        <v>515.8907854643311</v>
      </c>
      <c r="D26" s="2610">
        <v>515.8930581428474</v>
      </c>
      <c r="E26" s="2610">
        <v>0.0022726785163058594</v>
      </c>
      <c r="F26" s="2929">
        <v>0.0004405348147981203</v>
      </c>
      <c r="G26" s="2927">
        <v>3.270886693209177e-7</v>
      </c>
      <c r="H26" s="2928">
        <v>3.258093456029451e-7</v>
      </c>
      <c r="I26" s="2642" t="s">
        <v>157</v>
      </c>
      <c r="J26" s="2610" t="s">
        <v>157</v>
      </c>
      <c r="K26" s="2610" t="s">
        <v>2511</v>
      </c>
      <c r="L26" s="2929" t="s">
        <v>2511</v>
      </c>
      <c r="M26" s="2927" t="s">
        <v>2511</v>
      </c>
      <c r="N26" s="2928" t="s">
        <v>2511</v>
      </c>
      <c r="O26" s="2600" t="s">
        <v>157</v>
      </c>
      <c r="P26" s="2592" t="s">
        <v>157</v>
      </c>
      <c r="Q26" s="2610" t="s">
        <v>2511</v>
      </c>
      <c r="R26" s="2929" t="s">
        <v>2511</v>
      </c>
      <c r="S26" s="2927" t="s">
        <v>2511</v>
      </c>
      <c r="T26" s="2928" t="s">
        <v>2511</v>
      </c>
    </row>
    <row r="27" ht="18" customHeight="1" x14ac:dyDescent="0.2">
      <c r="B27" s="2720" t="s">
        <v>2512</v>
      </c>
      <c r="C27" s="202"/>
      <c r="D27" s="202"/>
      <c r="E27" s="202"/>
      <c r="F27" s="2943"/>
      <c r="G27" s="2944"/>
      <c r="H27" s="2945"/>
      <c r="I27" s="2723"/>
      <c r="J27" s="2723"/>
      <c r="K27" s="2723"/>
      <c r="L27" s="2946"/>
      <c r="M27" s="2946"/>
      <c r="N27" s="2946"/>
      <c r="O27" s="2600" t="s">
        <v>105</v>
      </c>
      <c r="P27" s="2592" t="s">
        <v>105</v>
      </c>
      <c r="Q27" s="2610" t="s">
        <v>2511</v>
      </c>
      <c r="R27" s="2929" t="s">
        <v>2511</v>
      </c>
      <c r="S27" s="2927" t="s">
        <v>2511</v>
      </c>
      <c r="T27" s="2928" t="s">
        <v>2511</v>
      </c>
    </row>
    <row r="28" ht="18" customHeight="1" x14ac:dyDescent="0.2">
      <c r="B28" s="2720" t="s">
        <v>2228</v>
      </c>
      <c r="C28" s="2592" t="s">
        <v>105</v>
      </c>
      <c r="D28" s="2610" t="s">
        <v>105</v>
      </c>
      <c r="E28" s="2610" t="s">
        <v>2511</v>
      </c>
      <c r="F28" s="2929" t="s">
        <v>2511</v>
      </c>
      <c r="G28" s="2947" t="s">
        <v>2511</v>
      </c>
      <c r="H28" s="2948" t="s">
        <v>2511</v>
      </c>
      <c r="I28" s="2642" t="s">
        <v>105</v>
      </c>
      <c r="J28" s="2610" t="s">
        <v>105</v>
      </c>
      <c r="K28" s="2610" t="s">
        <v>2511</v>
      </c>
      <c r="L28" s="2929" t="s">
        <v>2511</v>
      </c>
      <c r="M28" s="2927" t="s">
        <v>2511</v>
      </c>
      <c r="N28" s="2928" t="s">
        <v>2511</v>
      </c>
      <c r="O28" s="2600">
        <v>785.0578568515098</v>
      </c>
      <c r="P28" s="2592">
        <v>900.7783124288244</v>
      </c>
      <c r="Q28" s="2610">
        <v>115.72045557731462</v>
      </c>
      <c r="R28" s="2929">
        <v>14.740372899573776</v>
      </c>
      <c r="S28" s="2927">
        <v>0.016654731215358664</v>
      </c>
      <c r="T28" s="2928">
        <v>0.016589590491577242</v>
      </c>
    </row>
    <row r="29" ht="18" customHeight="1" x14ac:dyDescent="0.2">
      <c r="B29" s="2715" t="s">
        <v>2229</v>
      </c>
      <c r="C29" s="2621" t="s">
        <v>671</v>
      </c>
      <c r="D29" s="2621" t="s">
        <v>671</v>
      </c>
      <c r="E29" s="2935" t="s">
        <v>2511</v>
      </c>
      <c r="F29" s="2936" t="s">
        <v>2511</v>
      </c>
      <c r="G29" s="2937" t="s">
        <v>2511</v>
      </c>
      <c r="H29" s="2938" t="s">
        <v>2511</v>
      </c>
      <c r="I29" s="2619" t="s">
        <v>105</v>
      </c>
      <c r="J29" s="2621" t="s">
        <v>105</v>
      </c>
      <c r="K29" s="2935" t="s">
        <v>2511</v>
      </c>
      <c r="L29" s="2936" t="s">
        <v>2511</v>
      </c>
      <c r="M29" s="2937" t="s">
        <v>2511</v>
      </c>
      <c r="N29" s="2938" t="s">
        <v>2511</v>
      </c>
      <c r="O29" s="2619" t="s">
        <v>105</v>
      </c>
      <c r="P29" s="2621" t="s">
        <v>105</v>
      </c>
      <c r="Q29" s="2935" t="s">
        <v>2511</v>
      </c>
      <c r="R29" s="2936" t="s">
        <v>2511</v>
      </c>
      <c r="S29" s="2937" t="s">
        <v>2511</v>
      </c>
      <c r="T29" s="2938" t="s">
        <v>2511</v>
      </c>
    </row>
    <row r="30" ht="18" customHeight="1" x14ac:dyDescent="0.2">
      <c r="B30" s="2949" t="s">
        <v>2178</v>
      </c>
      <c r="C30" s="2950">
        <v>1576.1646661170223</v>
      </c>
      <c r="D30" s="2951">
        <v>1575.947678823919</v>
      </c>
      <c r="E30" s="2610">
        <v>-0.21698729310332965</v>
      </c>
      <c r="F30" s="2952">
        <v>-0.0137667908542761</v>
      </c>
      <c r="G30" s="2953">
        <v>-0.000031229267338735325</v>
      </c>
      <c r="H30" s="2954">
        <v>-0.00003110712204252468</v>
      </c>
      <c r="I30" s="2955">
        <v>30285.78120863245</v>
      </c>
      <c r="J30" s="2951">
        <v>30678.822343288473</v>
      </c>
      <c r="K30" s="2610">
        <v>393.04113465602495</v>
      </c>
      <c r="L30" s="2952">
        <v>1.2977744636945183</v>
      </c>
      <c r="M30" s="2953">
        <v>0.0565673062866764</v>
      </c>
      <c r="N30" s="2954">
        <v>0.05634605772815981</v>
      </c>
      <c r="O30" s="2955">
        <v>14390.043897394116</v>
      </c>
      <c r="P30" s="2951">
        <v>14444.494843258311</v>
      </c>
      <c r="Q30" s="2610">
        <v>54.45094586419509</v>
      </c>
      <c r="R30" s="2952">
        <v>0.3783931880434053</v>
      </c>
      <c r="S30" s="2953">
        <v>0.007836694586674207</v>
      </c>
      <c r="T30" s="2954">
        <v>0.0078060433590543266</v>
      </c>
    </row>
    <row r="31" ht="18" customHeight="1" x14ac:dyDescent="0.2">
      <c r="B31" s="2711" t="s">
        <v>2179</v>
      </c>
      <c r="C31" s="202"/>
      <c r="D31" s="202"/>
      <c r="E31" s="202"/>
      <c r="F31" s="2943"/>
      <c r="G31" s="2944"/>
      <c r="H31" s="2945"/>
      <c r="I31" s="2642">
        <v>25614.71771862906</v>
      </c>
      <c r="J31" s="2610">
        <v>25957.898006438467</v>
      </c>
      <c r="K31" s="2956">
        <v>343.18028780940585</v>
      </c>
      <c r="L31" s="2957">
        <v>1.3397777464469884</v>
      </c>
      <c r="M31" s="2958">
        <v>0.04939122839916939</v>
      </c>
      <c r="N31" s="2959">
        <v>0.049198047234924096</v>
      </c>
      <c r="O31" s="2960"/>
      <c r="P31" s="202"/>
      <c r="Q31" s="202"/>
      <c r="R31" s="2943"/>
      <c r="S31" s="2944"/>
      <c r="T31" s="2945"/>
    </row>
    <row r="32" ht="18" customHeight="1" x14ac:dyDescent="0.2">
      <c r="B32" s="2711" t="s">
        <v>2180</v>
      </c>
      <c r="C32" s="49"/>
      <c r="D32" s="49"/>
      <c r="E32" s="49"/>
      <c r="F32" s="2961"/>
      <c r="G32" s="2944"/>
      <c r="H32" s="2945"/>
      <c r="I32" s="2642">
        <v>4389.403477372352</v>
      </c>
      <c r="J32" s="2592">
        <v>4439.3463736185595</v>
      </c>
      <c r="K32" s="2612">
        <v>49.942896246207056</v>
      </c>
      <c r="L32" s="2962">
        <v>1.137806002653112</v>
      </c>
      <c r="M32" s="2958">
        <v>0.007187886609566577</v>
      </c>
      <c r="N32" s="2959">
        <v>0.007159773028497542</v>
      </c>
      <c r="O32" s="2600">
        <v>2898.6591955257463</v>
      </c>
      <c r="P32" s="2592">
        <v>2922.834059886539</v>
      </c>
      <c r="Q32" s="2612">
        <v>24.174864360792526</v>
      </c>
      <c r="R32" s="2962">
        <v>0.8340016100584667</v>
      </c>
      <c r="S32" s="2958">
        <v>0.0034792972952630004</v>
      </c>
      <c r="T32" s="2959">
        <v>0.003465688913288323</v>
      </c>
    </row>
    <row r="33" ht="18" customHeight="1" x14ac:dyDescent="0.2">
      <c r="B33" s="2711" t="s">
        <v>2181</v>
      </c>
      <c r="C33" s="49"/>
      <c r="D33" s="49"/>
      <c r="E33" s="49"/>
      <c r="F33" s="2961"/>
      <c r="G33" s="2963"/>
      <c r="H33" s="2964"/>
      <c r="I33" s="2600" t="s">
        <v>105</v>
      </c>
      <c r="J33" s="2592" t="s">
        <v>105</v>
      </c>
      <c r="K33" s="2612" t="s">
        <v>2511</v>
      </c>
      <c r="L33" s="2962" t="s">
        <v>2511</v>
      </c>
      <c r="M33" s="2965" t="s">
        <v>2511</v>
      </c>
      <c r="N33" s="2966" t="s">
        <v>2511</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2511</v>
      </c>
      <c r="L34" s="2962" t="s">
        <v>2511</v>
      </c>
      <c r="M34" s="2958" t="s">
        <v>2511</v>
      </c>
      <c r="N34" s="2959" t="s">
        <v>2511</v>
      </c>
      <c r="O34" s="2600">
        <v>11366.428994411803</v>
      </c>
      <c r="P34" s="2592">
        <v>11396.788269563884</v>
      </c>
      <c r="Q34" s="2612">
        <v>30.359275152080954</v>
      </c>
      <c r="R34" s="2962">
        <v>0.26709598209786733</v>
      </c>
      <c r="S34" s="2958">
        <v>0.004369370696205124</v>
      </c>
      <c r="T34" s="2959">
        <v>0.004352281019647771</v>
      </c>
    </row>
    <row r="35" ht="18" customHeight="1" x14ac:dyDescent="0.2">
      <c r="B35" s="2711" t="s">
        <v>2183</v>
      </c>
      <c r="C35" s="49"/>
      <c r="D35" s="49"/>
      <c r="E35" s="49"/>
      <c r="F35" s="2961"/>
      <c r="G35" s="2944"/>
      <c r="H35" s="2945"/>
      <c r="I35" s="2642" t="s">
        <v>105</v>
      </c>
      <c r="J35" s="2592" t="s">
        <v>105</v>
      </c>
      <c r="K35" s="2612" t="s">
        <v>2511</v>
      </c>
      <c r="L35" s="2962" t="s">
        <v>2511</v>
      </c>
      <c r="M35" s="2958" t="s">
        <v>2511</v>
      </c>
      <c r="N35" s="2959" t="s">
        <v>2511</v>
      </c>
      <c r="O35" s="2600" t="s">
        <v>105</v>
      </c>
      <c r="P35" s="2592" t="s">
        <v>105</v>
      </c>
      <c r="Q35" s="2612" t="s">
        <v>2511</v>
      </c>
      <c r="R35" s="2962" t="s">
        <v>2511</v>
      </c>
      <c r="S35" s="2958" t="s">
        <v>2511</v>
      </c>
      <c r="T35" s="2959" t="s">
        <v>2511</v>
      </c>
    </row>
    <row r="36" ht="18" customHeight="1" x14ac:dyDescent="0.2">
      <c r="B36" s="2711" t="s">
        <v>2184</v>
      </c>
      <c r="C36" s="49"/>
      <c r="D36" s="49"/>
      <c r="E36" s="49"/>
      <c r="F36" s="2961"/>
      <c r="G36" s="2944"/>
      <c r="H36" s="2945"/>
      <c r="I36" s="2642" t="s">
        <v>105</v>
      </c>
      <c r="J36" s="2592" t="s">
        <v>105</v>
      </c>
      <c r="K36" s="2612" t="s">
        <v>2511</v>
      </c>
      <c r="L36" s="2962" t="s">
        <v>2511</v>
      </c>
      <c r="M36" s="2958" t="s">
        <v>2511</v>
      </c>
      <c r="N36" s="2959" t="s">
        <v>2511</v>
      </c>
      <c r="O36" s="2600" t="s">
        <v>105</v>
      </c>
      <c r="P36" s="2592" t="s">
        <v>105</v>
      </c>
      <c r="Q36" s="2612" t="s">
        <v>2511</v>
      </c>
      <c r="R36" s="2962" t="s">
        <v>2511</v>
      </c>
      <c r="S36" s="2958" t="s">
        <v>2511</v>
      </c>
      <c r="T36" s="2959" t="s">
        <v>2511</v>
      </c>
    </row>
    <row r="37" ht="18" customHeight="1" x14ac:dyDescent="0.2">
      <c r="B37" s="2711" t="s">
        <v>1025</v>
      </c>
      <c r="C37" s="2592">
        <v>1386.087558715662</v>
      </c>
      <c r="D37" s="2592">
        <v>1386.0875587156613</v>
      </c>
      <c r="E37" s="2612">
        <v>-6.821210263296962e-13</v>
      </c>
      <c r="F37" s="2962">
        <v>-4.92119723635457e-14</v>
      </c>
      <c r="G37" s="2958">
        <v>-9.8172291953e-17</v>
      </c>
      <c r="H37" s="2959">
        <v>-9.77883161283e-17</v>
      </c>
      <c r="I37" s="2967"/>
      <c r="J37" s="2723"/>
      <c r="K37" s="2723"/>
      <c r="L37" s="2946"/>
      <c r="M37" s="2968"/>
      <c r="N37" s="2969"/>
      <c r="O37" s="2636"/>
      <c r="P37" s="2723"/>
      <c r="Q37" s="2723"/>
      <c r="R37" s="2946"/>
      <c r="S37" s="2968"/>
      <c r="T37" s="2969"/>
    </row>
    <row r="38" ht="18" customHeight="1" x14ac:dyDescent="0.2">
      <c r="B38" s="2711" t="s">
        <v>1026</v>
      </c>
      <c r="C38" s="2592">
        <v>186.73766674111184</v>
      </c>
      <c r="D38" s="2592">
        <v>186.73766674111198</v>
      </c>
      <c r="E38" s="2612">
        <v>1.4210854715202e-13</v>
      </c>
      <c r="F38" s="2962">
        <v>7.61006333816067e-14</v>
      </c>
      <c r="G38" s="2958">
        <v>2.04525608235e-17</v>
      </c>
      <c r="H38" s="2959">
        <v>2.03725658601e-17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2511</v>
      </c>
      <c r="F39" s="2962" t="s">
        <v>2511</v>
      </c>
      <c r="G39" s="2958" t="s">
        <v>2511</v>
      </c>
      <c r="H39" s="2959" t="s">
        <v>2511</v>
      </c>
      <c r="I39" s="2967"/>
      <c r="J39" s="2723"/>
      <c r="K39" s="49"/>
      <c r="L39" s="2961"/>
      <c r="M39" s="2944"/>
      <c r="N39" s="2945"/>
      <c r="O39" s="2636"/>
      <c r="P39" s="2723"/>
      <c r="Q39" s="49"/>
      <c r="R39" s="2961"/>
      <c r="S39" s="2944"/>
      <c r="T39" s="2945"/>
    </row>
    <row r="40" ht="18" customHeight="1" x14ac:dyDescent="0.2">
      <c r="B40" s="2711" t="s">
        <v>2186</v>
      </c>
      <c r="C40" s="2621">
        <v>3.3394406602484565</v>
      </c>
      <c r="D40" s="2621">
        <v>3.1224533671456993</v>
      </c>
      <c r="E40" s="2622">
        <v>-0.21698729310275722</v>
      </c>
      <c r="F40" s="2970">
        <v>-6.4977136945626475</v>
      </c>
      <c r="G40" s="2971">
        <v>-0.00003122926733865294</v>
      </c>
      <c r="H40" s="2972">
        <v>-0.00003110712204244262</v>
      </c>
      <c r="I40" s="2619">
        <v>281.6600126310335</v>
      </c>
      <c r="J40" s="2621">
        <v>281.5779632314433</v>
      </c>
      <c r="K40" s="2622">
        <v>-0.0820493995902325</v>
      </c>
      <c r="L40" s="2970">
        <v>-0.02913065252812967</v>
      </c>
      <c r="M40" s="2971">
        <v>-0.000011808722059894541</v>
      </c>
      <c r="N40" s="2972">
        <v>-0.000011762535262163108</v>
      </c>
      <c r="O40" s="2619">
        <v>124.95570745656899</v>
      </c>
      <c r="P40" s="2621">
        <v>124.87251380788824</v>
      </c>
      <c r="Q40" s="2622">
        <v>-0.08319364868074786</v>
      </c>
      <c r="R40" s="2970">
        <v>-0.06657851039710498</v>
      </c>
      <c r="S40" s="2971">
        <v>-0.000011973404794255362</v>
      </c>
      <c r="T40" s="2972">
        <v>-0.000011926573882105517</v>
      </c>
    </row>
    <row r="41" ht="18" customHeight="1" x14ac:dyDescent="0.2">
      <c r="B41" s="2973" t="s">
        <v>2513</v>
      </c>
      <c r="C41" s="2610">
        <v>-4122.183069042648</v>
      </c>
      <c r="D41" s="2610">
        <v>-4403.562131497647</v>
      </c>
      <c r="E41" s="2974">
        <v>-281.37906245499926</v>
      </c>
      <c r="F41" s="2975">
        <v>6.825972009058488</v>
      </c>
      <c r="G41" s="2944"/>
      <c r="H41" s="2975">
        <v>-0.04033827378007197</v>
      </c>
      <c r="I41" s="2642">
        <v>5568.105122333776</v>
      </c>
      <c r="J41" s="2610">
        <v>5578.067594019013</v>
      </c>
      <c r="K41" s="2974">
        <v>9.962471685236778</v>
      </c>
      <c r="L41" s="2975">
        <v>0.1789203232761737</v>
      </c>
      <c r="M41" s="2944"/>
      <c r="N41" s="2975">
        <v>0.0014282118465355495</v>
      </c>
      <c r="O41" s="2642">
        <v>1548.873705962454</v>
      </c>
      <c r="P41" s="2610">
        <v>1553.777560297045</v>
      </c>
      <c r="Q41" s="2974">
        <v>4.90385433459096</v>
      </c>
      <c r="R41" s="2975">
        <v>0.3166077592842701</v>
      </c>
      <c r="S41" s="2944"/>
      <c r="T41" s="2976">
        <v>0.0007030125731475096</v>
      </c>
      <c r="U41" s="2977"/>
    </row>
    <row r="42" ht="18" customHeight="1" x14ac:dyDescent="0.2">
      <c r="B42" s="2711" t="s">
        <v>1371</v>
      </c>
      <c r="C42" s="2592">
        <v>-18823.619451298367</v>
      </c>
      <c r="D42" s="2592">
        <v>-19079.894582360354</v>
      </c>
      <c r="E42" s="2635">
        <v>-256.27513106198603</v>
      </c>
      <c r="F42" s="2978">
        <v>1.3614551214501383</v>
      </c>
      <c r="G42" s="2944"/>
      <c r="H42" s="2978">
        <v>-0.03673939457188831</v>
      </c>
      <c r="I42" s="2600">
        <v>116.97303480305479</v>
      </c>
      <c r="J42" s="2592">
        <v>118.03054431152381</v>
      </c>
      <c r="K42" s="2635">
        <v>1.0575095084690247</v>
      </c>
      <c r="L42" s="2978">
        <v>0.9040626416588513</v>
      </c>
      <c r="M42" s="2944"/>
      <c r="N42" s="2978">
        <v>0.00015160370393399523</v>
      </c>
      <c r="O42" s="2600">
        <v>491.5383831128939</v>
      </c>
      <c r="P42" s="2592">
        <v>495.30695597434794</v>
      </c>
      <c r="Q42" s="2635">
        <v>3.768572861454061</v>
      </c>
      <c r="R42" s="2978">
        <v>0.7666894368630649</v>
      </c>
      <c r="S42" s="2944"/>
      <c r="T42" s="2979">
        <v>0.0005402595435465112</v>
      </c>
      <c r="U42" s="2977"/>
    </row>
    <row r="43" ht="18" customHeight="1" x14ac:dyDescent="0.2">
      <c r="B43" s="2711" t="s">
        <v>1374</v>
      </c>
      <c r="C43" s="2592">
        <v>13449.338989351138</v>
      </c>
      <c r="D43" s="2592">
        <v>13461.998373586564</v>
      </c>
      <c r="E43" s="2635">
        <v>12.659384235426842</v>
      </c>
      <c r="F43" s="2978">
        <v>0.09412644179353526</v>
      </c>
      <c r="G43" s="2944"/>
      <c r="H43" s="2978">
        <v>0.0018148390385565529</v>
      </c>
      <c r="I43" s="2600">
        <v>325.31273451982986</v>
      </c>
      <c r="J43" s="2592">
        <v>325.31086280443407</v>
      </c>
      <c r="K43" s="2635">
        <v>-0.0018717153957936716</v>
      </c>
      <c r="L43" s="2978">
        <v>-0.0005753587846957091</v>
      </c>
      <c r="M43" s="2944"/>
      <c r="N43" s="2978">
        <v>-2.683275984188619e-7</v>
      </c>
      <c r="O43" s="2600">
        <v>546.6527470875898</v>
      </c>
      <c r="P43" s="2592">
        <v>546.5807925576889</v>
      </c>
      <c r="Q43" s="2635">
        <v>-0.07195452990083595</v>
      </c>
      <c r="R43" s="2978">
        <v>-0.013162749164655112</v>
      </c>
      <c r="S43" s="2944"/>
      <c r="T43" s="2979">
        <v>-0.000010315342945321293</v>
      </c>
      <c r="U43" s="2977"/>
    </row>
    <row r="44" ht="18" customHeight="1" x14ac:dyDescent="0.2">
      <c r="B44" s="2711" t="s">
        <v>1377</v>
      </c>
      <c r="C44" s="2592">
        <v>-1060.5907535576655</v>
      </c>
      <c r="D44" s="2592">
        <v>-988.9150673474464</v>
      </c>
      <c r="E44" s="2635">
        <v>71.67568621021906</v>
      </c>
      <c r="F44" s="2978">
        <v>-6.7580908064480845</v>
      </c>
      <c r="G44" s="2944"/>
      <c r="H44" s="2978">
        <v>0.010275368140388003</v>
      </c>
      <c r="I44" s="2600">
        <v>2771.1433594429736</v>
      </c>
      <c r="J44" s="2592">
        <v>2781.6307413330305</v>
      </c>
      <c r="K44" s="2635">
        <v>10.487381890056895</v>
      </c>
      <c r="L44" s="2978">
        <v>0.3784496335896877</v>
      </c>
      <c r="M44" s="2944"/>
      <c r="N44" s="2978">
        <v>0.0015034625470221</v>
      </c>
      <c r="O44" s="2600">
        <v>33.091043766174494</v>
      </c>
      <c r="P44" s="2592">
        <v>34.04963656146684</v>
      </c>
      <c r="Q44" s="2635">
        <v>0.958592795292347</v>
      </c>
      <c r="R44" s="2978">
        <v>2.8968345696977256</v>
      </c>
      <c r="S44" s="2944"/>
      <c r="T44" s="2979">
        <v>0.00013742308430035133</v>
      </c>
      <c r="U44" s="2977"/>
    </row>
    <row r="45" ht="18" customHeight="1" x14ac:dyDescent="0.2">
      <c r="B45" s="2711" t="s">
        <v>2231</v>
      </c>
      <c r="C45" s="2592">
        <v>604.0131289669516</v>
      </c>
      <c r="D45" s="2592">
        <v>563.7337279488924</v>
      </c>
      <c r="E45" s="2635">
        <v>-40.279401018059275</v>
      </c>
      <c r="F45" s="2978">
        <v>-6.668630048977486</v>
      </c>
      <c r="G45" s="2944"/>
      <c r="H45" s="2978">
        <v>-0.00577442220393935</v>
      </c>
      <c r="I45" s="2600">
        <v>2332.712087433472</v>
      </c>
      <c r="J45" s="2592">
        <v>2330.3941665584452</v>
      </c>
      <c r="K45" s="2635">
        <v>-2.31792087502663</v>
      </c>
      <c r="L45" s="2978">
        <v>-0.09936592207471621</v>
      </c>
      <c r="M45" s="2944"/>
      <c r="N45" s="2978">
        <v>-0.00033229525339086567</v>
      </c>
      <c r="O45" s="2600">
        <v>19.705922085536574</v>
      </c>
      <c r="P45" s="2592">
        <v>19.414451403345222</v>
      </c>
      <c r="Q45" s="2635">
        <v>-0.29147068219135264</v>
      </c>
      <c r="R45" s="2978">
        <v>-1.479101972118734</v>
      </c>
      <c r="S45" s="2944"/>
      <c r="T45" s="2979">
        <v>-0.00004178500018628603</v>
      </c>
      <c r="U45" s="2977"/>
    </row>
    <row r="46" ht="18" customHeight="1" x14ac:dyDescent="0.2">
      <c r="B46" s="2711" t="s">
        <v>2232</v>
      </c>
      <c r="C46" s="2592">
        <v>4140.892978135055</v>
      </c>
      <c r="D46" s="2592">
        <v>4162.515864527015</v>
      </c>
      <c r="E46" s="2635">
        <v>21.622886391959582</v>
      </c>
      <c r="F46" s="2978">
        <v>0.5221793102631196</v>
      </c>
      <c r="G46" s="2944"/>
      <c r="H46" s="2978">
        <v>0.003099839425094941</v>
      </c>
      <c r="I46" s="2600">
        <v>21.963906134446315</v>
      </c>
      <c r="J46" s="2592">
        <v>22.701279011579057</v>
      </c>
      <c r="K46" s="2635">
        <v>0.7373728771327421</v>
      </c>
      <c r="L46" s="2978">
        <v>3.357202824575495</v>
      </c>
      <c r="M46" s="2944"/>
      <c r="N46" s="2978">
        <v>0.00010570917656866144</v>
      </c>
      <c r="O46" s="2600">
        <v>355.20386519286666</v>
      </c>
      <c r="P46" s="2592">
        <v>355.39093865019595</v>
      </c>
      <c r="Q46" s="2635">
        <v>0.1870734573292907</v>
      </c>
      <c r="R46" s="2978">
        <v>0.052666503847787406</v>
      </c>
      <c r="S46" s="2944"/>
      <c r="T46" s="2979">
        <v>0.000026818698850204617</v>
      </c>
      <c r="U46" s="2977"/>
    </row>
    <row r="47" ht="18" customHeight="1" x14ac:dyDescent="0.2">
      <c r="B47" s="2711" t="s">
        <v>2233</v>
      </c>
      <c r="C47" s="2592" t="s">
        <v>105</v>
      </c>
      <c r="D47" s="2592" t="s">
        <v>105</v>
      </c>
      <c r="E47" s="2635" t="s">
        <v>2511</v>
      </c>
      <c r="F47" s="2978" t="s">
        <v>2511</v>
      </c>
      <c r="G47" s="2944"/>
      <c r="H47" s="2978" t="s">
        <v>2511</v>
      </c>
      <c r="I47" s="2600" t="s">
        <v>105</v>
      </c>
      <c r="J47" s="2592" t="s">
        <v>105</v>
      </c>
      <c r="K47" s="2635" t="s">
        <v>2511</v>
      </c>
      <c r="L47" s="2978" t="s">
        <v>2511</v>
      </c>
      <c r="M47" s="2944"/>
      <c r="N47" s="2978" t="s">
        <v>2511</v>
      </c>
      <c r="O47" s="2600" t="s">
        <v>105</v>
      </c>
      <c r="P47" s="2592" t="s">
        <v>105</v>
      </c>
      <c r="Q47" s="2635" t="s">
        <v>2511</v>
      </c>
      <c r="R47" s="2978" t="s">
        <v>2511</v>
      </c>
      <c r="S47" s="2944"/>
      <c r="T47" s="2979" t="s">
        <v>2511</v>
      </c>
      <c r="U47" s="2977"/>
    </row>
    <row r="48" ht="18" customHeight="1" x14ac:dyDescent="0.2">
      <c r="B48" s="2711" t="s">
        <v>2234</v>
      </c>
      <c r="C48" s="2592">
        <v>-2432.2179606397594</v>
      </c>
      <c r="D48" s="2592">
        <v>-2523.0004478523174</v>
      </c>
      <c r="E48" s="2635">
        <v>-90.78248721255795</v>
      </c>
      <c r="F48" s="2978">
        <v>3.7324980195721826</v>
      </c>
      <c r="G48" s="2944"/>
      <c r="H48" s="2978">
        <v>-0.013014503608283608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2511</v>
      </c>
      <c r="F49" s="2980" t="s">
        <v>2511</v>
      </c>
      <c r="G49" s="2981"/>
      <c r="H49" s="2980" t="s">
        <v>2511</v>
      </c>
      <c r="I49" s="2982" t="s">
        <v>1391</v>
      </c>
      <c r="J49" s="2983" t="s">
        <v>1391</v>
      </c>
      <c r="K49" s="2984" t="s">
        <v>2511</v>
      </c>
      <c r="L49" s="2985" t="s">
        <v>2511</v>
      </c>
      <c r="M49" s="2986"/>
      <c r="N49" s="2985" t="s">
        <v>2511</v>
      </c>
      <c r="O49" s="2619">
        <v>102.68174471739263</v>
      </c>
      <c r="P49" s="2621">
        <v>103.03478515</v>
      </c>
      <c r="Q49" s="2662">
        <v>0.35304043260737217</v>
      </c>
      <c r="R49" s="2980">
        <v>0.34382005640733215</v>
      </c>
      <c r="S49" s="2981"/>
      <c r="T49" s="2987">
        <v>0.0000506115895820386</v>
      </c>
      <c r="U49" s="2977"/>
    </row>
    <row r="50" ht="18" customHeight="1" x14ac:dyDescent="0.2">
      <c r="B50" s="2988" t="s">
        <v>2196</v>
      </c>
      <c r="C50" s="2610">
        <v>388.66159754255995</v>
      </c>
      <c r="D50" s="2610">
        <v>207.90621855534556</v>
      </c>
      <c r="E50" s="2610">
        <v>-180.75537898721439</v>
      </c>
      <c r="F50" s="2926">
        <v>-46.50713631861223</v>
      </c>
      <c r="G50" s="2927">
        <v>-0.02601469409832239</v>
      </c>
      <c r="H50" s="2928">
        <v>-0.02591294427236577</v>
      </c>
      <c r="I50" s="2610">
        <v>53225.72815595263</v>
      </c>
      <c r="J50" s="2610">
        <v>47954.8004877489</v>
      </c>
      <c r="K50" s="2610">
        <v>-5270.927668203731</v>
      </c>
      <c r="L50" s="2926">
        <v>-9.902969580349918</v>
      </c>
      <c r="M50" s="2927">
        <v>-0.7586029896925114</v>
      </c>
      <c r="N50" s="2928">
        <v>-0.7556359080162998</v>
      </c>
      <c r="O50" s="2610">
        <v>1136.734718616946</v>
      </c>
      <c r="P50" s="2610">
        <v>3852.121164145511</v>
      </c>
      <c r="Q50" s="2610">
        <v>2715.3864455285648</v>
      </c>
      <c r="R50" s="2926">
        <v>238.87600167894482</v>
      </c>
      <c r="S50" s="2927">
        <v>0.39080412508306733</v>
      </c>
      <c r="T50" s="2928">
        <v>0.3892755946471513</v>
      </c>
    </row>
    <row r="51" ht="18" customHeight="1" x14ac:dyDescent="0.2">
      <c r="B51" s="2711" t="s">
        <v>2236</v>
      </c>
      <c r="C51" s="49"/>
      <c r="D51" s="49"/>
      <c r="E51" s="202"/>
      <c r="F51" s="2961"/>
      <c r="G51" s="2963"/>
      <c r="H51" s="2964"/>
      <c r="I51" s="2610">
        <v>50899.02883417085</v>
      </c>
      <c r="J51" s="2610">
        <v>45213.997947801945</v>
      </c>
      <c r="K51" s="2610">
        <v>-5685.030886368906</v>
      </c>
      <c r="L51" s="2926">
        <v>-11.16923253072421</v>
      </c>
      <c r="M51" s="2927">
        <v>-0.8182015953111021</v>
      </c>
      <c r="N51" s="2928">
        <v>-0.8150014089239134</v>
      </c>
      <c r="O51" s="2960"/>
      <c r="P51" s="202"/>
      <c r="Q51" s="1122"/>
      <c r="R51" s="2989"/>
      <c r="S51" s="2990"/>
      <c r="T51" s="2945"/>
    </row>
    <row r="52" ht="18" customHeight="1" x14ac:dyDescent="0.2">
      <c r="B52" s="2711" t="s">
        <v>2237</v>
      </c>
      <c r="C52" s="49"/>
      <c r="D52" s="49"/>
      <c r="E52" s="202"/>
      <c r="F52" s="2961"/>
      <c r="G52" s="2963"/>
      <c r="H52" s="2964"/>
      <c r="I52" s="2597">
        <v>435.5332203766163</v>
      </c>
      <c r="J52" s="2592">
        <v>435.53322037661604</v>
      </c>
      <c r="K52" s="2610">
        <v>-2.842170943040401e-13</v>
      </c>
      <c r="L52" s="2962">
        <v>-6.52572710890505e-14</v>
      </c>
      <c r="M52" s="2965">
        <v>-4.09051216471e-17</v>
      </c>
      <c r="N52" s="2966">
        <v>-4.07451317201e-17</v>
      </c>
      <c r="O52" s="2610">
        <v>244.2886341871896</v>
      </c>
      <c r="P52" s="2610">
        <v>244.28863418718944</v>
      </c>
      <c r="Q52" s="2610">
        <v>-1.4210854715202e-13</v>
      </c>
      <c r="R52" s="2926">
        <v>-5.81723941536827e-14</v>
      </c>
      <c r="S52" s="2927">
        <v>-2.04525608235e-17</v>
      </c>
      <c r="T52" s="2928">
        <v>-2.03725658601e-17</v>
      </c>
    </row>
    <row r="53" ht="18" customHeight="1" x14ac:dyDescent="0.2">
      <c r="B53" s="2727" t="s">
        <v>2238</v>
      </c>
      <c r="C53" s="2610">
        <v>388.66159754255995</v>
      </c>
      <c r="D53" s="2610">
        <v>56.15813725534556</v>
      </c>
      <c r="E53" s="2610">
        <v>-332.5034602872144</v>
      </c>
      <c r="F53" s="2926">
        <v>-85.55089115816337</v>
      </c>
      <c r="G53" s="2927">
        <v>-0.04785459693908981</v>
      </c>
      <c r="H53" s="2928">
        <v>-0.04766742591599904</v>
      </c>
      <c r="I53" s="2597">
        <v>57.661270266068854</v>
      </c>
      <c r="J53" s="2592">
        <v>69.07792350257756</v>
      </c>
      <c r="K53" s="2610">
        <v>11.416653236508708</v>
      </c>
      <c r="L53" s="2957">
        <v>19.79951739500077</v>
      </c>
      <c r="M53" s="2958">
        <v>0.0016431087320250893</v>
      </c>
      <c r="N53" s="2959">
        <v>0.0016366821322396192</v>
      </c>
      <c r="O53" s="2610">
        <v>63.087816091462216</v>
      </c>
      <c r="P53" s="2610">
        <v>64.76565842232638</v>
      </c>
      <c r="Q53" s="2610">
        <v>1.6778423308641663</v>
      </c>
      <c r="R53" s="2926">
        <v>2.6595346531439557</v>
      </c>
      <c r="S53" s="2927">
        <v>0.0002414785951445183</v>
      </c>
      <c r="T53" s="2928">
        <v>0.00024053411334760228</v>
      </c>
    </row>
    <row r="54" ht="18" customHeight="1" x14ac:dyDescent="0.2">
      <c r="B54" s="2711" t="s">
        <v>2200</v>
      </c>
      <c r="C54" s="522"/>
      <c r="D54" s="49"/>
      <c r="E54" s="202"/>
      <c r="F54" s="2961"/>
      <c r="G54" s="2963"/>
      <c r="H54" s="2964"/>
      <c r="I54" s="2592">
        <v>1833.5048311390992</v>
      </c>
      <c r="J54" s="2592">
        <v>2236.1913960677684</v>
      </c>
      <c r="K54" s="2610">
        <v>402.6865649286692</v>
      </c>
      <c r="L54" s="2926">
        <v>21.962667241977904</v>
      </c>
      <c r="M54" s="2927">
        <v>0.05795549688656604</v>
      </c>
      <c r="N54" s="2928">
        <v>0.057728818775374335</v>
      </c>
      <c r="O54" s="2610">
        <v>829.3582683382944</v>
      </c>
      <c r="P54" s="2610">
        <v>3543.0668715359952</v>
      </c>
      <c r="Q54" s="2610">
        <v>2713.708603197701</v>
      </c>
      <c r="R54" s="2926">
        <v>327.20582971155505</v>
      </c>
      <c r="S54" s="2927">
        <v>0.3905626464879228</v>
      </c>
      <c r="T54" s="2928">
        <v>0.3890350605338037</v>
      </c>
    </row>
    <row r="55" ht="18" customHeight="1" x14ac:dyDescent="0.2">
      <c r="B55" s="2711" t="s">
        <v>2240</v>
      </c>
      <c r="C55" s="2621" t="s">
        <v>123</v>
      </c>
      <c r="D55" s="2621">
        <v>151.7480813</v>
      </c>
      <c r="E55" s="2935" t="s">
        <v>2511</v>
      </c>
      <c r="F55" s="2936" t="s">
        <v>2511</v>
      </c>
      <c r="G55" s="2937" t="s">
        <v>2511</v>
      </c>
      <c r="H55" s="2938" t="s">
        <v>2511</v>
      </c>
      <c r="I55" s="2621" t="s">
        <v>123</v>
      </c>
      <c r="J55" s="2621" t="s">
        <v>105</v>
      </c>
      <c r="K55" s="2935" t="s">
        <v>2511</v>
      </c>
      <c r="L55" s="2936" t="s">
        <v>2511</v>
      </c>
      <c r="M55" s="2937" t="s">
        <v>2511</v>
      </c>
      <c r="N55" s="2938" t="s">
        <v>2511</v>
      </c>
      <c r="O55" s="2619" t="s">
        <v>123</v>
      </c>
      <c r="P55" s="2621" t="s">
        <v>105</v>
      </c>
      <c r="Q55" s="2621" t="s">
        <v>2511</v>
      </c>
      <c r="R55" s="2991" t="s">
        <v>2511</v>
      </c>
      <c r="S55" s="2992" t="s">
        <v>2511</v>
      </c>
      <c r="T55" s="2938" t="s">
        <v>2511</v>
      </c>
    </row>
    <row r="56" ht="18" customHeight="1" x14ac:dyDescent="0.2">
      <c r="B56" s="2993" t="s">
        <v>2514</v>
      </c>
      <c r="C56" s="2951" t="s">
        <v>123</v>
      </c>
      <c r="D56" s="2951" t="s">
        <v>123</v>
      </c>
      <c r="E56" s="2951" t="s">
        <v>2511</v>
      </c>
      <c r="F56" s="2952" t="s">
        <v>2511</v>
      </c>
      <c r="G56" s="2953" t="s">
        <v>2511</v>
      </c>
      <c r="H56" s="2954" t="s">
        <v>2511</v>
      </c>
      <c r="I56" s="2951" t="s">
        <v>123</v>
      </c>
      <c r="J56" s="2951" t="s">
        <v>123</v>
      </c>
      <c r="K56" s="2951" t="s">
        <v>2511</v>
      </c>
      <c r="L56" s="2952" t="s">
        <v>2511</v>
      </c>
      <c r="M56" s="2953" t="s">
        <v>2511</v>
      </c>
      <c r="N56" s="2954" t="s">
        <v>2511</v>
      </c>
      <c r="O56" s="2955" t="s">
        <v>123</v>
      </c>
      <c r="P56" s="2951" t="s">
        <v>123</v>
      </c>
      <c r="Q56" s="2951" t="s">
        <v>2511</v>
      </c>
      <c r="R56" s="2994" t="s">
        <v>2511</v>
      </c>
      <c r="S56" s="2995" t="s">
        <v>2511</v>
      </c>
      <c r="T56" s="2954" t="s">
        <v>2511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43570.981566855706</v>
      </c>
      <c r="D59" s="2592">
        <v>43791.75354853868</v>
      </c>
      <c r="E59" s="2610">
        <v>220.77198168297764</v>
      </c>
      <c r="F59" s="2926">
        <v>0.5066949922719164</v>
      </c>
      <c r="G59" s="2927">
        <v>0.03177396767467344</v>
      </c>
      <c r="H59" s="2928">
        <v>0.03164969192233785</v>
      </c>
      <c r="I59" s="2592">
        <v>7.484850492857686</v>
      </c>
      <c r="J59" s="2592">
        <v>24.119082482099913</v>
      </c>
      <c r="K59" s="2610">
        <v>16.634231989242227</v>
      </c>
      <c r="L59" s="2926">
        <v>222.23866736035959</v>
      </c>
      <c r="M59" s="2927">
        <v>0.002394033633661737</v>
      </c>
      <c r="N59" s="2928">
        <v>0.0023846699830787736</v>
      </c>
      <c r="O59" s="2600">
        <v>403.1558227758307</v>
      </c>
      <c r="P59" s="2592">
        <v>377.8480217052735</v>
      </c>
      <c r="Q59" s="2610">
        <v>-25.30780107055722</v>
      </c>
      <c r="R59" s="3004">
        <v>-6.277424172198866</v>
      </c>
      <c r="S59" s="3005">
        <v>-0.003642351928007142</v>
      </c>
      <c r="T59" s="2948">
        <v>-0.003628105799517344</v>
      </c>
    </row>
    <row r="60" ht="18" customHeight="1" x14ac:dyDescent="0.2">
      <c r="B60" s="3006" t="s">
        <v>126</v>
      </c>
      <c r="C60" s="2592">
        <v>34745.210332308525</v>
      </c>
      <c r="D60" s="2592">
        <v>34623.47611404295</v>
      </c>
      <c r="E60" s="2610">
        <v>-121.73421826557751</v>
      </c>
      <c r="F60" s="2926">
        <v>-0.3503625884007976</v>
      </c>
      <c r="G60" s="2927">
        <v>-0.017520244582604736</v>
      </c>
      <c r="H60" s="2928">
        <v>-0.017451718624534276</v>
      </c>
      <c r="I60" s="2592">
        <v>3.6318580412554216</v>
      </c>
      <c r="J60" s="2592">
        <v>3.58421422455847</v>
      </c>
      <c r="K60" s="2610">
        <v>-0.047643816696951724</v>
      </c>
      <c r="L60" s="2926">
        <v>-1.3118303677002399</v>
      </c>
      <c r="M60" s="2927">
        <v>-0.000006856998248087625</v>
      </c>
      <c r="N60" s="2928">
        <v>-0.000006830178852261142</v>
      </c>
      <c r="O60" s="2600">
        <v>292.33193386057826</v>
      </c>
      <c r="P60" s="2592">
        <v>291.3077186537222</v>
      </c>
      <c r="Q60" s="2610">
        <v>-1.02421520685607</v>
      </c>
      <c r="R60" s="3004">
        <v>-0.35036035691692463</v>
      </c>
      <c r="S60" s="3005">
        <v>-0.0001474072055089179</v>
      </c>
      <c r="T60" s="2948">
        <v>-0.00014683065990555246</v>
      </c>
    </row>
    <row r="61" ht="18" customHeight="1" x14ac:dyDescent="0.2">
      <c r="B61" s="3006" t="s">
        <v>2204</v>
      </c>
      <c r="C61" s="2592">
        <v>8825.77123454718</v>
      </c>
      <c r="D61" s="2592">
        <v>9168.277434495738</v>
      </c>
      <c r="E61" s="2610">
        <v>342.5061999485588</v>
      </c>
      <c r="F61" s="2926">
        <v>3.8807509377522593</v>
      </c>
      <c r="G61" s="2927">
        <v>0.0492942122572787</v>
      </c>
      <c r="H61" s="2928">
        <v>0.049101410546872656</v>
      </c>
      <c r="I61" s="2592">
        <v>3.8529924516022653</v>
      </c>
      <c r="J61" s="2592">
        <v>20.534868257541444</v>
      </c>
      <c r="K61" s="2610">
        <v>16.68187580593918</v>
      </c>
      <c r="L61" s="2926">
        <v>432.95895373483086</v>
      </c>
      <c r="M61" s="2927">
        <v>0.0024008906319098245</v>
      </c>
      <c r="N61" s="2928">
        <v>0.002391500161931035</v>
      </c>
      <c r="O61" s="2600">
        <v>110.82388891525241</v>
      </c>
      <c r="P61" s="2592">
        <v>86.54030305155128</v>
      </c>
      <c r="Q61" s="2610">
        <v>-24.283585863701134</v>
      </c>
      <c r="R61" s="3004">
        <v>-21.91186945467228</v>
      </c>
      <c r="S61" s="3005">
        <v>-0.003494944722498222</v>
      </c>
      <c r="T61" s="2948">
        <v>-0.00348127513961179</v>
      </c>
    </row>
    <row r="62" ht="18" customHeight="1" x14ac:dyDescent="0.2">
      <c r="B62" s="3003" t="s">
        <v>128</v>
      </c>
      <c r="C62" s="2592" t="s">
        <v>104</v>
      </c>
      <c r="D62" s="2592" t="s">
        <v>104</v>
      </c>
      <c r="E62" s="2610" t="s">
        <v>2511</v>
      </c>
      <c r="F62" s="2926" t="s">
        <v>2511</v>
      </c>
      <c r="G62" s="2927" t="s">
        <v>2511</v>
      </c>
      <c r="H62" s="2928" t="s">
        <v>2511</v>
      </c>
      <c r="I62" s="2592" t="s">
        <v>104</v>
      </c>
      <c r="J62" s="2592" t="s">
        <v>104</v>
      </c>
      <c r="K62" s="2610" t="s">
        <v>2511</v>
      </c>
      <c r="L62" s="2926" t="s">
        <v>2511</v>
      </c>
      <c r="M62" s="2927" t="s">
        <v>2511</v>
      </c>
      <c r="N62" s="2928" t="s">
        <v>2511</v>
      </c>
      <c r="O62" s="2600" t="s">
        <v>104</v>
      </c>
      <c r="P62" s="2592" t="s">
        <v>104</v>
      </c>
      <c r="Q62" s="2610" t="s">
        <v>2511</v>
      </c>
      <c r="R62" s="3004" t="s">
        <v>2511</v>
      </c>
      <c r="S62" s="3005" t="s">
        <v>2511</v>
      </c>
      <c r="T62" s="2948" t="s">
        <v>2511</v>
      </c>
    </row>
    <row r="63" ht="18" customHeight="1" x14ac:dyDescent="0.2">
      <c r="B63" s="3003" t="s">
        <v>2516</v>
      </c>
      <c r="C63" s="2592">
        <v>13999.19186713988</v>
      </c>
      <c r="D63" s="2592">
        <v>13829.965927967078</v>
      </c>
      <c r="E63" s="2610">
        <v>-169.2259391728021</v>
      </c>
      <c r="F63" s="2926">
        <v>-1.2088264864061469</v>
      </c>
      <c r="G63" s="2927">
        <v>-0.024355352884923864</v>
      </c>
      <c r="H63" s="2928">
        <v>-0.02426009314795418</v>
      </c>
      <c r="I63" s="2723"/>
      <c r="J63" s="2723"/>
      <c r="K63" s="3007"/>
      <c r="L63" s="3008"/>
      <c r="M63" s="2968"/>
      <c r="N63" s="2969"/>
      <c r="O63" s="2636"/>
      <c r="P63" s="2723"/>
      <c r="Q63" s="3007"/>
      <c r="R63" s="3009"/>
      <c r="S63" s="3010"/>
      <c r="T63" s="3011"/>
    </row>
    <row r="64" ht="18" customHeight="1" x14ac:dyDescent="0.2">
      <c r="B64" s="3003" t="s">
        <v>2517</v>
      </c>
      <c r="C64" s="2597" t="s">
        <v>105</v>
      </c>
      <c r="D64" s="2597" t="s">
        <v>105</v>
      </c>
      <c r="E64" s="2610" t="s">
        <v>2511</v>
      </c>
      <c r="F64" s="2929" t="s">
        <v>2511</v>
      </c>
      <c r="G64" s="2947" t="s">
        <v>2511</v>
      </c>
      <c r="H64" s="2948" t="s">
        <v>2511</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2511</v>
      </c>
      <c r="F65" s="2931" t="s">
        <v>2511</v>
      </c>
      <c r="G65" s="3019" t="s">
        <v>2511</v>
      </c>
      <c r="H65" s="3020" t="s">
        <v>2511</v>
      </c>
      <c r="I65" s="3014"/>
      <c r="J65" s="3014"/>
      <c r="K65" s="3014"/>
      <c r="L65" s="3021"/>
      <c r="M65" s="3022"/>
      <c r="N65" s="3017"/>
      <c r="O65" s="3013"/>
      <c r="P65" s="3014"/>
      <c r="Q65" s="3023"/>
      <c r="R65" s="3015"/>
      <c r="S65" s="3016"/>
      <c r="T65" s="3017"/>
    </row>
    <row r="66" ht="18" customHeight="1" x14ac:dyDescent="0.25">
      <c r="B66" s="3024" t="s">
        <v>2518</v>
      </c>
      <c r="C66" s="2940"/>
      <c r="D66" s="2940"/>
      <c r="E66" s="3025"/>
      <c r="F66" s="3026"/>
      <c r="G66" s="3027"/>
      <c r="H66" s="3028"/>
      <c r="I66" s="283"/>
      <c r="J66" s="283"/>
      <c r="K66" s="283"/>
      <c r="L66" s="2981"/>
      <c r="M66" s="3029"/>
      <c r="N66" s="3030"/>
      <c r="O66" s="2619">
        <v>2317.5084647147405</v>
      </c>
      <c r="P66" s="2621">
        <v>2221.4745968112716</v>
      </c>
      <c r="Q66" s="2622">
        <v>-96.03386790346894</v>
      </c>
      <c r="R66" s="3031">
        <v>-4.143841084752613</v>
      </c>
      <c r="S66" s="3032">
        <v>-0.013821396135404415</v>
      </c>
      <c r="T66" s="2972">
        <v>-0.01376733727751665</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2519</v>
      </c>
      <c r="C68" s="3039" t="s">
        <v>110</v>
      </c>
      <c r="D68" s="3039" t="s">
        <v>456</v>
      </c>
      <c r="E68" s="3039" t="s">
        <v>2511</v>
      </c>
      <c r="F68" s="3040" t="s">
        <v>2511</v>
      </c>
      <c r="G68" s="3040" t="s">
        <v>2511</v>
      </c>
      <c r="H68" s="3041" t="s">
        <v>2511</v>
      </c>
      <c r="I68" s="3042"/>
      <c r="J68" s="3042"/>
      <c r="K68" s="3042"/>
      <c r="L68" s="3043"/>
      <c r="M68" s="3043"/>
      <c r="N68" s="3043"/>
      <c r="O68" s="3042"/>
      <c r="P68" s="3042"/>
      <c r="Q68" s="3042"/>
      <c r="R68" s="3043"/>
      <c r="S68" s="3043"/>
      <c r="T68" s="3044"/>
    </row>
    <row r="69" ht="15.75" customHeight="1" x14ac:dyDescent="0.2"/>
    <row r="70" ht="15.75" customHeight="1" x14ac:dyDescent="0.2">
      <c r="B70" s="2244" t="s">
        <v>2520</v>
      </c>
    </row>
    <row r="71" ht="15.75" customHeight="1" x14ac:dyDescent="0.2">
      <c r="B71" s="2244" t="s">
        <v>2521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2497</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2522</v>
      </c>
      <c r="V7" s="3049"/>
      <c r="W7" s="3049"/>
      <c r="X7" s="3049"/>
      <c r="Y7" s="3049"/>
      <c r="Z7" s="3049"/>
      <c r="AA7" s="3049" t="s">
        <v>2523</v>
      </c>
      <c r="AB7" s="3049"/>
      <c r="AC7" s="3049"/>
      <c r="AD7" s="3049"/>
      <c r="AE7" s="3049"/>
      <c r="AF7" s="3049"/>
    </row>
    <row r="8" ht="80.1" customHeight="1" x14ac:dyDescent="0.2">
      <c r="B8" s="3051" t="s">
        <v>67</v>
      </c>
      <c r="C8" s="3052" t="s">
        <v>2502</v>
      </c>
      <c r="D8" s="3053" t="s">
        <v>2503</v>
      </c>
      <c r="E8" s="3053" t="s">
        <v>2504</v>
      </c>
      <c r="F8" s="3053" t="s">
        <v>2524</v>
      </c>
      <c r="G8" s="2910" t="s">
        <v>2506</v>
      </c>
      <c r="H8" s="2911" t="s">
        <v>2507</v>
      </c>
      <c r="I8" s="3053" t="s">
        <v>2502</v>
      </c>
      <c r="J8" s="3053" t="s">
        <v>2503</v>
      </c>
      <c r="K8" s="3053" t="s">
        <v>2504</v>
      </c>
      <c r="L8" s="3053" t="s">
        <v>2524</v>
      </c>
      <c r="M8" s="2910" t="s">
        <v>2506</v>
      </c>
      <c r="N8" s="2911" t="s">
        <v>2507</v>
      </c>
      <c r="O8" s="3053" t="s">
        <v>2502</v>
      </c>
      <c r="P8" s="3053" t="s">
        <v>2503</v>
      </c>
      <c r="Q8" s="3054" t="s">
        <v>2504</v>
      </c>
      <c r="R8" s="3053" t="s">
        <v>2524</v>
      </c>
      <c r="S8" s="2910" t="s">
        <v>2506</v>
      </c>
      <c r="T8" s="2911" t="s">
        <v>2507</v>
      </c>
      <c r="U8" s="3052" t="s">
        <v>2502</v>
      </c>
      <c r="V8" s="3053" t="s">
        <v>2503</v>
      </c>
      <c r="W8" s="3054" t="s">
        <v>2504</v>
      </c>
      <c r="X8" s="3053" t="s">
        <v>2524</v>
      </c>
      <c r="Y8" s="2910" t="s">
        <v>2506</v>
      </c>
      <c r="Z8" s="2911" t="s">
        <v>2507</v>
      </c>
      <c r="AA8" s="3053" t="s">
        <v>2502</v>
      </c>
      <c r="AB8" s="3053" t="s">
        <v>2503</v>
      </c>
      <c r="AC8" s="3054" t="s">
        <v>2504</v>
      </c>
      <c r="AD8" s="3053" t="s">
        <v>2524</v>
      </c>
      <c r="AE8" s="2910" t="s">
        <v>2506</v>
      </c>
      <c r="AF8" s="2911" t="s">
        <v>2507</v>
      </c>
    </row>
    <row r="9" ht="18" customHeight="1" x14ac:dyDescent="0.2">
      <c r="B9" s="3055"/>
      <c r="C9" s="3056" t="s">
        <v>2510</v>
      </c>
      <c r="D9" s="3056"/>
      <c r="E9" s="3056"/>
      <c r="F9" s="2915" t="s">
        <v>377</v>
      </c>
      <c r="G9" s="2915"/>
      <c r="H9" s="2915"/>
      <c r="I9" s="2914" t="s">
        <v>2510</v>
      </c>
      <c r="J9" s="2914"/>
      <c r="K9" s="2914"/>
      <c r="L9" s="2915" t="s">
        <v>377</v>
      </c>
      <c r="M9" s="2915"/>
      <c r="N9" s="2915"/>
      <c r="O9" s="2914" t="s">
        <v>2510</v>
      </c>
      <c r="P9" s="2914"/>
      <c r="Q9" s="2914"/>
      <c r="R9" s="2915" t="s">
        <v>377</v>
      </c>
      <c r="S9" s="2915"/>
      <c r="T9" s="2915"/>
      <c r="U9" s="3056" t="s">
        <v>2510</v>
      </c>
      <c r="V9" s="3056"/>
      <c r="W9" s="3056"/>
      <c r="X9" s="2915" t="s">
        <v>377</v>
      </c>
      <c r="Y9" s="2915"/>
      <c r="Z9" s="2915"/>
      <c r="AA9" s="2914" t="s">
        <v>2510</v>
      </c>
      <c r="AB9" s="2914"/>
      <c r="AC9" s="2914"/>
      <c r="AD9" s="2915" t="s">
        <v>377</v>
      </c>
      <c r="AE9" s="2915"/>
      <c r="AF9" s="2915"/>
    </row>
    <row r="10" ht="18" customHeight="1" x14ac:dyDescent="0.2">
      <c r="B10" s="3057" t="s">
        <v>2525</v>
      </c>
      <c r="C10" s="3058">
        <v>8205.090733126204</v>
      </c>
      <c r="D10" s="3059">
        <v>8204.636285699442</v>
      </c>
      <c r="E10" s="3059">
        <v>-0.4544474267622718</v>
      </c>
      <c r="F10" s="3060">
        <v>-0.0055386033079139856</v>
      </c>
      <c r="G10" s="3061">
        <v>-0.00006540502892490138</v>
      </c>
      <c r="H10" s="3062">
        <v>-0.00006514921387342916</v>
      </c>
      <c r="I10" s="3063">
        <v>368.3421652231564</v>
      </c>
      <c r="J10" s="3059">
        <v>368.33941012020364</v>
      </c>
      <c r="K10" s="3059">
        <v>-0.002755102952789912</v>
      </c>
      <c r="L10" s="3060">
        <v>-0.0007479738169863773</v>
      </c>
      <c r="M10" s="3061">
        <v>-3.9652020829368545e-7</v>
      </c>
      <c r="N10" s="3062">
        <v>-3.949693208594655e-7</v>
      </c>
      <c r="O10" s="3058" t="s">
        <v>119</v>
      </c>
      <c r="P10" s="3059" t="s">
        <v>119</v>
      </c>
      <c r="Q10" s="3059" t="s">
        <v>2511</v>
      </c>
      <c r="R10" s="3064" t="s">
        <v>2511</v>
      </c>
      <c r="S10" s="3065" t="s">
        <v>2511</v>
      </c>
      <c r="T10" s="3062" t="s">
        <v>2511</v>
      </c>
      <c r="U10" s="3058">
        <v>1056.8976807254878</v>
      </c>
      <c r="V10" s="3059">
        <v>1056.8976807254874</v>
      </c>
      <c r="W10" s="3059">
        <v>-4.547473508864641e-13</v>
      </c>
      <c r="X10" s="3064">
        <v>-4.30266201903586e-14</v>
      </c>
      <c r="Y10" s="3065">
        <v>-6.54481946353e-17</v>
      </c>
      <c r="Z10" s="3062">
        <v>-6.51922107522e-17</v>
      </c>
      <c r="AA10" s="3059">
        <v>0.21003076366440707</v>
      </c>
      <c r="AB10" s="3059">
        <v>0.21003076366440682</v>
      </c>
      <c r="AC10" s="3059">
        <v>-2.498001805407e-16</v>
      </c>
      <c r="AD10" s="3064">
        <v>-1.189350436966452e-13</v>
      </c>
      <c r="AE10" s="3065">
        <v>-3.59517671e-20</v>
      </c>
      <c r="AF10" s="3062">
        <v>-3.58111509e-20</v>
      </c>
    </row>
    <row r="11" ht="18" customHeight="1" x14ac:dyDescent="0.2">
      <c r="B11" s="3066" t="s">
        <v>656</v>
      </c>
      <c r="C11" s="2600">
        <v>446.23983184</v>
      </c>
      <c r="D11" s="2592">
        <v>446.23983184</v>
      </c>
      <c r="E11" s="2592">
        <v>0</v>
      </c>
      <c r="F11" s="2929">
        <v>0</v>
      </c>
      <c r="G11" s="2947">
        <v>0</v>
      </c>
      <c r="H11" s="2948">
        <v>0</v>
      </c>
      <c r="I11" s="2634">
        <v>136.8472010751269</v>
      </c>
      <c r="J11" s="2610">
        <v>136.84720111050441</v>
      </c>
      <c r="K11" s="2610">
        <v>3.537752490956336e-8</v>
      </c>
      <c r="L11" s="2957">
        <v>2.585184397753351e-8</v>
      </c>
      <c r="M11" s="2958">
        <v>5.091607749848322e-12</v>
      </c>
      <c r="N11" s="2928">
        <v>5.0716932276775675e-12</v>
      </c>
      <c r="O11" s="2600" t="s">
        <v>105</v>
      </c>
      <c r="P11" s="2592" t="s">
        <v>105</v>
      </c>
      <c r="Q11" s="2592" t="s">
        <v>2511</v>
      </c>
      <c r="R11" s="3004" t="s">
        <v>2511</v>
      </c>
      <c r="S11" s="3005" t="s">
        <v>2511</v>
      </c>
      <c r="T11" s="2948" t="s">
        <v>2511</v>
      </c>
      <c r="U11" s="2600" t="s">
        <v>105</v>
      </c>
      <c r="V11" s="2592" t="s">
        <v>105</v>
      </c>
      <c r="W11" s="2592" t="s">
        <v>2511</v>
      </c>
      <c r="X11" s="3004" t="s">
        <v>2511</v>
      </c>
      <c r="Y11" s="3005" t="s">
        <v>2511</v>
      </c>
      <c r="Z11" s="2948" t="s">
        <v>2511</v>
      </c>
      <c r="AA11" s="2592" t="s">
        <v>105</v>
      </c>
      <c r="AB11" s="2592" t="s">
        <v>105</v>
      </c>
      <c r="AC11" s="2592" t="s">
        <v>2511</v>
      </c>
      <c r="AD11" s="3004" t="s">
        <v>2511</v>
      </c>
      <c r="AE11" s="3005" t="s">
        <v>2511</v>
      </c>
      <c r="AF11" s="2948" t="s">
        <v>2511</v>
      </c>
    </row>
    <row r="12" ht="18" customHeight="1" x14ac:dyDescent="0.2">
      <c r="B12" s="3066" t="s">
        <v>862</v>
      </c>
      <c r="C12" s="2605" t="s">
        <v>105</v>
      </c>
      <c r="D12" s="2597" t="s">
        <v>105</v>
      </c>
      <c r="E12" s="2597" t="s">
        <v>2511</v>
      </c>
      <c r="F12" s="2931" t="s">
        <v>2511</v>
      </c>
      <c r="G12" s="3019" t="s">
        <v>2511</v>
      </c>
      <c r="H12" s="3020" t="s">
        <v>2511</v>
      </c>
      <c r="I12" s="2634" t="s">
        <v>105</v>
      </c>
      <c r="J12" s="2610" t="s">
        <v>105</v>
      </c>
      <c r="K12" s="2610" t="s">
        <v>2511</v>
      </c>
      <c r="L12" s="2957" t="s">
        <v>2511</v>
      </c>
      <c r="M12" s="2958" t="s">
        <v>2511</v>
      </c>
      <c r="N12" s="2928" t="s">
        <v>2511</v>
      </c>
      <c r="O12" s="2600" t="s">
        <v>105</v>
      </c>
      <c r="P12" s="2592" t="s">
        <v>105</v>
      </c>
      <c r="Q12" s="2592" t="s">
        <v>2511</v>
      </c>
      <c r="R12" s="3067" t="s">
        <v>2511</v>
      </c>
      <c r="S12" s="3068" t="s">
        <v>2511</v>
      </c>
      <c r="T12" s="2948" t="s">
        <v>2511</v>
      </c>
      <c r="U12" s="2600"/>
      <c r="V12" s="2592"/>
      <c r="W12" s="2592"/>
      <c r="X12" s="3004"/>
      <c r="Y12" s="3005" t="s">
        <v>2511</v>
      </c>
      <c r="Z12" s="2948" t="s">
        <v>2511</v>
      </c>
      <c r="AA12" s="2600"/>
      <c r="AB12" s="2592"/>
      <c r="AC12" s="2592"/>
      <c r="AD12" s="3067"/>
      <c r="AE12" s="3068" t="s">
        <v>2511</v>
      </c>
      <c r="AF12" s="2948" t="s">
        <v>2511</v>
      </c>
    </row>
    <row r="13" ht="18" customHeight="1" x14ac:dyDescent="0.2">
      <c r="B13" s="3066" t="s">
        <v>769</v>
      </c>
      <c r="C13" s="3069"/>
      <c r="D13" s="3070"/>
      <c r="E13" s="3070"/>
      <c r="F13" s="3071"/>
      <c r="G13" s="3071"/>
      <c r="H13" s="3072"/>
      <c r="I13" s="2634">
        <v>103.85345696783291</v>
      </c>
      <c r="J13" s="2610">
        <v>103.85345696783298</v>
      </c>
      <c r="K13" s="2610">
        <v>7.105427357601e-14</v>
      </c>
      <c r="L13" s="2957">
        <v>6.84178222377499e-14</v>
      </c>
      <c r="M13" s="2958">
        <v>1.02262804118e-17</v>
      </c>
      <c r="N13" s="2928">
        <v>1.018628293e-17</v>
      </c>
      <c r="O13" s="912"/>
      <c r="P13" s="49"/>
      <c r="Q13" s="49"/>
      <c r="R13" s="3073"/>
      <c r="S13" s="3071"/>
      <c r="T13" s="2964"/>
      <c r="U13" s="2600" t="s">
        <v>105</v>
      </c>
      <c r="V13" s="2592" t="s">
        <v>105</v>
      </c>
      <c r="W13" s="2592" t="s">
        <v>2511</v>
      </c>
      <c r="X13" s="3004" t="s">
        <v>2511</v>
      </c>
      <c r="Y13" s="3005" t="s">
        <v>2511</v>
      </c>
      <c r="Z13" s="2948" t="s">
        <v>2511</v>
      </c>
      <c r="AA13" s="49"/>
      <c r="AB13" s="49"/>
      <c r="AC13" s="49"/>
      <c r="AD13" s="3073"/>
      <c r="AE13" s="3071"/>
      <c r="AF13" s="2964"/>
    </row>
    <row r="14" ht="18" customHeight="1" x14ac:dyDescent="0.2">
      <c r="B14" s="3066" t="s">
        <v>770</v>
      </c>
      <c r="C14" s="2600" t="s">
        <v>105</v>
      </c>
      <c r="D14" s="2592" t="s">
        <v>105</v>
      </c>
      <c r="E14" s="2592" t="s">
        <v>2511</v>
      </c>
      <c r="F14" s="2929" t="s">
        <v>2511</v>
      </c>
      <c r="G14" s="2947" t="s">
        <v>2511</v>
      </c>
      <c r="H14" s="2948" t="s">
        <v>2511</v>
      </c>
      <c r="I14" s="2634" t="s">
        <v>105</v>
      </c>
      <c r="J14" s="2610" t="s">
        <v>105</v>
      </c>
      <c r="K14" s="2610" t="s">
        <v>2511</v>
      </c>
      <c r="L14" s="2957" t="s">
        <v>2511</v>
      </c>
      <c r="M14" s="2958" t="s">
        <v>2511</v>
      </c>
      <c r="N14" s="2928" t="s">
        <v>2511</v>
      </c>
      <c r="O14" s="2600" t="s">
        <v>105</v>
      </c>
      <c r="P14" s="2592" t="s">
        <v>105</v>
      </c>
      <c r="Q14" s="2592" t="s">
        <v>2511</v>
      </c>
      <c r="R14" s="3004" t="s">
        <v>2511</v>
      </c>
      <c r="S14" s="3005" t="s">
        <v>2511</v>
      </c>
      <c r="T14" s="2948" t="s">
        <v>2511</v>
      </c>
      <c r="U14" s="2600">
        <v>242.90604625000003</v>
      </c>
      <c r="V14" s="2592">
        <v>242.90604625</v>
      </c>
      <c r="W14" s="2592">
        <v>-2.8421709430404e-14</v>
      </c>
      <c r="X14" s="3004">
        <v>-1.17007006903205e-14</v>
      </c>
      <c r="Y14" s="3005">
        <v>-4.0905121647e-18</v>
      </c>
      <c r="Z14" s="2948">
        <v>-4.074513172e-18</v>
      </c>
      <c r="AA14" s="49"/>
      <c r="AB14" s="49"/>
      <c r="AC14" s="49"/>
      <c r="AD14" s="3073"/>
      <c r="AE14" s="3071"/>
      <c r="AF14" s="2964"/>
    </row>
    <row r="15" ht="18" customHeight="1" x14ac:dyDescent="0.2">
      <c r="B15" s="3066" t="s">
        <v>773</v>
      </c>
      <c r="C15" s="2600" t="s">
        <v>105</v>
      </c>
      <c r="D15" s="2592" t="s">
        <v>105</v>
      </c>
      <c r="E15" s="2592" t="s">
        <v>2511</v>
      </c>
      <c r="F15" s="2929" t="s">
        <v>2511</v>
      </c>
      <c r="G15" s="2947" t="s">
        <v>2511</v>
      </c>
      <c r="H15" s="2948" t="s">
        <v>2511</v>
      </c>
      <c r="I15" s="2634" t="s">
        <v>105</v>
      </c>
      <c r="J15" s="2610" t="s">
        <v>105</v>
      </c>
      <c r="K15" s="2610" t="s">
        <v>2511</v>
      </c>
      <c r="L15" s="2957" t="s">
        <v>2511</v>
      </c>
      <c r="M15" s="2958" t="s">
        <v>2511</v>
      </c>
      <c r="N15" s="2928" t="s">
        <v>2511</v>
      </c>
      <c r="O15" s="2600" t="s">
        <v>105</v>
      </c>
      <c r="P15" s="2592" t="s">
        <v>105</v>
      </c>
      <c r="Q15" s="2592" t="s">
        <v>2511</v>
      </c>
      <c r="R15" s="3004" t="s">
        <v>2511</v>
      </c>
      <c r="S15" s="3005" t="s">
        <v>2511</v>
      </c>
      <c r="T15" s="2948" t="s">
        <v>2511</v>
      </c>
      <c r="U15" s="2600"/>
      <c r="V15" s="2592"/>
      <c r="W15" s="2592"/>
      <c r="X15" s="3004"/>
      <c r="Y15" s="3005" t="s">
        <v>2511</v>
      </c>
      <c r="Z15" s="2948" t="s">
        <v>2511</v>
      </c>
      <c r="AA15" s="2592"/>
      <c r="AB15" s="2592"/>
      <c r="AC15" s="2592"/>
      <c r="AD15" s="3004"/>
      <c r="AE15" s="3005" t="s">
        <v>2511</v>
      </c>
      <c r="AF15" s="2948" t="s">
        <v>2511</v>
      </c>
    </row>
    <row r="16" ht="18" customHeight="1" x14ac:dyDescent="0.2">
      <c r="B16" s="3074" t="s">
        <v>672</v>
      </c>
      <c r="C16" s="2600">
        <v>12.14120545232451</v>
      </c>
      <c r="D16" s="2592">
        <v>12.14120545232451</v>
      </c>
      <c r="E16" s="2592">
        <v>0</v>
      </c>
      <c r="F16" s="2929">
        <v>0</v>
      </c>
      <c r="G16" s="2947">
        <v>0</v>
      </c>
      <c r="H16" s="2948">
        <v>0</v>
      </c>
      <c r="I16" s="2634" t="s">
        <v>157</v>
      </c>
      <c r="J16" s="2610" t="s">
        <v>157</v>
      </c>
      <c r="K16" s="2610" t="s">
        <v>2511</v>
      </c>
      <c r="L16" s="2957" t="s">
        <v>2511</v>
      </c>
      <c r="M16" s="2958" t="s">
        <v>2511</v>
      </c>
      <c r="N16" s="2928" t="s">
        <v>2511</v>
      </c>
      <c r="O16" s="2600" t="s">
        <v>105</v>
      </c>
      <c r="P16" s="2592" t="s">
        <v>105</v>
      </c>
      <c r="Q16" s="2592" t="s">
        <v>2511</v>
      </c>
      <c r="R16" s="3004" t="s">
        <v>2511</v>
      </c>
      <c r="S16" s="3005" t="s">
        <v>2511</v>
      </c>
      <c r="T16" s="2948" t="s">
        <v>2511</v>
      </c>
      <c r="U16" s="2600" t="s">
        <v>104</v>
      </c>
      <c r="V16" s="2592" t="s">
        <v>104</v>
      </c>
      <c r="W16" s="2592" t="s">
        <v>2511</v>
      </c>
      <c r="X16" s="3004" t="s">
        <v>2511</v>
      </c>
      <c r="Y16" s="3005" t="s">
        <v>2511</v>
      </c>
      <c r="Z16" s="2948" t="s">
        <v>2511</v>
      </c>
      <c r="AA16" s="2592">
        <v>0.21003076366440707</v>
      </c>
      <c r="AB16" s="2592">
        <v>0.21003076366440682</v>
      </c>
      <c r="AC16" s="2592">
        <v>-2.498001805407e-16</v>
      </c>
      <c r="AD16" s="3004">
        <v>-1.189350436966452e-13</v>
      </c>
      <c r="AE16" s="3005">
        <v>-3.59517671e-20</v>
      </c>
      <c r="AF16" s="2948">
        <v>-3.58111509e-20</v>
      </c>
    </row>
    <row r="17" ht="18" customHeight="1" x14ac:dyDescent="0.2">
      <c r="B17" s="3066" t="s">
        <v>673</v>
      </c>
      <c r="C17" s="2600" t="s">
        <v>674</v>
      </c>
      <c r="D17" s="2592" t="s">
        <v>674</v>
      </c>
      <c r="E17" s="2592" t="s">
        <v>2511</v>
      </c>
      <c r="F17" s="2929" t="s">
        <v>2511</v>
      </c>
      <c r="G17" s="2947" t="s">
        <v>2511</v>
      </c>
      <c r="H17" s="2948" t="s">
        <v>2511</v>
      </c>
      <c r="I17" s="2634" t="s">
        <v>674</v>
      </c>
      <c r="J17" s="2610" t="s">
        <v>674</v>
      </c>
      <c r="K17" s="2610" t="s">
        <v>2511</v>
      </c>
      <c r="L17" s="2957" t="s">
        <v>2511</v>
      </c>
      <c r="M17" s="2958" t="s">
        <v>2511</v>
      </c>
      <c r="N17" s="2928" t="s">
        <v>2511</v>
      </c>
      <c r="O17" s="2600" t="s">
        <v>105</v>
      </c>
      <c r="P17" s="2592" t="s">
        <v>105</v>
      </c>
      <c r="Q17" s="2592" t="s">
        <v>2511</v>
      </c>
      <c r="R17" s="3004" t="s">
        <v>2511</v>
      </c>
      <c r="S17" s="3005" t="s">
        <v>2511</v>
      </c>
      <c r="T17" s="2948" t="s">
        <v>2511</v>
      </c>
      <c r="U17" s="2600" t="s">
        <v>459</v>
      </c>
      <c r="V17" s="2592" t="s">
        <v>459</v>
      </c>
      <c r="W17" s="2592" t="s">
        <v>2511</v>
      </c>
      <c r="X17" s="3004" t="s">
        <v>2511</v>
      </c>
      <c r="Y17" s="3005" t="s">
        <v>2511</v>
      </c>
      <c r="Z17" s="2948" t="s">
        <v>2511</v>
      </c>
      <c r="AA17" s="2592" t="s">
        <v>459</v>
      </c>
      <c r="AB17" s="2592" t="s">
        <v>459</v>
      </c>
      <c r="AC17" s="2592" t="s">
        <v>2511</v>
      </c>
      <c r="AD17" s="3004" t="s">
        <v>2511</v>
      </c>
      <c r="AE17" s="3005" t="s">
        <v>2511</v>
      </c>
      <c r="AF17" s="2948" t="s">
        <v>2511</v>
      </c>
    </row>
    <row r="18" ht="18" customHeight="1" x14ac:dyDescent="0.2">
      <c r="B18" s="3066" t="s">
        <v>675</v>
      </c>
      <c r="C18" s="2600" t="s">
        <v>674</v>
      </c>
      <c r="D18" s="2592" t="s">
        <v>674</v>
      </c>
      <c r="E18" s="2592" t="s">
        <v>2511</v>
      </c>
      <c r="F18" s="2929" t="s">
        <v>2511</v>
      </c>
      <c r="G18" s="2947" t="s">
        <v>2511</v>
      </c>
      <c r="H18" s="2948" t="s">
        <v>2511</v>
      </c>
      <c r="I18" s="2634" t="s">
        <v>674</v>
      </c>
      <c r="J18" s="2610" t="s">
        <v>674</v>
      </c>
      <c r="K18" s="2610" t="s">
        <v>2511</v>
      </c>
      <c r="L18" s="2957" t="s">
        <v>2511</v>
      </c>
      <c r="M18" s="2958" t="s">
        <v>2511</v>
      </c>
      <c r="N18" s="2928" t="s">
        <v>2511</v>
      </c>
      <c r="O18" s="2600" t="s">
        <v>105</v>
      </c>
      <c r="P18" s="2592" t="s">
        <v>105</v>
      </c>
      <c r="Q18" s="2592" t="s">
        <v>2511</v>
      </c>
      <c r="R18" s="3004" t="s">
        <v>2511</v>
      </c>
      <c r="S18" s="3005" t="s">
        <v>2511</v>
      </c>
      <c r="T18" s="2948" t="s">
        <v>2511</v>
      </c>
      <c r="U18" s="2600" t="s">
        <v>459</v>
      </c>
      <c r="V18" s="2592" t="s">
        <v>459</v>
      </c>
      <c r="W18" s="2592" t="s">
        <v>2511</v>
      </c>
      <c r="X18" s="3004" t="s">
        <v>2511</v>
      </c>
      <c r="Y18" s="3005" t="s">
        <v>2511</v>
      </c>
      <c r="Z18" s="2948" t="s">
        <v>2511</v>
      </c>
      <c r="AA18" s="2592" t="s">
        <v>459</v>
      </c>
      <c r="AB18" s="2592" t="s">
        <v>459</v>
      </c>
      <c r="AC18" s="2592" t="s">
        <v>2511</v>
      </c>
      <c r="AD18" s="3004" t="s">
        <v>2511</v>
      </c>
      <c r="AE18" s="3005" t="s">
        <v>2511</v>
      </c>
      <c r="AF18" s="2948" t="s">
        <v>2511</v>
      </c>
    </row>
    <row r="19" ht="18" customHeight="1" x14ac:dyDescent="0.2">
      <c r="B19" s="3066" t="s">
        <v>676</v>
      </c>
      <c r="C19" s="2600" t="s">
        <v>105</v>
      </c>
      <c r="D19" s="2592" t="s">
        <v>105</v>
      </c>
      <c r="E19" s="2592" t="s">
        <v>2511</v>
      </c>
      <c r="F19" s="2929" t="s">
        <v>2511</v>
      </c>
      <c r="G19" s="2947" t="s">
        <v>2511</v>
      </c>
      <c r="H19" s="2948" t="s">
        <v>2511</v>
      </c>
      <c r="I19" s="2634" t="s">
        <v>674</v>
      </c>
      <c r="J19" s="2610" t="s">
        <v>674</v>
      </c>
      <c r="K19" s="2610" t="s">
        <v>2511</v>
      </c>
      <c r="L19" s="2957" t="s">
        <v>2511</v>
      </c>
      <c r="M19" s="2958" t="s">
        <v>2511</v>
      </c>
      <c r="N19" s="2928" t="s">
        <v>2511</v>
      </c>
      <c r="O19" s="2600" t="s">
        <v>105</v>
      </c>
      <c r="P19" s="2592" t="s">
        <v>105</v>
      </c>
      <c r="Q19" s="2592" t="s">
        <v>2511</v>
      </c>
      <c r="R19" s="3004" t="s">
        <v>2511</v>
      </c>
      <c r="S19" s="3005" t="s">
        <v>2511</v>
      </c>
      <c r="T19" s="2948" t="s">
        <v>2511</v>
      </c>
      <c r="U19" s="2600" t="s">
        <v>105</v>
      </c>
      <c r="V19" s="2592" t="s">
        <v>105</v>
      </c>
      <c r="W19" s="2592" t="s">
        <v>2511</v>
      </c>
      <c r="X19" s="3004" t="s">
        <v>2511</v>
      </c>
      <c r="Y19" s="3005" t="s">
        <v>2511</v>
      </c>
      <c r="Z19" s="2948" t="s">
        <v>2511</v>
      </c>
      <c r="AA19" s="2592" t="s">
        <v>105</v>
      </c>
      <c r="AB19" s="2592" t="s">
        <v>105</v>
      </c>
      <c r="AC19" s="2592" t="s">
        <v>2511</v>
      </c>
      <c r="AD19" s="3004" t="s">
        <v>2511</v>
      </c>
      <c r="AE19" s="3005" t="s">
        <v>2511</v>
      </c>
      <c r="AF19" s="2948" t="s">
        <v>2511</v>
      </c>
    </row>
    <row r="20" ht="18" customHeight="1" x14ac:dyDescent="0.2">
      <c r="B20" s="3066" t="s">
        <v>2526</v>
      </c>
      <c r="C20" s="2600" t="s">
        <v>105</v>
      </c>
      <c r="D20" s="2592" t="s">
        <v>105</v>
      </c>
      <c r="E20" s="2592" t="s">
        <v>2511</v>
      </c>
      <c r="F20" s="2929" t="s">
        <v>2511</v>
      </c>
      <c r="G20" s="2947" t="s">
        <v>2511</v>
      </c>
      <c r="H20" s="2948" t="s">
        <v>2511</v>
      </c>
      <c r="I20" s="2634" t="s">
        <v>105</v>
      </c>
      <c r="J20" s="2610" t="s">
        <v>105</v>
      </c>
      <c r="K20" s="2610" t="s">
        <v>2511</v>
      </c>
      <c r="L20" s="2957" t="s">
        <v>2511</v>
      </c>
      <c r="M20" s="2958" t="s">
        <v>2511</v>
      </c>
      <c r="N20" s="2928" t="s">
        <v>2511</v>
      </c>
      <c r="O20" s="2600" t="s">
        <v>105</v>
      </c>
      <c r="P20" s="2592" t="s">
        <v>105</v>
      </c>
      <c r="Q20" s="2592" t="s">
        <v>2511</v>
      </c>
      <c r="R20" s="3004" t="s">
        <v>2511</v>
      </c>
      <c r="S20" s="3005" t="s">
        <v>2511</v>
      </c>
      <c r="T20" s="2948" t="s">
        <v>2511</v>
      </c>
      <c r="U20" s="2600" t="s">
        <v>105</v>
      </c>
      <c r="V20" s="2592" t="s">
        <v>105</v>
      </c>
      <c r="W20" s="2592" t="s">
        <v>2511</v>
      </c>
      <c r="X20" s="3004" t="s">
        <v>2511</v>
      </c>
      <c r="Y20" s="3005" t="s">
        <v>2511</v>
      </c>
      <c r="Z20" s="2948" t="s">
        <v>2511</v>
      </c>
      <c r="AA20" s="2592" t="s">
        <v>105</v>
      </c>
      <c r="AB20" s="2592" t="s">
        <v>105</v>
      </c>
      <c r="AC20" s="2592" t="s">
        <v>2511</v>
      </c>
      <c r="AD20" s="3004" t="s">
        <v>2511</v>
      </c>
      <c r="AE20" s="3005" t="s">
        <v>2511</v>
      </c>
      <c r="AF20" s="2948" t="s">
        <v>2511</v>
      </c>
    </row>
    <row r="21" ht="18" customHeight="1" x14ac:dyDescent="0.2">
      <c r="B21" s="3066" t="s">
        <v>679</v>
      </c>
      <c r="C21" s="2600">
        <v>4809.302171568694</v>
      </c>
      <c r="D21" s="2592">
        <v>4809.479663166135</v>
      </c>
      <c r="E21" s="2592">
        <v>0.177491597441076</v>
      </c>
      <c r="F21" s="2929">
        <v>0.003690589426681459</v>
      </c>
      <c r="G21" s="2947">
        <v>0.0000255449637976128</v>
      </c>
      <c r="H21" s="2948">
        <v>0.00002544505120165255</v>
      </c>
      <c r="I21" s="2634" t="s">
        <v>105</v>
      </c>
      <c r="J21" s="2610" t="s">
        <v>105</v>
      </c>
      <c r="K21" s="2610" t="s">
        <v>2511</v>
      </c>
      <c r="L21" s="2957" t="s">
        <v>2511</v>
      </c>
      <c r="M21" s="2958" t="s">
        <v>2511</v>
      </c>
      <c r="N21" s="2928" t="s">
        <v>2511</v>
      </c>
      <c r="O21" s="2600" t="s">
        <v>105</v>
      </c>
      <c r="P21" s="2592" t="s">
        <v>105</v>
      </c>
      <c r="Q21" s="2592" t="s">
        <v>2511</v>
      </c>
      <c r="R21" s="3004" t="s">
        <v>2511</v>
      </c>
      <c r="S21" s="3005" t="s">
        <v>2511</v>
      </c>
      <c r="T21" s="2948" t="s">
        <v>2511</v>
      </c>
      <c r="U21" s="2600" t="s">
        <v>105</v>
      </c>
      <c r="V21" s="2592" t="s">
        <v>105</v>
      </c>
      <c r="W21" s="2592" t="s">
        <v>2511</v>
      </c>
      <c r="X21" s="3004" t="s">
        <v>2511</v>
      </c>
      <c r="Y21" s="3005" t="s">
        <v>2511</v>
      </c>
      <c r="Z21" s="2948" t="s">
        <v>2511</v>
      </c>
      <c r="AA21" s="2592" t="s">
        <v>105</v>
      </c>
      <c r="AB21" s="2592" t="s">
        <v>105</v>
      </c>
      <c r="AC21" s="2592" t="s">
        <v>2511</v>
      </c>
      <c r="AD21" s="3004" t="s">
        <v>2511</v>
      </c>
      <c r="AE21" s="3005" t="s">
        <v>2511</v>
      </c>
      <c r="AF21" s="2948" t="s">
        <v>2511</v>
      </c>
    </row>
    <row r="22" ht="18" customHeight="1" x14ac:dyDescent="0.2">
      <c r="B22" s="3066" t="s">
        <v>680</v>
      </c>
      <c r="C22" s="2600">
        <v>457.0881492670298</v>
      </c>
      <c r="D22" s="2592">
        <v>456.84434552267163</v>
      </c>
      <c r="E22" s="2592">
        <v>-0.24380374435816066</v>
      </c>
      <c r="F22" s="2929">
        <v>-0.05333845227646257</v>
      </c>
      <c r="G22" s="2947">
        <v>-0.00003508874737250156</v>
      </c>
      <c r="H22" s="2948">
        <v>-0.00003495150670671883</v>
      </c>
      <c r="I22" s="2634" t="s">
        <v>105</v>
      </c>
      <c r="J22" s="2610" t="s">
        <v>105</v>
      </c>
      <c r="K22" s="2610" t="s">
        <v>2511</v>
      </c>
      <c r="L22" s="2957" t="s">
        <v>2511</v>
      </c>
      <c r="M22" s="2958" t="s">
        <v>2511</v>
      </c>
      <c r="N22" s="2928" t="s">
        <v>2511</v>
      </c>
      <c r="O22" s="2600" t="s">
        <v>105</v>
      </c>
      <c r="P22" s="2592" t="s">
        <v>105</v>
      </c>
      <c r="Q22" s="2592" t="s">
        <v>2511</v>
      </c>
      <c r="R22" s="3004" t="s">
        <v>2511</v>
      </c>
      <c r="S22" s="3005" t="s">
        <v>2511</v>
      </c>
      <c r="T22" s="2948" t="s">
        <v>2511</v>
      </c>
      <c r="U22" s="2600" t="s">
        <v>105</v>
      </c>
      <c r="V22" s="2592" t="s">
        <v>105</v>
      </c>
      <c r="W22" s="2592" t="s">
        <v>2511</v>
      </c>
      <c r="X22" s="3004" t="s">
        <v>2511</v>
      </c>
      <c r="Y22" s="3005" t="s">
        <v>2511</v>
      </c>
      <c r="Z22" s="2948" t="s">
        <v>2511</v>
      </c>
      <c r="AA22" s="2592" t="s">
        <v>105</v>
      </c>
      <c r="AB22" s="2592" t="s">
        <v>105</v>
      </c>
      <c r="AC22" s="2592" t="s">
        <v>2511</v>
      </c>
      <c r="AD22" s="3004" t="s">
        <v>2511</v>
      </c>
      <c r="AE22" s="3005" t="s">
        <v>2511</v>
      </c>
      <c r="AF22" s="2948" t="s">
        <v>2511</v>
      </c>
    </row>
    <row r="23" ht="18" customHeight="1" x14ac:dyDescent="0.2">
      <c r="B23" s="3066" t="s">
        <v>681</v>
      </c>
      <c r="C23" s="2600">
        <v>198.03319778334847</v>
      </c>
      <c r="D23" s="2592">
        <v>197.8634408904577</v>
      </c>
      <c r="E23" s="2592">
        <v>-0.16975689289077422</v>
      </c>
      <c r="F23" s="2929">
        <v>-0.08572143195732819</v>
      </c>
      <c r="G23" s="2947">
        <v>-0.00002443176886009874</v>
      </c>
      <c r="H23" s="2948">
        <v>-0.000024336210241575995</v>
      </c>
      <c r="I23" s="2634">
        <v>3.2140600869286806</v>
      </c>
      <c r="J23" s="2610">
        <v>3.211304948598192</v>
      </c>
      <c r="K23" s="2610">
        <v>-0.0027551383304884602</v>
      </c>
      <c r="L23" s="2957">
        <v>-0.08572143195746036</v>
      </c>
      <c r="M23" s="2958">
        <v>-3.9652529992642573e-7</v>
      </c>
      <c r="N23" s="2928">
        <v>-3.949743925775859e-7</v>
      </c>
      <c r="O23" s="2600" t="s">
        <v>105</v>
      </c>
      <c r="P23" s="2592" t="s">
        <v>105</v>
      </c>
      <c r="Q23" s="2592" t="s">
        <v>2511</v>
      </c>
      <c r="R23" s="3004" t="s">
        <v>2511</v>
      </c>
      <c r="S23" s="3005" t="s">
        <v>2511</v>
      </c>
      <c r="T23" s="2948" t="s">
        <v>2511</v>
      </c>
      <c r="U23" s="2600" t="s">
        <v>105</v>
      </c>
      <c r="V23" s="2592" t="s">
        <v>105</v>
      </c>
      <c r="W23" s="2592" t="s">
        <v>2511</v>
      </c>
      <c r="X23" s="3004" t="s">
        <v>2511</v>
      </c>
      <c r="Y23" s="3005" t="s">
        <v>2511</v>
      </c>
      <c r="Z23" s="2948" t="s">
        <v>2511</v>
      </c>
      <c r="AA23" s="2592" t="s">
        <v>105</v>
      </c>
      <c r="AB23" s="2592" t="s">
        <v>105</v>
      </c>
      <c r="AC23" s="2592" t="s">
        <v>2511</v>
      </c>
      <c r="AD23" s="3004" t="s">
        <v>2511</v>
      </c>
      <c r="AE23" s="3005" t="s">
        <v>2511</v>
      </c>
      <c r="AF23" s="2948" t="s">
        <v>2511</v>
      </c>
    </row>
    <row r="24" ht="18" customHeight="1" x14ac:dyDescent="0.2">
      <c r="B24" s="3066" t="s">
        <v>682</v>
      </c>
      <c r="C24" s="2600">
        <v>2171.6482590348282</v>
      </c>
      <c r="D24" s="2592">
        <v>2171.648259034828</v>
      </c>
      <c r="E24" s="2592">
        <v>-4.547473508864641e-13</v>
      </c>
      <c r="F24" s="2929">
        <v>-2.09401936521973e-14</v>
      </c>
      <c r="G24" s="2947">
        <v>-6.54481946353e-17</v>
      </c>
      <c r="H24" s="2948">
        <v>-6.51922107522e-17</v>
      </c>
      <c r="I24" s="2634" t="s">
        <v>105</v>
      </c>
      <c r="J24" s="2610" t="s">
        <v>105</v>
      </c>
      <c r="K24" s="2610" t="s">
        <v>2511</v>
      </c>
      <c r="L24" s="2957" t="s">
        <v>2511</v>
      </c>
      <c r="M24" s="2958" t="s">
        <v>2511</v>
      </c>
      <c r="N24" s="2928" t="s">
        <v>2511</v>
      </c>
      <c r="O24" s="2600" t="s">
        <v>105</v>
      </c>
      <c r="P24" s="2592" t="s">
        <v>105</v>
      </c>
      <c r="Q24" s="2592" t="s">
        <v>2511</v>
      </c>
      <c r="R24" s="3004" t="s">
        <v>2511</v>
      </c>
      <c r="S24" s="3005" t="s">
        <v>2511</v>
      </c>
      <c r="T24" s="2948" t="s">
        <v>2511</v>
      </c>
      <c r="U24" s="2600" t="s">
        <v>105</v>
      </c>
      <c r="V24" s="2592" t="s">
        <v>105</v>
      </c>
      <c r="W24" s="2592" t="s">
        <v>2511</v>
      </c>
      <c r="X24" s="3004" t="s">
        <v>2511</v>
      </c>
      <c r="Y24" s="3005" t="s">
        <v>2511</v>
      </c>
      <c r="Z24" s="2948" t="s">
        <v>2511</v>
      </c>
      <c r="AA24" s="2592" t="s">
        <v>105</v>
      </c>
      <c r="AB24" s="2592" t="s">
        <v>105</v>
      </c>
      <c r="AC24" s="2592" t="s">
        <v>2511</v>
      </c>
      <c r="AD24" s="3004" t="s">
        <v>2511</v>
      </c>
      <c r="AE24" s="3005" t="s">
        <v>2511</v>
      </c>
      <c r="AF24" s="2948" t="s">
        <v>2511</v>
      </c>
    </row>
    <row r="25" ht="18" customHeight="1" x14ac:dyDescent="0.2">
      <c r="B25" s="3066" t="s">
        <v>683</v>
      </c>
      <c r="C25" s="2600">
        <v>14.807762971349815</v>
      </c>
      <c r="D25" s="2592">
        <v>14.67151520614191</v>
      </c>
      <c r="E25" s="2592">
        <v>-0.13624776520790505</v>
      </c>
      <c r="F25" s="2929">
        <v>-0.9201103871767692</v>
      </c>
      <c r="G25" s="2947">
        <v>-0.000019609064766556218</v>
      </c>
      <c r="H25" s="2948">
        <v>-0.00001953236892229112</v>
      </c>
      <c r="I25" s="2634" t="s">
        <v>105</v>
      </c>
      <c r="J25" s="2610" t="s">
        <v>105</v>
      </c>
      <c r="K25" s="2610" t="s">
        <v>2511</v>
      </c>
      <c r="L25" s="2957" t="s">
        <v>2511</v>
      </c>
      <c r="M25" s="2958" t="s">
        <v>2511</v>
      </c>
      <c r="N25" s="2928" t="s">
        <v>2511</v>
      </c>
      <c r="O25" s="2600" t="s">
        <v>105</v>
      </c>
      <c r="P25" s="2592" t="s">
        <v>105</v>
      </c>
      <c r="Q25" s="2592" t="s">
        <v>2511</v>
      </c>
      <c r="R25" s="3004" t="s">
        <v>2511</v>
      </c>
      <c r="S25" s="3005" t="s">
        <v>2511</v>
      </c>
      <c r="T25" s="2948" t="s">
        <v>2511</v>
      </c>
      <c r="U25" s="2600" t="s">
        <v>105</v>
      </c>
      <c r="V25" s="2592" t="s">
        <v>105</v>
      </c>
      <c r="W25" s="2592" t="s">
        <v>2511</v>
      </c>
      <c r="X25" s="3004" t="s">
        <v>2511</v>
      </c>
      <c r="Y25" s="3005" t="s">
        <v>2511</v>
      </c>
      <c r="Z25" s="2948" t="s">
        <v>2511</v>
      </c>
      <c r="AA25" s="2592" t="s">
        <v>105</v>
      </c>
      <c r="AB25" s="2592" t="s">
        <v>105</v>
      </c>
      <c r="AC25" s="2592" t="s">
        <v>2511</v>
      </c>
      <c r="AD25" s="3004" t="s">
        <v>2511</v>
      </c>
      <c r="AE25" s="3005" t="s">
        <v>2511</v>
      </c>
      <c r="AF25" s="2948" t="s">
        <v>2511</v>
      </c>
    </row>
    <row r="26" ht="18" customHeight="1" x14ac:dyDescent="0.2">
      <c r="B26" s="3066" t="s">
        <v>684</v>
      </c>
      <c r="C26" s="2600">
        <v>95.8301552086314</v>
      </c>
      <c r="D26" s="2592">
        <v>95.74802458688495</v>
      </c>
      <c r="E26" s="2592">
        <v>-0.08213062174644392</v>
      </c>
      <c r="F26" s="2929">
        <v>-0.08570436056128442</v>
      </c>
      <c r="G26" s="2947">
        <v>-0.00001182041172334846</v>
      </c>
      <c r="H26" s="2948">
        <v>-0.0000117741792044866</v>
      </c>
      <c r="I26" s="2634" t="s">
        <v>105</v>
      </c>
      <c r="J26" s="2610" t="s">
        <v>105</v>
      </c>
      <c r="K26" s="2610" t="s">
        <v>2511</v>
      </c>
      <c r="L26" s="2957" t="s">
        <v>2511</v>
      </c>
      <c r="M26" s="2958" t="s">
        <v>2511</v>
      </c>
      <c r="N26" s="2928" t="s">
        <v>2511</v>
      </c>
      <c r="O26" s="2600" t="s">
        <v>105</v>
      </c>
      <c r="P26" s="2592" t="s">
        <v>105</v>
      </c>
      <c r="Q26" s="2592" t="s">
        <v>2511</v>
      </c>
      <c r="R26" s="3004" t="s">
        <v>2511</v>
      </c>
      <c r="S26" s="3005" t="s">
        <v>2511</v>
      </c>
      <c r="T26" s="2948" t="s">
        <v>2511</v>
      </c>
      <c r="U26" s="2600" t="s">
        <v>105</v>
      </c>
      <c r="V26" s="2592" t="s">
        <v>105</v>
      </c>
      <c r="W26" s="2592" t="s">
        <v>2511</v>
      </c>
      <c r="X26" s="3004" t="s">
        <v>2511</v>
      </c>
      <c r="Y26" s="3005" t="s">
        <v>2511</v>
      </c>
      <c r="Z26" s="2948" t="s">
        <v>2511</v>
      </c>
      <c r="AA26" s="2592" t="s">
        <v>105</v>
      </c>
      <c r="AB26" s="2592" t="s">
        <v>105</v>
      </c>
      <c r="AC26" s="2592" t="s">
        <v>2511</v>
      </c>
      <c r="AD26" s="3004" t="s">
        <v>2511</v>
      </c>
      <c r="AE26" s="3005" t="s">
        <v>2511</v>
      </c>
      <c r="AF26" s="2948" t="s">
        <v>2511</v>
      </c>
    </row>
    <row r="27" ht="18" customHeight="1" x14ac:dyDescent="0.2">
      <c r="B27" s="3066" t="s">
        <v>686</v>
      </c>
      <c r="C27" s="2605" t="s">
        <v>105</v>
      </c>
      <c r="D27" s="2597" t="s">
        <v>105</v>
      </c>
      <c r="E27" s="2597" t="s">
        <v>2511</v>
      </c>
      <c r="F27" s="2931" t="s">
        <v>2511</v>
      </c>
      <c r="G27" s="3019" t="s">
        <v>2511</v>
      </c>
      <c r="H27" s="3020" t="s">
        <v>2511</v>
      </c>
      <c r="I27" s="2634" t="s">
        <v>105</v>
      </c>
      <c r="J27" s="2610" t="s">
        <v>105</v>
      </c>
      <c r="K27" s="2610" t="s">
        <v>2511</v>
      </c>
      <c r="L27" s="2957" t="s">
        <v>2511</v>
      </c>
      <c r="M27" s="2958" t="s">
        <v>2511</v>
      </c>
      <c r="N27" s="2928" t="s">
        <v>2511</v>
      </c>
      <c r="O27" s="2600" t="s">
        <v>105</v>
      </c>
      <c r="P27" s="2592" t="s">
        <v>105</v>
      </c>
      <c r="Q27" s="2592" t="s">
        <v>2511</v>
      </c>
      <c r="R27" s="3004" t="s">
        <v>2511</v>
      </c>
      <c r="S27" s="3005" t="s">
        <v>2511</v>
      </c>
      <c r="T27" s="2948" t="s">
        <v>2511</v>
      </c>
      <c r="U27" s="2600">
        <v>427.78230280223613</v>
      </c>
      <c r="V27" s="2592">
        <v>427.7823028022358</v>
      </c>
      <c r="W27" s="2592">
        <v>-3.410605131648481e-13</v>
      </c>
      <c r="X27" s="3004">
        <v>-7.97275882921507e-14</v>
      </c>
      <c r="Y27" s="3005">
        <v>-4.90861459765e-17</v>
      </c>
      <c r="Z27" s="2948">
        <v>-4.88941580641e-17</v>
      </c>
      <c r="AA27" s="2592" t="s">
        <v>105</v>
      </c>
      <c r="AB27" s="2592" t="s">
        <v>105</v>
      </c>
      <c r="AC27" s="2592" t="s">
        <v>2511</v>
      </c>
      <c r="AD27" s="3004" t="s">
        <v>2511</v>
      </c>
      <c r="AE27" s="3005" t="s">
        <v>2511</v>
      </c>
      <c r="AF27" s="2948" t="s">
        <v>2511</v>
      </c>
    </row>
    <row r="28" ht="18" customHeight="1" x14ac:dyDescent="0.2">
      <c r="B28" s="3066" t="s">
        <v>687</v>
      </c>
      <c r="C28" s="3069"/>
      <c r="D28" s="3070"/>
      <c r="E28" s="3070"/>
      <c r="F28" s="3071"/>
      <c r="G28" s="3071"/>
      <c r="H28" s="3072"/>
      <c r="I28" s="2634">
        <v>124.42744709326799</v>
      </c>
      <c r="J28" s="2610">
        <v>124.427447093268</v>
      </c>
      <c r="K28" s="2610">
        <v>1.4210854715202e-14</v>
      </c>
      <c r="L28" s="2957">
        <v>1.14209967713553e-14</v>
      </c>
      <c r="M28" s="2958">
        <v>2.0452560824e-18</v>
      </c>
      <c r="N28" s="2928">
        <v>2.037256586e-18</v>
      </c>
      <c r="O28" s="912"/>
      <c r="P28" s="49"/>
      <c r="Q28" s="49"/>
      <c r="R28" s="3073"/>
      <c r="S28" s="3071"/>
      <c r="T28" s="2964"/>
      <c r="U28" s="2600">
        <v>386.2093316732518</v>
      </c>
      <c r="V28" s="2592">
        <v>386.2093316732518</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2511</v>
      </c>
      <c r="F29" s="2929" t="s">
        <v>2511</v>
      </c>
      <c r="G29" s="2947" t="s">
        <v>2511</v>
      </c>
      <c r="H29" s="2948" t="s">
        <v>2511</v>
      </c>
      <c r="I29" s="2634" t="s">
        <v>105</v>
      </c>
      <c r="J29" s="2610" t="s">
        <v>105</v>
      </c>
      <c r="K29" s="2610" t="s">
        <v>2511</v>
      </c>
      <c r="L29" s="2957" t="s">
        <v>2511</v>
      </c>
      <c r="M29" s="2958" t="s">
        <v>2511</v>
      </c>
      <c r="N29" s="2928" t="s">
        <v>2511</v>
      </c>
      <c r="O29" s="2600" t="s">
        <v>105</v>
      </c>
      <c r="P29" s="2592" t="s">
        <v>105</v>
      </c>
      <c r="Q29" s="2592" t="s">
        <v>2511</v>
      </c>
      <c r="R29" s="3067" t="s">
        <v>2511</v>
      </c>
      <c r="S29" s="3068" t="s">
        <v>2511</v>
      </c>
      <c r="T29" s="2948" t="s">
        <v>2511</v>
      </c>
      <c r="U29" s="2600"/>
      <c r="V29" s="2592"/>
      <c r="W29" s="2592"/>
      <c r="X29" s="3067"/>
      <c r="Y29" s="3068" t="s">
        <v>2511</v>
      </c>
      <c r="Z29" s="2948" t="s">
        <v>2511</v>
      </c>
      <c r="AA29" s="2592"/>
      <c r="AB29" s="2592"/>
      <c r="AC29" s="2592"/>
      <c r="AD29" s="3004"/>
      <c r="AE29" s="3005" t="s">
        <v>2511</v>
      </c>
      <c r="AF29" s="2948" t="s">
        <v>2511</v>
      </c>
    </row>
    <row r="30" ht="18" customHeight="1" x14ac:dyDescent="0.2">
      <c r="B30" s="3075" t="s">
        <v>2527</v>
      </c>
      <c r="C30" s="2619" t="s">
        <v>105</v>
      </c>
      <c r="D30" s="2621" t="s">
        <v>105</v>
      </c>
      <c r="E30" s="2621" t="s">
        <v>2511</v>
      </c>
      <c r="F30" s="2991" t="s">
        <v>2511</v>
      </c>
      <c r="G30" s="2992" t="s">
        <v>2511</v>
      </c>
      <c r="H30" s="2938" t="s">
        <v>2511</v>
      </c>
      <c r="I30" s="3076" t="s">
        <v>105</v>
      </c>
      <c r="J30" s="2983" t="s">
        <v>105</v>
      </c>
      <c r="K30" s="2983" t="s">
        <v>2511</v>
      </c>
      <c r="L30" s="3077" t="s">
        <v>2511</v>
      </c>
      <c r="M30" s="3078" t="s">
        <v>2511</v>
      </c>
      <c r="N30" s="3079" t="s">
        <v>2511</v>
      </c>
      <c r="O30" s="2619" t="s">
        <v>105</v>
      </c>
      <c r="P30" s="2621" t="s">
        <v>105</v>
      </c>
      <c r="Q30" s="2621" t="s">
        <v>2511</v>
      </c>
      <c r="R30" s="3080" t="s">
        <v>2511</v>
      </c>
      <c r="S30" s="3081" t="s">
        <v>2511</v>
      </c>
      <c r="T30" s="2938" t="s">
        <v>2511</v>
      </c>
      <c r="U30" s="2619" t="s">
        <v>105</v>
      </c>
      <c r="V30" s="2621" t="s">
        <v>105</v>
      </c>
      <c r="W30" s="2621" t="s">
        <v>2511</v>
      </c>
      <c r="X30" s="3080" t="s">
        <v>2511</v>
      </c>
      <c r="Y30" s="3081" t="s">
        <v>2511</v>
      </c>
      <c r="Z30" s="2938" t="s">
        <v>2511</v>
      </c>
      <c r="AA30" s="2621" t="s">
        <v>105</v>
      </c>
      <c r="AB30" s="2621" t="s">
        <v>105</v>
      </c>
      <c r="AC30" s="2621" t="s">
        <v>2511</v>
      </c>
      <c r="AD30" s="3080" t="s">
        <v>2511</v>
      </c>
      <c r="AE30" s="3081" t="s">
        <v>2511</v>
      </c>
      <c r="AF30" s="2938" t="s">
        <v>2511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2502</v>
      </c>
      <c r="F32" s="3089"/>
      <c r="G32" s="3090" t="s">
        <v>2503</v>
      </c>
      <c r="H32" s="3090"/>
      <c r="I32" s="3091" t="s">
        <v>2504</v>
      </c>
      <c r="J32" s="3092" t="s">
        <v>2528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2529</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2530</v>
      </c>
      <c r="C34" s="3101"/>
      <c r="D34" s="3102"/>
      <c r="E34" s="3103">
        <v>703662.2921924366</v>
      </c>
      <c r="F34" s="3104"/>
      <c r="G34" s="3105">
        <v>697548.5961275985</v>
      </c>
      <c r="H34" s="3104"/>
      <c r="I34" s="3106">
        <v>-6113.696064838092</v>
      </c>
      <c r="J34" s="3107">
        <v>-0.8688395175744512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2531</v>
      </c>
      <c r="C35" s="3109"/>
      <c r="D35" s="3110"/>
      <c r="E35" s="3111">
        <v>700667.4964331831</v>
      </c>
      <c r="F35" s="3112"/>
      <c r="G35" s="3113">
        <v>694820.3131047802</v>
      </c>
      <c r="H35" s="3114"/>
      <c r="I35" s="3115">
        <v>-5847.183328402927</v>
      </c>
      <c r="J35" s="3116">
        <v>-0.8345161375643353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2540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2541</v>
      </c>
      <c r="C8" s="3121"/>
      <c r="D8" s="3121"/>
      <c r="E8" s="3121"/>
      <c r="F8" s="3121"/>
      <c r="G8" s="135"/>
    </row>
    <row r="9" ht="18" customHeight="1" x14ac:dyDescent="0.25">
      <c r="B9" s="3122" t="s">
        <v>2542</v>
      </c>
      <c r="C9" s="2772" t="s">
        <v>2543</v>
      </c>
      <c r="D9" s="2772" t="s">
        <v>2544</v>
      </c>
      <c r="E9" s="3123" t="s">
        <v>2545</v>
      </c>
      <c r="F9" s="3123"/>
      <c r="G9" s="135"/>
    </row>
    <row r="10" ht="14.25" customHeight="1" x14ac:dyDescent="0.2">
      <c r="B10" s="3124" t="s">
        <v>2546</v>
      </c>
      <c r="C10" s="3125" t="s">
        <v>2162</v>
      </c>
      <c r="D10" s="3125" t="s">
        <v>2547</v>
      </c>
      <c r="E10" s="3126" t="s">
        <v>2548</v>
      </c>
      <c r="F10" s="3127"/>
    </row>
    <row r="11" ht="14.25" customHeight="1" x14ac:dyDescent="0.2">
      <c r="B11" s="3124" t="s">
        <v>2546</v>
      </c>
      <c r="C11" s="3125" t="s">
        <v>2162</v>
      </c>
      <c r="D11" s="3125" t="s">
        <v>2549</v>
      </c>
      <c r="E11" s="3126" t="s">
        <v>2548</v>
      </c>
      <c r="F11" s="3127"/>
    </row>
    <row r="12" ht="14.25" customHeight="1" x14ac:dyDescent="0.2">
      <c r="B12" s="3124" t="s">
        <v>2546</v>
      </c>
      <c r="C12" s="3125" t="s">
        <v>2351</v>
      </c>
      <c r="D12" s="3125" t="s">
        <v>2550</v>
      </c>
      <c r="E12" s="3126" t="s">
        <v>1393</v>
      </c>
      <c r="F12" s="3127"/>
    </row>
    <row r="13" ht="14.25" customHeight="1" x14ac:dyDescent="0.2">
      <c r="B13" s="3124" t="s">
        <v>2546</v>
      </c>
      <c r="C13" s="3125" t="s">
        <v>2551</v>
      </c>
      <c r="D13" s="3125" t="s">
        <v>2552</v>
      </c>
      <c r="E13" s="3126" t="s">
        <v>1393</v>
      </c>
      <c r="F13" s="3127"/>
    </row>
    <row r="14" ht="14.25" customHeight="1" x14ac:dyDescent="0.2">
      <c r="B14" s="3124" t="s">
        <v>2546</v>
      </c>
      <c r="C14" s="3125" t="s">
        <v>2162</v>
      </c>
      <c r="D14" s="3125" t="s">
        <v>2549</v>
      </c>
      <c r="E14" s="3126" t="s">
        <v>1393</v>
      </c>
      <c r="F14" s="3127"/>
    </row>
    <row r="15" ht="14.25" customHeight="1" x14ac:dyDescent="0.2">
      <c r="B15" s="3124" t="s">
        <v>2546</v>
      </c>
      <c r="C15" s="3125" t="s">
        <v>2551</v>
      </c>
      <c r="D15" s="3125" t="s">
        <v>2553</v>
      </c>
      <c r="E15" s="3126" t="s">
        <v>1393</v>
      </c>
      <c r="F15" s="3127"/>
    </row>
    <row r="16" ht="14.25" customHeight="1" x14ac:dyDescent="0.2">
      <c r="B16" s="3124" t="s">
        <v>2546</v>
      </c>
      <c r="C16" s="3125" t="s">
        <v>2162</v>
      </c>
      <c r="D16" s="3125" t="s">
        <v>2554</v>
      </c>
      <c r="E16" s="3126" t="s">
        <v>1393</v>
      </c>
      <c r="F16" s="3127"/>
    </row>
    <row r="17" ht="14.25" customHeight="1" x14ac:dyDescent="0.2">
      <c r="B17" s="3124" t="s">
        <v>2546</v>
      </c>
      <c r="C17" s="3125" t="s">
        <v>2351</v>
      </c>
      <c r="D17" s="3125" t="s">
        <v>2555</v>
      </c>
      <c r="E17" s="3126" t="s">
        <v>2556</v>
      </c>
      <c r="F17" s="3127"/>
    </row>
    <row r="18" ht="14.25" customHeight="1" x14ac:dyDescent="0.2">
      <c r="B18" s="3124" t="s">
        <v>2546</v>
      </c>
      <c r="C18" s="3125" t="s">
        <v>2162</v>
      </c>
      <c r="D18" s="3125" t="s">
        <v>2547</v>
      </c>
      <c r="E18" s="3126" t="s">
        <v>1393</v>
      </c>
      <c r="F18" s="3127"/>
    </row>
    <row r="19" ht="14.25" customHeight="1" x14ac:dyDescent="0.2">
      <c r="B19" s="3124" t="s">
        <v>2546</v>
      </c>
      <c r="C19" s="3125" t="s">
        <v>2162</v>
      </c>
      <c r="D19" s="3125" t="s">
        <v>2554</v>
      </c>
      <c r="E19" s="3126" t="s">
        <v>2548</v>
      </c>
      <c r="F19" s="3127"/>
    </row>
    <row r="20" ht="14.25" customHeight="1" x14ac:dyDescent="0.2">
      <c r="B20" s="3124" t="s">
        <v>2546</v>
      </c>
      <c r="C20" s="3125" t="s">
        <v>2557</v>
      </c>
      <c r="D20" s="3125" t="s">
        <v>2558</v>
      </c>
      <c r="E20" s="3126" t="s">
        <v>1393</v>
      </c>
      <c r="F20" s="3127"/>
    </row>
    <row r="21" ht="14.25" customHeight="1" x14ac:dyDescent="0.2">
      <c r="B21" s="3124" t="s">
        <v>2546</v>
      </c>
      <c r="C21" s="3125" t="s">
        <v>2162</v>
      </c>
      <c r="D21" s="3125" t="s">
        <v>2559</v>
      </c>
      <c r="E21" s="3126" t="s">
        <v>2548</v>
      </c>
      <c r="F21" s="3127"/>
    </row>
    <row r="22" ht="14.25" customHeight="1" x14ac:dyDescent="0.2">
      <c r="B22" s="3124" t="s">
        <v>2546</v>
      </c>
      <c r="C22" s="3125" t="s">
        <v>2162</v>
      </c>
      <c r="D22" s="3125" t="s">
        <v>2559</v>
      </c>
      <c r="E22" s="3126" t="s">
        <v>1393</v>
      </c>
      <c r="F22" s="3127"/>
    </row>
    <row r="23" ht="14.25" customHeight="1" x14ac:dyDescent="0.2">
      <c r="B23" s="3124" t="s">
        <v>2546</v>
      </c>
      <c r="C23" s="3125" t="s">
        <v>2551</v>
      </c>
      <c r="D23" s="3125" t="s">
        <v>2552</v>
      </c>
      <c r="E23" s="3126" t="s">
        <v>1393</v>
      </c>
      <c r="F23" s="3127"/>
    </row>
    <row r="24" ht="14.25" customHeight="1" x14ac:dyDescent="0.2">
      <c r="B24" s="3124" t="s">
        <v>2546</v>
      </c>
      <c r="C24" s="3125" t="s">
        <v>2162</v>
      </c>
      <c r="D24" s="3125" t="s">
        <v>2560</v>
      </c>
      <c r="E24" s="3126" t="s">
        <v>2548</v>
      </c>
      <c r="F24" s="3127"/>
    </row>
    <row r="25" ht="14.25" customHeight="1" x14ac:dyDescent="0.2">
      <c r="B25" s="3124" t="s">
        <v>2546</v>
      </c>
      <c r="C25" s="3125" t="s">
        <v>2162</v>
      </c>
      <c r="D25" s="3125" t="s">
        <v>2560</v>
      </c>
      <c r="E25" s="3126" t="s">
        <v>1393</v>
      </c>
      <c r="F25" s="3127"/>
    </row>
    <row r="26" ht="14.25" customHeight="1" x14ac:dyDescent="0.2">
      <c r="B26" s="3124" t="s">
        <v>2546</v>
      </c>
      <c r="C26" s="3125" t="s">
        <v>2551</v>
      </c>
      <c r="D26" s="3125" t="s">
        <v>2552</v>
      </c>
      <c r="E26" s="3126" t="s">
        <v>2561</v>
      </c>
      <c r="F26" s="3127"/>
    </row>
    <row r="27" ht="14.25" customHeight="1" x14ac:dyDescent="0.2">
      <c r="B27" s="3124" t="s">
        <v>2546</v>
      </c>
      <c r="C27" s="3125" t="s">
        <v>2351</v>
      </c>
      <c r="D27" s="3125" t="s">
        <v>2562</v>
      </c>
      <c r="E27" s="3126" t="s">
        <v>1393</v>
      </c>
      <c r="F27" s="3127"/>
    </row>
    <row r="28" ht="14.25" customHeight="1" x14ac:dyDescent="0.2">
      <c r="B28" s="3124" t="s">
        <v>2546</v>
      </c>
      <c r="C28" s="3125" t="s">
        <v>2351</v>
      </c>
      <c r="D28" s="3125" t="s">
        <v>2563</v>
      </c>
      <c r="E28" s="3126" t="s">
        <v>1393</v>
      </c>
      <c r="F28" s="3127"/>
    </row>
    <row r="29" ht="14.25" customHeight="1" x14ac:dyDescent="0.2">
      <c r="B29" s="3124" t="s">
        <v>2546</v>
      </c>
      <c r="C29" s="3125" t="s">
        <v>2564</v>
      </c>
      <c r="D29" s="3125" t="s">
        <v>2565</v>
      </c>
      <c r="E29" s="3126" t="s">
        <v>1393</v>
      </c>
      <c r="F29" s="3127"/>
    </row>
    <row r="30" ht="14.25" customHeight="1" x14ac:dyDescent="0.2">
      <c r="B30" s="3124" t="s">
        <v>2546</v>
      </c>
      <c r="C30" s="3125" t="s">
        <v>2351</v>
      </c>
      <c r="D30" s="3125" t="s">
        <v>2566</v>
      </c>
      <c r="E30" s="3126" t="s">
        <v>1393</v>
      </c>
      <c r="F30" s="3127"/>
    </row>
    <row r="31" ht="14.25" customHeight="1" x14ac:dyDescent="0.2">
      <c r="B31" s="3124" t="s">
        <v>2546</v>
      </c>
      <c r="C31" s="3125" t="s">
        <v>2564</v>
      </c>
      <c r="D31" s="3125" t="s">
        <v>2567</v>
      </c>
      <c r="E31" s="3126" t="s">
        <v>2568</v>
      </c>
      <c r="F31" s="3127"/>
    </row>
    <row r="32" ht="14.25" customHeight="1" x14ac:dyDescent="0.2">
      <c r="B32" s="3124" t="s">
        <v>2546</v>
      </c>
      <c r="C32" s="3125" t="s">
        <v>2564</v>
      </c>
      <c r="D32" s="3125" t="s">
        <v>2569</v>
      </c>
      <c r="E32" s="3126" t="s">
        <v>2568</v>
      </c>
      <c r="F32" s="3127"/>
    </row>
    <row r="33" ht="14.25" customHeight="1" x14ac:dyDescent="0.2">
      <c r="B33" s="3124" t="s">
        <v>2546</v>
      </c>
      <c r="C33" s="3125" t="s">
        <v>2564</v>
      </c>
      <c r="D33" s="3125" t="s">
        <v>2570</v>
      </c>
      <c r="E33" s="3126" t="s">
        <v>2568</v>
      </c>
      <c r="F33" s="3127"/>
    </row>
    <row r="34" ht="14.25" customHeight="1" x14ac:dyDescent="0.2">
      <c r="B34" s="3124" t="s">
        <v>2546</v>
      </c>
      <c r="C34" s="3125" t="s">
        <v>2564</v>
      </c>
      <c r="D34" s="3125" t="s">
        <v>2571</v>
      </c>
      <c r="E34" s="3126" t="s">
        <v>2572</v>
      </c>
      <c r="F34" s="3127"/>
    </row>
    <row r="35" ht="14.25" customHeight="1" x14ac:dyDescent="0.2">
      <c r="B35" s="3124" t="s">
        <v>2546</v>
      </c>
      <c r="C35" s="3125" t="s">
        <v>2564</v>
      </c>
      <c r="D35" s="3125" t="s">
        <v>2573</v>
      </c>
      <c r="E35" s="3126" t="s">
        <v>2572</v>
      </c>
      <c r="F35" s="3127"/>
    </row>
    <row r="36" ht="14.25" customHeight="1" x14ac:dyDescent="0.2">
      <c r="B36" s="3124" t="s">
        <v>2546</v>
      </c>
      <c r="C36" s="3125" t="s">
        <v>2564</v>
      </c>
      <c r="D36" s="3125" t="s">
        <v>2574</v>
      </c>
      <c r="E36" s="3126" t="s">
        <v>2572</v>
      </c>
      <c r="F36" s="3127"/>
    </row>
    <row r="37" ht="14.25" customHeight="1" x14ac:dyDescent="0.2">
      <c r="B37" s="3124" t="s">
        <v>2546</v>
      </c>
      <c r="C37" s="3125" t="s">
        <v>2564</v>
      </c>
      <c r="D37" s="3125" t="s">
        <v>2575</v>
      </c>
      <c r="E37" s="3126" t="s">
        <v>2576</v>
      </c>
      <c r="F37" s="3127"/>
    </row>
    <row r="38" ht="14.25" customHeight="1" x14ac:dyDescent="0.2">
      <c r="B38" s="3124" t="s">
        <v>2546</v>
      </c>
      <c r="C38" s="3125" t="s">
        <v>2564</v>
      </c>
      <c r="D38" s="3125" t="s">
        <v>2577</v>
      </c>
      <c r="E38" s="3126" t="s">
        <v>2576</v>
      </c>
      <c r="F38" s="3127"/>
    </row>
    <row r="39" ht="14.25" customHeight="1" x14ac:dyDescent="0.2">
      <c r="B39" s="3124" t="s">
        <v>2546</v>
      </c>
      <c r="C39" s="3125" t="s">
        <v>2564</v>
      </c>
      <c r="D39" s="3125" t="s">
        <v>2578</v>
      </c>
      <c r="E39" s="3126" t="s">
        <v>2576</v>
      </c>
      <c r="F39" s="3127"/>
    </row>
    <row r="40" ht="14.25" customHeight="1" x14ac:dyDescent="0.2">
      <c r="B40" s="3124" t="s">
        <v>2546</v>
      </c>
      <c r="C40" s="3125" t="s">
        <v>2564</v>
      </c>
      <c r="D40" s="3125" t="s">
        <v>2579</v>
      </c>
      <c r="E40" s="3126" t="s">
        <v>2576</v>
      </c>
      <c r="F40" s="3127"/>
    </row>
    <row r="41" ht="14.25" customHeight="1" x14ac:dyDescent="0.2">
      <c r="B41" s="3124" t="s">
        <v>2546</v>
      </c>
      <c r="C41" s="3125" t="s">
        <v>2564</v>
      </c>
      <c r="D41" s="3125" t="s">
        <v>2580</v>
      </c>
      <c r="E41" s="3126" t="s">
        <v>2576</v>
      </c>
      <c r="F41" s="3127"/>
    </row>
    <row r="42" ht="14.25" customHeight="1" x14ac:dyDescent="0.2">
      <c r="B42" s="3124" t="s">
        <v>2546</v>
      </c>
      <c r="C42" s="3125" t="s">
        <v>2564</v>
      </c>
      <c r="D42" s="3125" t="s">
        <v>2581</v>
      </c>
      <c r="E42" s="3126" t="s">
        <v>2576</v>
      </c>
      <c r="F42" s="3127"/>
    </row>
    <row r="43" ht="14.25" customHeight="1" x14ac:dyDescent="0.2">
      <c r="B43" s="3124" t="s">
        <v>2546</v>
      </c>
      <c r="C43" s="3125" t="s">
        <v>2564</v>
      </c>
      <c r="D43" s="3125" t="s">
        <v>2582</v>
      </c>
      <c r="E43" s="3126" t="s">
        <v>2572</v>
      </c>
      <c r="F43" s="3127"/>
    </row>
    <row r="44" ht="14.25" customHeight="1" x14ac:dyDescent="0.2">
      <c r="B44" s="3124" t="s">
        <v>2546</v>
      </c>
      <c r="C44" s="3125" t="s">
        <v>2564</v>
      </c>
      <c r="D44" s="3125" t="s">
        <v>2583</v>
      </c>
      <c r="E44" s="3126" t="s">
        <v>2572</v>
      </c>
      <c r="F44" s="3127"/>
    </row>
    <row r="45" ht="14.25" customHeight="1" x14ac:dyDescent="0.2">
      <c r="B45" s="3124" t="s">
        <v>2546</v>
      </c>
      <c r="C45" s="3125" t="s">
        <v>2564</v>
      </c>
      <c r="D45" s="3125" t="s">
        <v>2583</v>
      </c>
      <c r="E45" s="3126" t="s">
        <v>2572</v>
      </c>
      <c r="F45" s="3127"/>
    </row>
    <row r="46" ht="14.25" customHeight="1" x14ac:dyDescent="0.2">
      <c r="B46" s="3124" t="s">
        <v>2546</v>
      </c>
      <c r="C46" s="3125" t="s">
        <v>2564</v>
      </c>
      <c r="D46" s="3125" t="s">
        <v>2583</v>
      </c>
      <c r="E46" s="3126" t="s">
        <v>2572</v>
      </c>
      <c r="F46" s="3127"/>
    </row>
    <row r="47" ht="14.25" customHeight="1" x14ac:dyDescent="0.2">
      <c r="B47" s="3124" t="s">
        <v>2546</v>
      </c>
      <c r="C47" s="3125" t="s">
        <v>2564</v>
      </c>
      <c r="D47" s="3125" t="s">
        <v>2583</v>
      </c>
      <c r="E47" s="3126" t="s">
        <v>2572</v>
      </c>
      <c r="F47" s="3127"/>
    </row>
    <row r="48" ht="14.25" customHeight="1" x14ac:dyDescent="0.2">
      <c r="B48" s="3124" t="s">
        <v>2546</v>
      </c>
      <c r="C48" s="3125" t="s">
        <v>2564</v>
      </c>
      <c r="D48" s="3125" t="s">
        <v>2583</v>
      </c>
      <c r="E48" s="3126" t="s">
        <v>2572</v>
      </c>
      <c r="F48" s="3127"/>
    </row>
    <row r="49" ht="14.25" customHeight="1" x14ac:dyDescent="0.2">
      <c r="B49" s="3124" t="s">
        <v>2546</v>
      </c>
      <c r="C49" s="3125" t="s">
        <v>2564</v>
      </c>
      <c r="D49" s="3125" t="s">
        <v>2584</v>
      </c>
      <c r="E49" s="3126" t="s">
        <v>1393</v>
      </c>
      <c r="F49" s="3127"/>
    </row>
    <row r="50" ht="14.25" customHeight="1" x14ac:dyDescent="0.2">
      <c r="B50" s="3124" t="s">
        <v>2546</v>
      </c>
      <c r="C50" s="3125" t="s">
        <v>2351</v>
      </c>
      <c r="D50" s="3125" t="s">
        <v>2585</v>
      </c>
      <c r="E50" s="3126" t="s">
        <v>2586</v>
      </c>
      <c r="F50" s="3127"/>
    </row>
    <row r="51" ht="14.25" customHeight="1" x14ac:dyDescent="0.2">
      <c r="B51" s="3124" t="s">
        <v>2546</v>
      </c>
      <c r="C51" s="3125" t="s">
        <v>2351</v>
      </c>
      <c r="D51" s="3125" t="s">
        <v>2587</v>
      </c>
      <c r="E51" s="3126" t="s">
        <v>2586</v>
      </c>
      <c r="F51" s="3127"/>
    </row>
    <row r="52" ht="14.25" customHeight="1" x14ac:dyDescent="0.2">
      <c r="B52" s="3124" t="s">
        <v>2546</v>
      </c>
      <c r="C52" s="3125" t="s">
        <v>2564</v>
      </c>
      <c r="D52" s="3125" t="s">
        <v>2588</v>
      </c>
      <c r="E52" s="3126" t="s">
        <v>2589</v>
      </c>
      <c r="F52" s="3127"/>
    </row>
    <row r="53" ht="13.5" customHeight="1" x14ac:dyDescent="0.2">
      <c r="B53" s="3124" t="s">
        <v>2590</v>
      </c>
      <c r="C53" s="3125" t="s">
        <v>2351</v>
      </c>
      <c r="D53" s="3125" t="s">
        <v>2591</v>
      </c>
      <c r="E53" s="3126" t="s">
        <v>1393</v>
      </c>
      <c r="F53" s="3127"/>
    </row>
    <row r="54" ht="13.5" customHeight="1" x14ac:dyDescent="0.2">
      <c r="B54" s="3124" t="s">
        <v>2590</v>
      </c>
      <c r="C54" s="3125" t="s">
        <v>2351</v>
      </c>
      <c r="D54" s="3125" t="s">
        <v>2592</v>
      </c>
      <c r="E54" s="3126" t="s">
        <v>1393</v>
      </c>
      <c r="F54" s="3127"/>
    </row>
    <row r="55" ht="13.5" customHeight="1" x14ac:dyDescent="0.2">
      <c r="B55" s="3124" t="s">
        <v>2590</v>
      </c>
      <c r="C55" s="3125" t="s">
        <v>2557</v>
      </c>
      <c r="D55" s="3125" t="s">
        <v>2593</v>
      </c>
      <c r="E55" s="3126" t="s">
        <v>1393</v>
      </c>
      <c r="F55" s="3127"/>
    </row>
    <row r="56" ht="13.5" customHeight="1" x14ac:dyDescent="0.2">
      <c r="B56" s="3124" t="s">
        <v>2590</v>
      </c>
      <c r="C56" s="3125" t="s">
        <v>2351</v>
      </c>
      <c r="D56" s="3125" t="s">
        <v>2591</v>
      </c>
      <c r="E56" s="3126" t="s">
        <v>1393</v>
      </c>
      <c r="F56" s="3127"/>
    </row>
    <row r="57" ht="13.5" customHeight="1" x14ac:dyDescent="0.2">
      <c r="B57" s="3124" t="s">
        <v>2590</v>
      </c>
      <c r="C57" s="3125" t="s">
        <v>2351</v>
      </c>
      <c r="D57" s="3125" t="s">
        <v>2592</v>
      </c>
      <c r="E57" s="3126" t="s">
        <v>1393</v>
      </c>
      <c r="F57" s="3127"/>
    </row>
    <row r="58" ht="13.5" customHeight="1" x14ac:dyDescent="0.2">
      <c r="B58" s="3124" t="s">
        <v>2590</v>
      </c>
      <c r="C58" s="3125" t="s">
        <v>2564</v>
      </c>
      <c r="D58" s="3125" t="s">
        <v>2594</v>
      </c>
      <c r="E58" s="3126" t="s">
        <v>2589</v>
      </c>
      <c r="F58" s="3127"/>
    </row>
    <row r="59" ht="13.5" customHeight="1" x14ac:dyDescent="0.2">
      <c r="B59" s="3124" t="s">
        <v>2590</v>
      </c>
      <c r="C59" s="3125" t="s">
        <v>2564</v>
      </c>
      <c r="D59" s="3125" t="s">
        <v>2567</v>
      </c>
      <c r="E59" s="3126" t="s">
        <v>2568</v>
      </c>
      <c r="F59" s="3127"/>
    </row>
    <row r="60" ht="13.5" customHeight="1" x14ac:dyDescent="0.2">
      <c r="B60" s="3124" t="s">
        <v>2590</v>
      </c>
      <c r="C60" s="3125" t="s">
        <v>2564</v>
      </c>
      <c r="D60" s="3125" t="s">
        <v>2569</v>
      </c>
      <c r="E60" s="3126" t="s">
        <v>2568</v>
      </c>
      <c r="F60" s="3127"/>
    </row>
    <row r="61" ht="13.5" customHeight="1" x14ac:dyDescent="0.2">
      <c r="B61" s="3124" t="s">
        <v>2590</v>
      </c>
      <c r="C61" s="3125" t="s">
        <v>2564</v>
      </c>
      <c r="D61" s="3125" t="s">
        <v>2570</v>
      </c>
      <c r="E61" s="3126" t="s">
        <v>2568</v>
      </c>
      <c r="F61" s="3127"/>
    </row>
    <row r="62" ht="13.5" customHeight="1" x14ac:dyDescent="0.2">
      <c r="B62" s="3124" t="s">
        <v>2590</v>
      </c>
      <c r="C62" s="3125" t="s">
        <v>2564</v>
      </c>
      <c r="D62" s="3125" t="s">
        <v>2571</v>
      </c>
      <c r="E62" s="3126" t="s">
        <v>2572</v>
      </c>
      <c r="F62" s="3127"/>
    </row>
    <row r="63" ht="13.5" customHeight="1" x14ac:dyDescent="0.2">
      <c r="B63" s="3124" t="s">
        <v>2590</v>
      </c>
      <c r="C63" s="3125" t="s">
        <v>2564</v>
      </c>
      <c r="D63" s="3125" t="s">
        <v>2573</v>
      </c>
      <c r="E63" s="3126" t="s">
        <v>2572</v>
      </c>
      <c r="F63" s="3127"/>
    </row>
    <row r="64" ht="13.5" customHeight="1" x14ac:dyDescent="0.2">
      <c r="B64" s="3124" t="s">
        <v>2590</v>
      </c>
      <c r="C64" s="3125" t="s">
        <v>2564</v>
      </c>
      <c r="D64" s="3125" t="s">
        <v>2574</v>
      </c>
      <c r="E64" s="3126" t="s">
        <v>2572</v>
      </c>
      <c r="F64" s="3127"/>
    </row>
    <row r="65" ht="13.5" customHeight="1" x14ac:dyDescent="0.2">
      <c r="B65" s="3124" t="s">
        <v>2590</v>
      </c>
      <c r="C65" s="3125" t="s">
        <v>2564</v>
      </c>
      <c r="D65" s="3125" t="s">
        <v>2595</v>
      </c>
      <c r="E65" s="3126" t="s">
        <v>2589</v>
      </c>
      <c r="F65" s="3127"/>
    </row>
    <row r="66" ht="13.5" customHeight="1" x14ac:dyDescent="0.2">
      <c r="B66" s="3124" t="s">
        <v>2590</v>
      </c>
      <c r="C66" s="3125" t="s">
        <v>2564</v>
      </c>
      <c r="D66" s="3125" t="s">
        <v>2596</v>
      </c>
      <c r="E66" s="3126" t="s">
        <v>2589</v>
      </c>
      <c r="F66" s="3127"/>
    </row>
    <row r="67" ht="13.5" customHeight="1" x14ac:dyDescent="0.2">
      <c r="B67" s="3124" t="s">
        <v>2590</v>
      </c>
      <c r="C67" s="3125" t="s">
        <v>2564</v>
      </c>
      <c r="D67" s="3125" t="s">
        <v>2584</v>
      </c>
      <c r="E67" s="3126" t="s">
        <v>1393</v>
      </c>
      <c r="F67" s="3127"/>
    </row>
    <row r="68" ht="13.5" customHeight="1" x14ac:dyDescent="0.2">
      <c r="B68" s="3124" t="s">
        <v>2590</v>
      </c>
      <c r="C68" s="3125" t="s">
        <v>2564</v>
      </c>
      <c r="D68" s="3125" t="s">
        <v>2588</v>
      </c>
      <c r="E68" s="3126" t="s">
        <v>2589</v>
      </c>
      <c r="F68" s="3127"/>
    </row>
    <row r="69" ht="13.5" customHeight="1" x14ac:dyDescent="0.2">
      <c r="B69" s="3124" t="s">
        <v>2597</v>
      </c>
      <c r="C69" s="3125" t="s">
        <v>2557</v>
      </c>
      <c r="D69" s="3125" t="s">
        <v>2598</v>
      </c>
      <c r="E69" s="3126" t="s">
        <v>1393</v>
      </c>
      <c r="F69" s="3127"/>
    </row>
    <row r="70" ht="13.5" customHeight="1" x14ac:dyDescent="0.2">
      <c r="B70" s="3124" t="s">
        <v>2597</v>
      </c>
      <c r="C70" s="3125" t="s">
        <v>2564</v>
      </c>
      <c r="D70" s="3125" t="s">
        <v>2571</v>
      </c>
      <c r="E70" s="3126" t="s">
        <v>2572</v>
      </c>
      <c r="F70" s="3127"/>
    </row>
    <row r="71" ht="13.5" customHeight="1" x14ac:dyDescent="0.2">
      <c r="B71" s="3124" t="s">
        <v>2597</v>
      </c>
      <c r="C71" s="3125" t="s">
        <v>2564</v>
      </c>
      <c r="D71" s="3125" t="s">
        <v>2573</v>
      </c>
      <c r="E71" s="3126" t="s">
        <v>2572</v>
      </c>
      <c r="F71" s="3127"/>
    </row>
    <row r="72" ht="13.5" customHeight="1" x14ac:dyDescent="0.2">
      <c r="B72" s="3124" t="s">
        <v>2597</v>
      </c>
      <c r="C72" s="3125" t="s">
        <v>2564</v>
      </c>
      <c r="D72" s="3125" t="s">
        <v>2574</v>
      </c>
      <c r="E72" s="3126" t="s">
        <v>2572</v>
      </c>
      <c r="F72" s="3127"/>
    </row>
    <row r="73" ht="13.5" customHeight="1" x14ac:dyDescent="0.2">
      <c r="B73" s="3124" t="s">
        <v>2597</v>
      </c>
      <c r="C73" s="3125" t="s">
        <v>2551</v>
      </c>
      <c r="D73" s="3125" t="s">
        <v>2599</v>
      </c>
      <c r="E73" s="3126" t="s">
        <v>2600</v>
      </c>
      <c r="F73" s="3127"/>
    </row>
    <row r="74" ht="13.5" customHeight="1" x14ac:dyDescent="0.2">
      <c r="B74" s="3124" t="s">
        <v>2597</v>
      </c>
      <c r="C74" s="3125" t="s">
        <v>2551</v>
      </c>
      <c r="D74" s="3125" t="s">
        <v>2599</v>
      </c>
      <c r="E74" s="3126" t="s">
        <v>1393</v>
      </c>
      <c r="F74" s="3127"/>
    </row>
    <row r="75" ht="13.5" customHeight="1" x14ac:dyDescent="0.2">
      <c r="B75" s="3124" t="s">
        <v>2597</v>
      </c>
      <c r="C75" s="3125" t="s">
        <v>2564</v>
      </c>
      <c r="D75" s="3125" t="s">
        <v>2584</v>
      </c>
      <c r="E75" s="3126" t="s">
        <v>1393</v>
      </c>
      <c r="F75" s="3127"/>
    </row>
    <row r="76" ht="13.5" customHeight="1" x14ac:dyDescent="0.2">
      <c r="B76" s="3124" t="s">
        <v>2597</v>
      </c>
      <c r="C76" s="3125" t="s">
        <v>2351</v>
      </c>
      <c r="D76" s="3125" t="s">
        <v>2585</v>
      </c>
      <c r="E76" s="3126" t="s">
        <v>2586</v>
      </c>
      <c r="F76" s="3127"/>
    </row>
    <row r="77" ht="13.5" customHeight="1" x14ac:dyDescent="0.2">
      <c r="B77" s="3124" t="s">
        <v>2597</v>
      </c>
      <c r="C77" s="3125" t="s">
        <v>2351</v>
      </c>
      <c r="D77" s="3125" t="s">
        <v>2587</v>
      </c>
      <c r="E77" s="3126" t="s">
        <v>2586</v>
      </c>
      <c r="F77" s="3127"/>
    </row>
    <row r="78" ht="13.5" customHeight="1" x14ac:dyDescent="0.2">
      <c r="B78" s="3124" t="s">
        <v>2597</v>
      </c>
      <c r="C78" s="3125" t="s">
        <v>2564</v>
      </c>
      <c r="D78" s="3125" t="s">
        <v>2588</v>
      </c>
      <c r="E78" s="3126" t="s">
        <v>2589</v>
      </c>
      <c r="F78" s="3127"/>
    </row>
    <row r="79" x14ac:dyDescent="0.2">
      <c r="B79" s="3124" t="s">
        <v>820</v>
      </c>
      <c r="C79" s="3125" t="s">
        <v>2551</v>
      </c>
      <c r="D79" s="3125" t="s">
        <v>2601</v>
      </c>
      <c r="E79" s="3126" t="s">
        <v>2602</v>
      </c>
      <c r="F79" s="3127"/>
    </row>
    <row r="80" x14ac:dyDescent="0.2">
      <c r="B80" s="3124" t="s">
        <v>820</v>
      </c>
      <c r="C80" s="3125" t="s">
        <v>2551</v>
      </c>
      <c r="D80" s="3125" t="s">
        <v>2601</v>
      </c>
      <c r="E80" s="3126" t="s">
        <v>1393</v>
      </c>
      <c r="F80" s="3127"/>
    </row>
    <row r="81" x14ac:dyDescent="0.2">
      <c r="B81" s="3124" t="s">
        <v>820</v>
      </c>
      <c r="C81" s="3125" t="s">
        <v>2551</v>
      </c>
      <c r="D81" s="3125" t="s">
        <v>2603</v>
      </c>
      <c r="E81" s="3126" t="s">
        <v>1393</v>
      </c>
      <c r="F81" s="3127"/>
    </row>
    <row r="82" x14ac:dyDescent="0.2">
      <c r="B82" s="3124" t="s">
        <v>820</v>
      </c>
      <c r="C82" s="3125" t="s">
        <v>2551</v>
      </c>
      <c r="D82" s="3125" t="s">
        <v>2604</v>
      </c>
      <c r="E82" s="3126" t="s">
        <v>1393</v>
      </c>
      <c r="F82" s="3127"/>
    </row>
    <row r="83" x14ac:dyDescent="0.2">
      <c r="B83" s="3124" t="s">
        <v>820</v>
      </c>
      <c r="C83" s="3125" t="s">
        <v>2551</v>
      </c>
      <c r="D83" s="3125" t="s">
        <v>2604</v>
      </c>
      <c r="E83" s="3126" t="s">
        <v>2605</v>
      </c>
      <c r="F83" s="3127"/>
    </row>
    <row r="84" ht="24" customHeight="1" x14ac:dyDescent="0.2">
      <c r="B84" s="3124" t="s">
        <v>894</v>
      </c>
      <c r="C84" s="3125" t="s">
        <v>2551</v>
      </c>
      <c r="D84" s="3125" t="s">
        <v>2606</v>
      </c>
      <c r="E84" s="3126" t="s">
        <v>1393</v>
      </c>
      <c r="F84" s="3127"/>
    </row>
    <row r="85" ht="24" customHeight="1" x14ac:dyDescent="0.2">
      <c r="B85" s="3124" t="s">
        <v>894</v>
      </c>
      <c r="C85" s="3125" t="s">
        <v>2551</v>
      </c>
      <c r="D85" s="3125" t="s">
        <v>2607</v>
      </c>
      <c r="E85" s="3126" t="s">
        <v>2605</v>
      </c>
      <c r="F85" s="3127"/>
    </row>
    <row r="86" ht="24" customHeight="1" x14ac:dyDescent="0.2">
      <c r="B86" s="3124" t="s">
        <v>894</v>
      </c>
      <c r="C86" s="3125" t="s">
        <v>2551</v>
      </c>
      <c r="D86" s="3125" t="s">
        <v>2606</v>
      </c>
      <c r="E86" s="3126" t="s">
        <v>2602</v>
      </c>
      <c r="F86" s="3127"/>
    </row>
    <row r="87" ht="24" customHeight="1" x14ac:dyDescent="0.2">
      <c r="B87" s="3124" t="s">
        <v>894</v>
      </c>
      <c r="C87" s="3125" t="s">
        <v>2551</v>
      </c>
      <c r="D87" s="3125" t="s">
        <v>2607</v>
      </c>
      <c r="E87" s="3126" t="s">
        <v>1393</v>
      </c>
      <c r="F87" s="3127"/>
    </row>
    <row r="88" x14ac:dyDescent="0.2">
      <c r="B88" s="3124" t="s">
        <v>2608</v>
      </c>
      <c r="C88" s="3125" t="s">
        <v>2551</v>
      </c>
      <c r="D88" s="3125" t="s">
        <v>2609</v>
      </c>
      <c r="E88" s="3126" t="s">
        <v>2605</v>
      </c>
      <c r="F88" s="3127"/>
    </row>
    <row r="89" x14ac:dyDescent="0.2">
      <c r="B89" s="3124" t="s">
        <v>2608</v>
      </c>
      <c r="C89" s="3125" t="s">
        <v>2551</v>
      </c>
      <c r="D89" s="3125" t="s">
        <v>2609</v>
      </c>
      <c r="E89" s="3126" t="s">
        <v>1393</v>
      </c>
      <c r="F89" s="3127"/>
    </row>
    <row r="90" x14ac:dyDescent="0.2">
      <c r="B90" s="3124" t="s">
        <v>2608</v>
      </c>
      <c r="C90" s="3125" t="s">
        <v>2551</v>
      </c>
      <c r="D90" s="3125" t="s">
        <v>2610</v>
      </c>
      <c r="E90" s="3126" t="s">
        <v>1393</v>
      </c>
      <c r="F90" s="3127"/>
    </row>
    <row r="91" x14ac:dyDescent="0.2">
      <c r="B91" s="3124" t="s">
        <v>2608</v>
      </c>
      <c r="C91" s="3125" t="s">
        <v>2551</v>
      </c>
      <c r="D91" s="3125" t="s">
        <v>2610</v>
      </c>
      <c r="E91" s="3126" t="s">
        <v>2602</v>
      </c>
      <c r="F91" s="3127"/>
    </row>
    <row r="92" x14ac:dyDescent="0.2">
      <c r="B92" s="3124" t="s">
        <v>2608</v>
      </c>
      <c r="C92" s="3125" t="s">
        <v>2551</v>
      </c>
      <c r="D92" s="3125" t="s">
        <v>2611</v>
      </c>
      <c r="E92" s="3126" t="s">
        <v>1393</v>
      </c>
      <c r="F92" s="3127"/>
    </row>
    <row r="93" x14ac:dyDescent="0.2">
      <c r="B93" s="3124" t="s">
        <v>2612</v>
      </c>
      <c r="C93" s="3125" t="s">
        <v>2551</v>
      </c>
      <c r="D93" s="3125" t="s">
        <v>2613</v>
      </c>
      <c r="E93" s="3126" t="s">
        <v>1393</v>
      </c>
      <c r="F93" s="3127"/>
    </row>
    <row r="94" x14ac:dyDescent="0.2">
      <c r="B94" s="3124" t="s">
        <v>2614</v>
      </c>
      <c r="C94" s="3125" t="s">
        <v>2551</v>
      </c>
      <c r="D94" s="3125" t="s">
        <v>2615</v>
      </c>
      <c r="E94" s="3126" t="s">
        <v>1393</v>
      </c>
      <c r="F94" s="3127"/>
    </row>
    <row r="95" ht="24" customHeight="1" x14ac:dyDescent="0.2">
      <c r="B95" s="3124" t="s">
        <v>904</v>
      </c>
      <c r="C95" s="3125" t="s">
        <v>2551</v>
      </c>
      <c r="D95" s="3125" t="s">
        <v>2616</v>
      </c>
      <c r="E95" s="3126" t="s">
        <v>2617</v>
      </c>
      <c r="F95" s="3127"/>
    </row>
    <row r="96" ht="24" customHeight="1" x14ac:dyDescent="0.2">
      <c r="B96" s="3124" t="s">
        <v>904</v>
      </c>
      <c r="C96" s="3125" t="s">
        <v>2551</v>
      </c>
      <c r="D96" s="3125" t="s">
        <v>2616</v>
      </c>
      <c r="E96" s="3126" t="s">
        <v>1393</v>
      </c>
      <c r="F96" s="3127"/>
    </row>
    <row r="97" ht="24" customHeight="1" x14ac:dyDescent="0.2">
      <c r="B97" s="3124" t="s">
        <v>904</v>
      </c>
      <c r="C97" s="3125" t="s">
        <v>2551</v>
      </c>
      <c r="D97" s="3125" t="s">
        <v>2618</v>
      </c>
      <c r="E97" s="3126" t="s">
        <v>1393</v>
      </c>
      <c r="F97" s="3127"/>
    </row>
    <row r="98" x14ac:dyDescent="0.2">
      <c r="B98" s="3124" t="s">
        <v>906</v>
      </c>
      <c r="C98" s="3125" t="s">
        <v>2551</v>
      </c>
      <c r="D98" s="3125" t="s">
        <v>2619</v>
      </c>
      <c r="E98" s="3126" t="s">
        <v>1393</v>
      </c>
      <c r="F98" s="3127"/>
    </row>
    <row r="99" x14ac:dyDescent="0.2">
      <c r="B99" s="3124" t="s">
        <v>906</v>
      </c>
      <c r="C99" s="3125" t="s">
        <v>2551</v>
      </c>
      <c r="D99" s="3125" t="s">
        <v>2620</v>
      </c>
      <c r="E99" s="3126" t="s">
        <v>1393</v>
      </c>
      <c r="F99" s="3127"/>
    </row>
    <row r="100" x14ac:dyDescent="0.2">
      <c r="B100" s="3124" t="s">
        <v>906</v>
      </c>
      <c r="C100" s="3125" t="s">
        <v>2551</v>
      </c>
      <c r="D100" s="3125" t="s">
        <v>2621</v>
      </c>
      <c r="E100" s="3126" t="s">
        <v>2602</v>
      </c>
      <c r="F100" s="3127"/>
    </row>
    <row r="101" x14ac:dyDescent="0.2">
      <c r="B101" s="3124" t="s">
        <v>906</v>
      </c>
      <c r="C101" s="3125" t="s">
        <v>2551</v>
      </c>
      <c r="D101" s="3125" t="s">
        <v>2620</v>
      </c>
      <c r="E101" s="3126" t="s">
        <v>2605</v>
      </c>
      <c r="F101" s="3127"/>
    </row>
    <row r="102" x14ac:dyDescent="0.2">
      <c r="B102" s="3124" t="s">
        <v>906</v>
      </c>
      <c r="C102" s="3125" t="s">
        <v>2551</v>
      </c>
      <c r="D102" s="3125" t="s">
        <v>2621</v>
      </c>
      <c r="E102" s="3126" t="s">
        <v>1393</v>
      </c>
      <c r="F102" s="3127"/>
    </row>
    <row r="103" x14ac:dyDescent="0.2">
      <c r="B103" s="3124" t="s">
        <v>906</v>
      </c>
      <c r="C103" s="3125" t="s">
        <v>2551</v>
      </c>
      <c r="D103" s="3125" t="s">
        <v>2622</v>
      </c>
      <c r="E103" s="3126" t="s">
        <v>1393</v>
      </c>
      <c r="F103" s="3127"/>
    </row>
    <row r="104" x14ac:dyDescent="0.2">
      <c r="B104" s="3124" t="s">
        <v>906</v>
      </c>
      <c r="C104" s="3125" t="s">
        <v>2551</v>
      </c>
      <c r="D104" s="3125" t="s">
        <v>2623</v>
      </c>
      <c r="E104" s="3126" t="s">
        <v>1393</v>
      </c>
      <c r="F104" s="3127"/>
    </row>
    <row r="105" ht="13.5" customHeight="1" x14ac:dyDescent="0.25">
      <c r="B105" s="3128" t="s">
        <v>907</v>
      </c>
      <c r="C105" s="3129" t="s">
        <v>2551</v>
      </c>
      <c r="D105" s="3129" t="s">
        <v>2624</v>
      </c>
      <c r="E105" s="3130" t="s">
        <v>2602</v>
      </c>
      <c r="F105" s="3131"/>
    </row>
    <row r="106" ht="13.5" customHeight="1" x14ac:dyDescent="0.25">
      <c r="B106" s="3128" t="s">
        <v>907</v>
      </c>
      <c r="C106" s="3129" t="s">
        <v>2551</v>
      </c>
      <c r="D106" s="3129" t="s">
        <v>2624</v>
      </c>
      <c r="E106" s="3130" t="s">
        <v>1393</v>
      </c>
      <c r="F106" s="3131"/>
    </row>
    <row r="107" ht="13.5" customHeight="1" x14ac:dyDescent="0.25">
      <c r="B107" s="3128" t="s">
        <v>907</v>
      </c>
      <c r="C107" s="3129" t="s">
        <v>2551</v>
      </c>
      <c r="D107" s="3129" t="s">
        <v>2625</v>
      </c>
      <c r="E107" s="3130" t="s">
        <v>1393</v>
      </c>
      <c r="F107" s="3131"/>
    </row>
    <row r="108" ht="13.5" customHeight="1" x14ac:dyDescent="0.25">
      <c r="B108" s="3128" t="s">
        <v>907</v>
      </c>
      <c r="C108" s="3129" t="s">
        <v>2551</v>
      </c>
      <c r="D108" s="3129" t="s">
        <v>2625</v>
      </c>
      <c r="E108" s="3130" t="s">
        <v>2605</v>
      </c>
      <c r="F108" s="3131"/>
    </row>
    <row r="109" ht="18" customHeight="1" x14ac:dyDescent="0.25">
      <c r="B109" s="3132"/>
      <c r="C109" s="3133"/>
      <c r="D109" s="3133"/>
      <c r="E109" s="3133"/>
      <c r="F109" s="3134"/>
    </row>
    <row r="110" ht="18" customHeight="1" x14ac:dyDescent="0.2">
      <c r="B110" s="3135" t="s">
        <v>2626</v>
      </c>
      <c r="C110" s="3135"/>
      <c r="D110" s="3135"/>
      <c r="E110" s="3135"/>
      <c r="F110" s="3135"/>
    </row>
    <row r="111" ht="18" customHeight="1" x14ac:dyDescent="0.25">
      <c r="B111" s="3136" t="s">
        <v>2542</v>
      </c>
      <c r="C111" s="2772" t="s">
        <v>2627</v>
      </c>
      <c r="D111" s="2772" t="s">
        <v>2628</v>
      </c>
      <c r="E111" s="2772" t="s">
        <v>2629</v>
      </c>
      <c r="F111" s="3137" t="s">
        <v>2545</v>
      </c>
    </row>
    <row r="112" ht="14.25" customHeight="1" x14ac:dyDescent="0.2">
      <c r="B112" s="3124" t="s">
        <v>2546</v>
      </c>
      <c r="C112" s="3125" t="s">
        <v>2630</v>
      </c>
      <c r="D112" s="3125" t="s">
        <v>1393</v>
      </c>
      <c r="E112" s="3125" t="s">
        <v>1393</v>
      </c>
      <c r="F112" s="3138" t="s">
        <v>1393</v>
      </c>
    </row>
    <row r="113" ht="14.25" customHeight="1" x14ac:dyDescent="0.2">
      <c r="B113" s="3124" t="s">
        <v>2546</v>
      </c>
      <c r="C113" s="3125" t="s">
        <v>2631</v>
      </c>
      <c r="D113" s="3125" t="s">
        <v>2632</v>
      </c>
      <c r="E113" s="3125" t="s">
        <v>2633</v>
      </c>
      <c r="F113" s="3138" t="s">
        <v>2634</v>
      </c>
    </row>
    <row r="114" ht="14.25" customHeight="1" x14ac:dyDescent="0.2">
      <c r="B114" s="3124" t="s">
        <v>2546</v>
      </c>
      <c r="C114" s="3125" t="s">
        <v>2635</v>
      </c>
      <c r="D114" s="3125" t="s">
        <v>2636</v>
      </c>
      <c r="E114" s="3125" t="s">
        <v>2637</v>
      </c>
      <c r="F114" s="3138" t="s">
        <v>2638</v>
      </c>
    </row>
    <row r="115" ht="14.25" customHeight="1" x14ac:dyDescent="0.2">
      <c r="B115" s="3124" t="s">
        <v>2546</v>
      </c>
      <c r="C115" s="3125" t="s">
        <v>2639</v>
      </c>
      <c r="D115" s="3125" t="s">
        <v>1393</v>
      </c>
      <c r="E115" s="3125" t="s">
        <v>1393</v>
      </c>
      <c r="F115" s="3138" t="s">
        <v>2640</v>
      </c>
    </row>
    <row r="116" ht="14.25" customHeight="1" x14ac:dyDescent="0.2">
      <c r="B116" s="3124" t="s">
        <v>2546</v>
      </c>
      <c r="C116" s="3125" t="s">
        <v>2641</v>
      </c>
      <c r="D116" s="3125" t="s">
        <v>2632</v>
      </c>
      <c r="E116" s="3125" t="s">
        <v>2633</v>
      </c>
      <c r="F116" s="3138" t="s">
        <v>2634</v>
      </c>
    </row>
    <row r="117" ht="14.25" customHeight="1" x14ac:dyDescent="0.2">
      <c r="B117" s="3124" t="s">
        <v>2546</v>
      </c>
      <c r="C117" s="3125" t="s">
        <v>2642</v>
      </c>
      <c r="D117" s="3125" t="s">
        <v>2643</v>
      </c>
      <c r="E117" s="3125" t="s">
        <v>2644</v>
      </c>
      <c r="F117" s="3138" t="s">
        <v>2645</v>
      </c>
    </row>
    <row r="118" ht="14.25" customHeight="1" x14ac:dyDescent="0.2">
      <c r="B118" s="3124" t="s">
        <v>2546</v>
      </c>
      <c r="C118" s="3125" t="s">
        <v>2635</v>
      </c>
      <c r="D118" s="3125" t="s">
        <v>1393</v>
      </c>
      <c r="E118" s="3125" t="s">
        <v>1393</v>
      </c>
      <c r="F118" s="3138" t="s">
        <v>1393</v>
      </c>
    </row>
    <row r="119" ht="14.25" customHeight="1" x14ac:dyDescent="0.2">
      <c r="B119" s="3124" t="s">
        <v>2546</v>
      </c>
      <c r="C119" s="3125" t="s">
        <v>2646</v>
      </c>
      <c r="D119" s="3125" t="s">
        <v>1393</v>
      </c>
      <c r="E119" s="3125" t="s">
        <v>1393</v>
      </c>
      <c r="F119" s="3138" t="s">
        <v>1393</v>
      </c>
    </row>
    <row r="120" ht="14.25" customHeight="1" x14ac:dyDescent="0.2">
      <c r="B120" s="3124" t="s">
        <v>2546</v>
      </c>
      <c r="C120" s="3125" t="s">
        <v>2647</v>
      </c>
      <c r="D120" s="3125" t="s">
        <v>1393</v>
      </c>
      <c r="E120" s="3125" t="s">
        <v>1393</v>
      </c>
      <c r="F120" s="3138" t="s">
        <v>1393</v>
      </c>
    </row>
    <row r="121" ht="14.25" customHeight="1" x14ac:dyDescent="0.2">
      <c r="B121" s="3124" t="s">
        <v>2546</v>
      </c>
      <c r="C121" s="3125" t="s">
        <v>2648</v>
      </c>
      <c r="D121" s="3125" t="s">
        <v>1393</v>
      </c>
      <c r="E121" s="3125" t="s">
        <v>1393</v>
      </c>
      <c r="F121" s="3138" t="s">
        <v>1393</v>
      </c>
    </row>
    <row r="122" ht="14.25" customHeight="1" x14ac:dyDescent="0.2">
      <c r="B122" s="3124" t="s">
        <v>2546</v>
      </c>
      <c r="C122" s="3125" t="s">
        <v>2630</v>
      </c>
      <c r="D122" s="3125" t="s">
        <v>1393</v>
      </c>
      <c r="E122" s="3125" t="s">
        <v>1393</v>
      </c>
      <c r="F122" s="3138" t="s">
        <v>1393</v>
      </c>
    </row>
    <row r="123" ht="14.25" customHeight="1" x14ac:dyDescent="0.2">
      <c r="B123" s="3124" t="s">
        <v>2546</v>
      </c>
      <c r="C123" s="3125" t="s">
        <v>2649</v>
      </c>
      <c r="D123" s="3125" t="s">
        <v>1393</v>
      </c>
      <c r="E123" s="3125" t="s">
        <v>1393</v>
      </c>
      <c r="F123" s="3138" t="s">
        <v>1393</v>
      </c>
    </row>
    <row r="124" ht="14.25" customHeight="1" x14ac:dyDescent="0.2">
      <c r="B124" s="3124" t="s">
        <v>2546</v>
      </c>
      <c r="C124" s="3125" t="s">
        <v>2650</v>
      </c>
      <c r="D124" s="3125" t="s">
        <v>2632</v>
      </c>
      <c r="E124" s="3125" t="s">
        <v>2633</v>
      </c>
      <c r="F124" s="3138" t="s">
        <v>2634</v>
      </c>
    </row>
    <row r="125" ht="14.25" customHeight="1" x14ac:dyDescent="0.2">
      <c r="B125" s="3124" t="s">
        <v>2546</v>
      </c>
      <c r="C125" s="3125" t="s">
        <v>2630</v>
      </c>
      <c r="D125" s="3125" t="s">
        <v>1393</v>
      </c>
      <c r="E125" s="3125" t="s">
        <v>1393</v>
      </c>
      <c r="F125" s="3138" t="s">
        <v>1393</v>
      </c>
    </row>
    <row r="126" ht="14.25" customHeight="1" x14ac:dyDescent="0.2">
      <c r="B126" s="3124" t="s">
        <v>2546</v>
      </c>
      <c r="C126" s="3125" t="s">
        <v>2651</v>
      </c>
      <c r="D126" s="3125" t="s">
        <v>2632</v>
      </c>
      <c r="E126" s="3125" t="s">
        <v>2633</v>
      </c>
      <c r="F126" s="3138" t="s">
        <v>2634</v>
      </c>
    </row>
    <row r="127" ht="14.25" customHeight="1" x14ac:dyDescent="0.2">
      <c r="B127" s="3124" t="s">
        <v>2546</v>
      </c>
      <c r="C127" s="3125" t="s">
        <v>2646</v>
      </c>
      <c r="D127" s="3125" t="s">
        <v>2652</v>
      </c>
      <c r="E127" s="3125" t="s">
        <v>2653</v>
      </c>
      <c r="F127" s="3138" t="s">
        <v>2654</v>
      </c>
    </row>
    <row r="128" ht="14.25" customHeight="1" x14ac:dyDescent="0.2">
      <c r="B128" s="3124" t="s">
        <v>2546</v>
      </c>
      <c r="C128" s="3125" t="s">
        <v>2649</v>
      </c>
      <c r="D128" s="3125" t="s">
        <v>1393</v>
      </c>
      <c r="E128" s="3125" t="s">
        <v>1393</v>
      </c>
      <c r="F128" s="3138" t="s">
        <v>1393</v>
      </c>
    </row>
    <row r="129" ht="14.25" customHeight="1" x14ac:dyDescent="0.2">
      <c r="B129" s="3124" t="s">
        <v>2546</v>
      </c>
      <c r="C129" s="3125" t="s">
        <v>2655</v>
      </c>
      <c r="D129" s="3125" t="s">
        <v>1393</v>
      </c>
      <c r="E129" s="3125" t="s">
        <v>1393</v>
      </c>
      <c r="F129" s="3138" t="s">
        <v>2640</v>
      </c>
    </row>
    <row r="130" ht="14.25" customHeight="1" x14ac:dyDescent="0.2">
      <c r="B130" s="3124" t="s">
        <v>2546</v>
      </c>
      <c r="C130" s="3125" t="s">
        <v>2656</v>
      </c>
      <c r="D130" s="3125" t="s">
        <v>2632</v>
      </c>
      <c r="E130" s="3125" t="s">
        <v>2633</v>
      </c>
      <c r="F130" s="3138" t="s">
        <v>2634</v>
      </c>
    </row>
    <row r="131" ht="14.25" customHeight="1" x14ac:dyDescent="0.2">
      <c r="B131" s="3124" t="s">
        <v>2546</v>
      </c>
      <c r="C131" s="3125" t="s">
        <v>2649</v>
      </c>
      <c r="D131" s="3125" t="s">
        <v>2657</v>
      </c>
      <c r="E131" s="3125" t="s">
        <v>2653</v>
      </c>
      <c r="F131" s="3138" t="s">
        <v>2654</v>
      </c>
    </row>
    <row r="132" ht="14.25" customHeight="1" x14ac:dyDescent="0.2">
      <c r="B132" s="3124" t="s">
        <v>2546</v>
      </c>
      <c r="C132" s="3125" t="s">
        <v>2658</v>
      </c>
      <c r="D132" s="3125" t="s">
        <v>1393</v>
      </c>
      <c r="E132" s="3125" t="s">
        <v>1393</v>
      </c>
      <c r="F132" s="3138" t="s">
        <v>2659</v>
      </c>
    </row>
    <row r="133" ht="14.25" customHeight="1" x14ac:dyDescent="0.2">
      <c r="B133" s="3124" t="s">
        <v>2546</v>
      </c>
      <c r="C133" s="3125" t="s">
        <v>2660</v>
      </c>
      <c r="D133" s="3125" t="s">
        <v>1393</v>
      </c>
      <c r="E133" s="3125" t="s">
        <v>1393</v>
      </c>
      <c r="F133" s="3138" t="s">
        <v>2661</v>
      </c>
    </row>
    <row r="134" ht="14.25" customHeight="1" x14ac:dyDescent="0.2">
      <c r="B134" s="3124" t="s">
        <v>2546</v>
      </c>
      <c r="C134" s="3125" t="s">
        <v>2646</v>
      </c>
      <c r="D134" s="3125" t="s">
        <v>1393</v>
      </c>
      <c r="E134" s="3125" t="s">
        <v>1393</v>
      </c>
      <c r="F134" s="3138" t="s">
        <v>1393</v>
      </c>
    </row>
    <row r="135" ht="14.25" customHeight="1" x14ac:dyDescent="0.2">
      <c r="B135" s="3124" t="s">
        <v>2546</v>
      </c>
      <c r="C135" s="3125" t="s">
        <v>2642</v>
      </c>
      <c r="D135" s="3125" t="s">
        <v>1393</v>
      </c>
      <c r="E135" s="3125" t="s">
        <v>1393</v>
      </c>
      <c r="F135" s="3138" t="s">
        <v>1393</v>
      </c>
    </row>
    <row r="136" ht="14.25" customHeight="1" x14ac:dyDescent="0.2">
      <c r="B136" s="3124" t="s">
        <v>2546</v>
      </c>
      <c r="C136" s="3125" t="s">
        <v>2662</v>
      </c>
      <c r="D136" s="3125" t="s">
        <v>1393</v>
      </c>
      <c r="E136" s="3125" t="s">
        <v>1393</v>
      </c>
      <c r="F136" s="3138" t="s">
        <v>2661</v>
      </c>
    </row>
    <row r="137" ht="14.25" customHeight="1" x14ac:dyDescent="0.2">
      <c r="B137" s="3124" t="s">
        <v>2546</v>
      </c>
      <c r="C137" s="3125" t="s">
        <v>2663</v>
      </c>
      <c r="D137" s="3125" t="s">
        <v>1393</v>
      </c>
      <c r="E137" s="3125" t="s">
        <v>1393</v>
      </c>
      <c r="F137" s="3138" t="s">
        <v>2640</v>
      </c>
    </row>
    <row r="138" ht="14.25" customHeight="1" x14ac:dyDescent="0.2">
      <c r="B138" s="3124" t="s">
        <v>2546</v>
      </c>
      <c r="C138" s="3125" t="s">
        <v>2664</v>
      </c>
      <c r="D138" s="3125" t="s">
        <v>1393</v>
      </c>
      <c r="E138" s="3125" t="s">
        <v>1393</v>
      </c>
      <c r="F138" s="3138" t="s">
        <v>2640</v>
      </c>
    </row>
    <row r="139" ht="14.25" customHeight="1" x14ac:dyDescent="0.2">
      <c r="B139" s="3124" t="s">
        <v>2546</v>
      </c>
      <c r="C139" s="3125" t="s">
        <v>2665</v>
      </c>
      <c r="D139" s="3125" t="s">
        <v>1393</v>
      </c>
      <c r="E139" s="3125" t="s">
        <v>1393</v>
      </c>
      <c r="F139" s="3138" t="s">
        <v>1393</v>
      </c>
    </row>
    <row r="140" ht="14.25" customHeight="1" x14ac:dyDescent="0.2">
      <c r="B140" s="3124" t="s">
        <v>2546</v>
      </c>
      <c r="C140" s="3125" t="s">
        <v>2666</v>
      </c>
      <c r="D140" s="3125" t="s">
        <v>1393</v>
      </c>
      <c r="E140" s="3125" t="s">
        <v>1393</v>
      </c>
      <c r="F140" s="3138" t="s">
        <v>1393</v>
      </c>
    </row>
    <row r="141" ht="14.25" customHeight="1" x14ac:dyDescent="0.2">
      <c r="B141" s="3124" t="s">
        <v>2546</v>
      </c>
      <c r="C141" s="3125" t="s">
        <v>2594</v>
      </c>
      <c r="D141" s="3125" t="s">
        <v>1393</v>
      </c>
      <c r="E141" s="3125" t="s">
        <v>1393</v>
      </c>
      <c r="F141" s="3138" t="s">
        <v>2667</v>
      </c>
    </row>
    <row r="142" ht="14.25" customHeight="1" x14ac:dyDescent="0.2">
      <c r="B142" s="3124" t="s">
        <v>2546</v>
      </c>
      <c r="C142" s="3125" t="s">
        <v>2668</v>
      </c>
      <c r="D142" s="3125" t="s">
        <v>1393</v>
      </c>
      <c r="E142" s="3125" t="s">
        <v>1393</v>
      </c>
      <c r="F142" s="3138" t="s">
        <v>2669</v>
      </c>
    </row>
    <row r="143" ht="14.25" customHeight="1" x14ac:dyDescent="0.2">
      <c r="B143" s="3124" t="s">
        <v>2546</v>
      </c>
      <c r="C143" s="3125" t="s">
        <v>2670</v>
      </c>
      <c r="D143" s="3125" t="s">
        <v>1393</v>
      </c>
      <c r="E143" s="3125" t="s">
        <v>1393</v>
      </c>
      <c r="F143" s="3138" t="s">
        <v>2669</v>
      </c>
    </row>
    <row r="144" ht="14.25" customHeight="1" x14ac:dyDescent="0.2">
      <c r="B144" s="3124" t="s">
        <v>2546</v>
      </c>
      <c r="C144" s="3125" t="s">
        <v>2671</v>
      </c>
      <c r="D144" s="3125" t="s">
        <v>1393</v>
      </c>
      <c r="E144" s="3125" t="s">
        <v>1393</v>
      </c>
      <c r="F144" s="3138" t="s">
        <v>2669</v>
      </c>
    </row>
    <row r="145" ht="14.25" customHeight="1" x14ac:dyDescent="0.2">
      <c r="B145" s="3124" t="s">
        <v>2546</v>
      </c>
      <c r="C145" s="3125" t="s">
        <v>2672</v>
      </c>
      <c r="D145" s="3125" t="s">
        <v>1393</v>
      </c>
      <c r="E145" s="3125" t="s">
        <v>1393</v>
      </c>
      <c r="F145" s="3138" t="s">
        <v>2673</v>
      </c>
    </row>
    <row r="146" ht="14.25" customHeight="1" x14ac:dyDescent="0.2">
      <c r="B146" s="3124" t="s">
        <v>2546</v>
      </c>
      <c r="C146" s="3125" t="s">
        <v>2674</v>
      </c>
      <c r="D146" s="3125" t="s">
        <v>1393</v>
      </c>
      <c r="E146" s="3125" t="s">
        <v>1393</v>
      </c>
      <c r="F146" s="3138" t="s">
        <v>2669</v>
      </c>
    </row>
    <row r="147" ht="14.25" customHeight="1" x14ac:dyDescent="0.2">
      <c r="B147" s="3124" t="s">
        <v>2546</v>
      </c>
      <c r="C147" s="3125" t="s">
        <v>2675</v>
      </c>
      <c r="D147" s="3125" t="s">
        <v>1393</v>
      </c>
      <c r="E147" s="3125" t="s">
        <v>1393</v>
      </c>
      <c r="F147" s="3138" t="s">
        <v>2669</v>
      </c>
    </row>
    <row r="148" ht="14.25" customHeight="1" x14ac:dyDescent="0.2">
      <c r="B148" s="3124" t="s">
        <v>2546</v>
      </c>
      <c r="C148" s="3125" t="s">
        <v>2676</v>
      </c>
      <c r="D148" s="3125" t="s">
        <v>1393</v>
      </c>
      <c r="E148" s="3125" t="s">
        <v>1393</v>
      </c>
      <c r="F148" s="3138" t="s">
        <v>2669</v>
      </c>
    </row>
    <row r="149" ht="14.25" customHeight="1" x14ac:dyDescent="0.2">
      <c r="B149" s="3124" t="s">
        <v>2546</v>
      </c>
      <c r="C149" s="3125" t="s">
        <v>2677</v>
      </c>
      <c r="D149" s="3125" t="s">
        <v>1393</v>
      </c>
      <c r="E149" s="3125" t="s">
        <v>1393</v>
      </c>
      <c r="F149" s="3138" t="s">
        <v>2669</v>
      </c>
    </row>
    <row r="150" ht="14.25" customHeight="1" x14ac:dyDescent="0.2">
      <c r="B150" s="3124" t="s">
        <v>2546</v>
      </c>
      <c r="C150" s="3125" t="s">
        <v>2678</v>
      </c>
      <c r="D150" s="3125" t="s">
        <v>1393</v>
      </c>
      <c r="E150" s="3125" t="s">
        <v>1393</v>
      </c>
      <c r="F150" s="3138" t="s">
        <v>2679</v>
      </c>
    </row>
    <row r="151" ht="14.25" customHeight="1" x14ac:dyDescent="0.2">
      <c r="B151" s="3124" t="s">
        <v>2546</v>
      </c>
      <c r="C151" s="3125" t="s">
        <v>2680</v>
      </c>
      <c r="D151" s="3125" t="s">
        <v>1393</v>
      </c>
      <c r="E151" s="3125" t="s">
        <v>1393</v>
      </c>
      <c r="F151" s="3138" t="s">
        <v>2669</v>
      </c>
    </row>
    <row r="152" ht="14.25" customHeight="1" x14ac:dyDescent="0.2">
      <c r="B152" s="3124" t="s">
        <v>2546</v>
      </c>
      <c r="C152" s="3125" t="s">
        <v>2681</v>
      </c>
      <c r="D152" s="3125" t="s">
        <v>1393</v>
      </c>
      <c r="E152" s="3125" t="s">
        <v>1393</v>
      </c>
      <c r="F152" s="3138" t="s">
        <v>2669</v>
      </c>
    </row>
    <row r="153" ht="14.25" customHeight="1" x14ac:dyDescent="0.2">
      <c r="B153" s="3124" t="s">
        <v>2546</v>
      </c>
      <c r="C153" s="3125" t="s">
        <v>2682</v>
      </c>
      <c r="D153" s="3125" t="s">
        <v>1393</v>
      </c>
      <c r="E153" s="3125" t="s">
        <v>1393</v>
      </c>
      <c r="F153" s="3138" t="s">
        <v>2669</v>
      </c>
    </row>
    <row r="154" ht="14.25" customHeight="1" x14ac:dyDescent="0.2">
      <c r="B154" s="3124" t="s">
        <v>2546</v>
      </c>
      <c r="C154" s="3125" t="s">
        <v>2683</v>
      </c>
      <c r="D154" s="3125" t="s">
        <v>1393</v>
      </c>
      <c r="E154" s="3125" t="s">
        <v>1393</v>
      </c>
      <c r="F154" s="3138" t="s">
        <v>2669</v>
      </c>
    </row>
    <row r="155" ht="14.25" customHeight="1" x14ac:dyDescent="0.2">
      <c r="B155" s="3124" t="s">
        <v>2546</v>
      </c>
      <c r="C155" s="3125" t="s">
        <v>2684</v>
      </c>
      <c r="D155" s="3125" t="s">
        <v>1393</v>
      </c>
      <c r="E155" s="3125" t="s">
        <v>1393</v>
      </c>
      <c r="F155" s="3138" t="s">
        <v>2669</v>
      </c>
    </row>
    <row r="156" ht="14.25" customHeight="1" x14ac:dyDescent="0.2">
      <c r="B156" s="3124" t="s">
        <v>2546</v>
      </c>
      <c r="C156" s="3125" t="s">
        <v>2685</v>
      </c>
      <c r="D156" s="3125" t="s">
        <v>1393</v>
      </c>
      <c r="E156" s="3125" t="s">
        <v>1393</v>
      </c>
      <c r="F156" s="3138" t="s">
        <v>2669</v>
      </c>
    </row>
    <row r="157" ht="14.25" customHeight="1" x14ac:dyDescent="0.2">
      <c r="B157" s="3124" t="s">
        <v>2546</v>
      </c>
      <c r="C157" s="3125" t="s">
        <v>2686</v>
      </c>
      <c r="D157" s="3125" t="s">
        <v>1393</v>
      </c>
      <c r="E157" s="3125" t="s">
        <v>1393</v>
      </c>
      <c r="F157" s="3138" t="s">
        <v>2669</v>
      </c>
    </row>
    <row r="158" ht="14.25" customHeight="1" x14ac:dyDescent="0.2">
      <c r="B158" s="3124" t="s">
        <v>2546</v>
      </c>
      <c r="C158" s="3125" t="s">
        <v>2687</v>
      </c>
      <c r="D158" s="3125" t="s">
        <v>1393</v>
      </c>
      <c r="E158" s="3125" t="s">
        <v>1393</v>
      </c>
      <c r="F158" s="3138" t="s">
        <v>2669</v>
      </c>
    </row>
    <row r="159" ht="14.25" customHeight="1" x14ac:dyDescent="0.2">
      <c r="B159" s="3124" t="s">
        <v>2546</v>
      </c>
      <c r="C159" s="3125" t="s">
        <v>2595</v>
      </c>
      <c r="D159" s="3125" t="s">
        <v>1393</v>
      </c>
      <c r="E159" s="3125" t="s">
        <v>1393</v>
      </c>
      <c r="F159" s="3138" t="s">
        <v>2667</v>
      </c>
    </row>
    <row r="160" ht="14.25" customHeight="1" x14ac:dyDescent="0.2">
      <c r="B160" s="3124" t="s">
        <v>2546</v>
      </c>
      <c r="C160" s="3125" t="s">
        <v>2688</v>
      </c>
      <c r="D160" s="3125" t="s">
        <v>1393</v>
      </c>
      <c r="E160" s="3125" t="s">
        <v>1393</v>
      </c>
      <c r="F160" s="3138" t="s">
        <v>2669</v>
      </c>
    </row>
    <row r="161" ht="14.25" customHeight="1" x14ac:dyDescent="0.2">
      <c r="B161" s="3124" t="s">
        <v>2546</v>
      </c>
      <c r="C161" s="3125" t="s">
        <v>2689</v>
      </c>
      <c r="D161" s="3125" t="s">
        <v>1393</v>
      </c>
      <c r="E161" s="3125" t="s">
        <v>1393</v>
      </c>
      <c r="F161" s="3138" t="s">
        <v>2690</v>
      </c>
    </row>
    <row r="162" ht="14.25" customHeight="1" x14ac:dyDescent="0.2">
      <c r="B162" s="3124" t="s">
        <v>2546</v>
      </c>
      <c r="C162" s="3125" t="s">
        <v>2689</v>
      </c>
      <c r="D162" s="3125" t="s">
        <v>1393</v>
      </c>
      <c r="E162" s="3125" t="s">
        <v>1393</v>
      </c>
      <c r="F162" s="3138" t="s">
        <v>1393</v>
      </c>
    </row>
    <row r="163" ht="14.25" customHeight="1" x14ac:dyDescent="0.2">
      <c r="B163" s="3124" t="s">
        <v>2546</v>
      </c>
      <c r="C163" s="3125" t="s">
        <v>2691</v>
      </c>
      <c r="D163" s="3125" t="s">
        <v>1393</v>
      </c>
      <c r="E163" s="3125" t="s">
        <v>1393</v>
      </c>
      <c r="F163" s="3138" t="s">
        <v>2690</v>
      </c>
    </row>
    <row r="164" ht="14.25" customHeight="1" x14ac:dyDescent="0.2">
      <c r="B164" s="3124" t="s">
        <v>2546</v>
      </c>
      <c r="C164" s="3125" t="s">
        <v>2691</v>
      </c>
      <c r="D164" s="3125" t="s">
        <v>1393</v>
      </c>
      <c r="E164" s="3125" t="s">
        <v>1393</v>
      </c>
      <c r="F164" s="3138" t="s">
        <v>1393</v>
      </c>
    </row>
    <row r="165" ht="14.25" customHeight="1" x14ac:dyDescent="0.2">
      <c r="B165" s="3124" t="s">
        <v>2546</v>
      </c>
      <c r="C165" s="3125" t="s">
        <v>2692</v>
      </c>
      <c r="D165" s="3125" t="s">
        <v>1393</v>
      </c>
      <c r="E165" s="3125" t="s">
        <v>1393</v>
      </c>
      <c r="F165" s="3138" t="s">
        <v>2690</v>
      </c>
    </row>
    <row r="166" ht="14.25" customHeight="1" x14ac:dyDescent="0.2">
      <c r="B166" s="3124" t="s">
        <v>2546</v>
      </c>
      <c r="C166" s="3125" t="s">
        <v>2692</v>
      </c>
      <c r="D166" s="3125" t="s">
        <v>1393</v>
      </c>
      <c r="E166" s="3125" t="s">
        <v>1393</v>
      </c>
      <c r="F166" s="3138" t="s">
        <v>1393</v>
      </c>
    </row>
    <row r="167" ht="14.25" customHeight="1" x14ac:dyDescent="0.2">
      <c r="B167" s="3124" t="s">
        <v>2546</v>
      </c>
      <c r="C167" s="3125" t="s">
        <v>2693</v>
      </c>
      <c r="D167" s="3125" t="s">
        <v>1393</v>
      </c>
      <c r="E167" s="3125" t="s">
        <v>1393</v>
      </c>
      <c r="F167" s="3138" t="s">
        <v>2690</v>
      </c>
    </row>
    <row r="168" ht="14.25" customHeight="1" x14ac:dyDescent="0.2">
      <c r="B168" s="3124" t="s">
        <v>2546</v>
      </c>
      <c r="C168" s="3125" t="s">
        <v>2693</v>
      </c>
      <c r="D168" s="3125" t="s">
        <v>1393</v>
      </c>
      <c r="E168" s="3125" t="s">
        <v>1393</v>
      </c>
      <c r="F168" s="3138" t="s">
        <v>1393</v>
      </c>
    </row>
    <row r="169" ht="14.25" customHeight="1" x14ac:dyDescent="0.2">
      <c r="B169" s="3124" t="s">
        <v>2546</v>
      </c>
      <c r="C169" s="3125" t="s">
        <v>2694</v>
      </c>
      <c r="D169" s="3125" t="s">
        <v>1393</v>
      </c>
      <c r="E169" s="3125" t="s">
        <v>1393</v>
      </c>
      <c r="F169" s="3138" t="s">
        <v>2690</v>
      </c>
    </row>
    <row r="170" ht="14.25" customHeight="1" x14ac:dyDescent="0.2">
      <c r="B170" s="3124" t="s">
        <v>2546</v>
      </c>
      <c r="C170" s="3125" t="s">
        <v>2694</v>
      </c>
      <c r="D170" s="3125" t="s">
        <v>1393</v>
      </c>
      <c r="E170" s="3125" t="s">
        <v>1393</v>
      </c>
      <c r="F170" s="3138" t="s">
        <v>1393</v>
      </c>
    </row>
    <row r="171" ht="14.25" customHeight="1" x14ac:dyDescent="0.2">
      <c r="B171" s="3124" t="s">
        <v>2546</v>
      </c>
      <c r="C171" s="3125" t="s">
        <v>2695</v>
      </c>
      <c r="D171" s="3125" t="s">
        <v>1393</v>
      </c>
      <c r="E171" s="3125" t="s">
        <v>1393</v>
      </c>
      <c r="F171" s="3138" t="s">
        <v>2690</v>
      </c>
    </row>
    <row r="172" ht="14.25" customHeight="1" x14ac:dyDescent="0.2">
      <c r="B172" s="3124" t="s">
        <v>2546</v>
      </c>
      <c r="C172" s="3125" t="s">
        <v>2695</v>
      </c>
      <c r="D172" s="3125" t="s">
        <v>1393</v>
      </c>
      <c r="E172" s="3125" t="s">
        <v>1393</v>
      </c>
      <c r="F172" s="3138" t="s">
        <v>1393</v>
      </c>
    </row>
    <row r="173" ht="14.25" customHeight="1" x14ac:dyDescent="0.2">
      <c r="B173" s="3124" t="s">
        <v>2546</v>
      </c>
      <c r="C173" s="3125" t="s">
        <v>2696</v>
      </c>
      <c r="D173" s="3125" t="s">
        <v>1393</v>
      </c>
      <c r="E173" s="3125" t="s">
        <v>1393</v>
      </c>
      <c r="F173" s="3138" t="s">
        <v>2697</v>
      </c>
    </row>
    <row r="174" ht="14.25" customHeight="1" x14ac:dyDescent="0.2">
      <c r="B174" s="3124" t="s">
        <v>2546</v>
      </c>
      <c r="C174" s="3125" t="s">
        <v>2696</v>
      </c>
      <c r="D174" s="3125" t="s">
        <v>1393</v>
      </c>
      <c r="E174" s="3125" t="s">
        <v>1393</v>
      </c>
      <c r="F174" s="3138" t="s">
        <v>1393</v>
      </c>
    </row>
    <row r="175" ht="14.25" customHeight="1" x14ac:dyDescent="0.2">
      <c r="B175" s="3124" t="s">
        <v>2546</v>
      </c>
      <c r="C175" s="3125" t="s">
        <v>2696</v>
      </c>
      <c r="D175" s="3125" t="s">
        <v>1393</v>
      </c>
      <c r="E175" s="3125" t="s">
        <v>1393</v>
      </c>
      <c r="F175" s="3138" t="s">
        <v>1393</v>
      </c>
    </row>
    <row r="176" ht="14.25" customHeight="1" x14ac:dyDescent="0.2">
      <c r="B176" s="3124" t="s">
        <v>2546</v>
      </c>
      <c r="C176" s="3125" t="s">
        <v>2698</v>
      </c>
      <c r="D176" s="3125" t="s">
        <v>1393</v>
      </c>
      <c r="E176" s="3125" t="s">
        <v>1393</v>
      </c>
      <c r="F176" s="3138" t="s">
        <v>2699</v>
      </c>
    </row>
    <row r="177" ht="14.25" customHeight="1" x14ac:dyDescent="0.2">
      <c r="B177" s="3124" t="s">
        <v>2546</v>
      </c>
      <c r="C177" s="3125" t="s">
        <v>2698</v>
      </c>
      <c r="D177" s="3125" t="s">
        <v>1393</v>
      </c>
      <c r="E177" s="3125" t="s">
        <v>1393</v>
      </c>
      <c r="F177" s="3138" t="s">
        <v>2699</v>
      </c>
    </row>
    <row r="178" ht="14.25" customHeight="1" x14ac:dyDescent="0.2">
      <c r="B178" s="3124" t="s">
        <v>2546</v>
      </c>
      <c r="C178" s="3125" t="s">
        <v>2698</v>
      </c>
      <c r="D178" s="3125" t="s">
        <v>1393</v>
      </c>
      <c r="E178" s="3125" t="s">
        <v>1393</v>
      </c>
      <c r="F178" s="3138" t="s">
        <v>2699</v>
      </c>
    </row>
    <row r="179" ht="14.25" customHeight="1" x14ac:dyDescent="0.2">
      <c r="B179" s="3124" t="s">
        <v>2546</v>
      </c>
      <c r="C179" s="3125" t="s">
        <v>2698</v>
      </c>
      <c r="D179" s="3125" t="s">
        <v>1393</v>
      </c>
      <c r="E179" s="3125" t="s">
        <v>1393</v>
      </c>
      <c r="F179" s="3138" t="s">
        <v>2699</v>
      </c>
    </row>
    <row r="180" ht="14.25" customHeight="1" x14ac:dyDescent="0.2">
      <c r="B180" s="3124" t="s">
        <v>2546</v>
      </c>
      <c r="C180" s="3125" t="s">
        <v>2698</v>
      </c>
      <c r="D180" s="3125" t="s">
        <v>1393</v>
      </c>
      <c r="E180" s="3125" t="s">
        <v>1393</v>
      </c>
      <c r="F180" s="3138" t="s">
        <v>2699</v>
      </c>
    </row>
    <row r="181" ht="14.25" customHeight="1" x14ac:dyDescent="0.2">
      <c r="B181" s="3124" t="s">
        <v>2546</v>
      </c>
      <c r="C181" s="3125" t="s">
        <v>2698</v>
      </c>
      <c r="D181" s="3125" t="s">
        <v>1393</v>
      </c>
      <c r="E181" s="3125" t="s">
        <v>1393</v>
      </c>
      <c r="F181" s="3138" t="s">
        <v>2699</v>
      </c>
    </row>
    <row r="182" ht="14.25" customHeight="1" x14ac:dyDescent="0.2">
      <c r="B182" s="3124" t="s">
        <v>2546</v>
      </c>
      <c r="C182" s="3125" t="s">
        <v>2700</v>
      </c>
      <c r="D182" s="3125" t="s">
        <v>1393</v>
      </c>
      <c r="E182" s="3125" t="s">
        <v>1393</v>
      </c>
      <c r="F182" s="3138" t="s">
        <v>2701</v>
      </c>
    </row>
    <row r="183" ht="14.25" customHeight="1" x14ac:dyDescent="0.2">
      <c r="B183" s="3124" t="s">
        <v>2546</v>
      </c>
      <c r="C183" s="3125" t="s">
        <v>2596</v>
      </c>
      <c r="D183" s="3125" t="s">
        <v>1393</v>
      </c>
      <c r="E183" s="3125" t="s">
        <v>1393</v>
      </c>
      <c r="F183" s="3138" t="s">
        <v>2667</v>
      </c>
    </row>
    <row r="184" ht="14.25" customHeight="1" x14ac:dyDescent="0.2">
      <c r="B184" s="3124" t="s">
        <v>2546</v>
      </c>
      <c r="C184" s="3125" t="s">
        <v>2702</v>
      </c>
      <c r="D184" s="3125" t="s">
        <v>1393</v>
      </c>
      <c r="E184" s="3125" t="s">
        <v>1393</v>
      </c>
      <c r="F184" s="3138" t="s">
        <v>2669</v>
      </c>
    </row>
    <row r="185" ht="14.25" customHeight="1" x14ac:dyDescent="0.2">
      <c r="B185" s="3124" t="s">
        <v>2546</v>
      </c>
      <c r="C185" s="3125" t="s">
        <v>2703</v>
      </c>
      <c r="D185" s="3125" t="s">
        <v>1393</v>
      </c>
      <c r="E185" s="3125" t="s">
        <v>1393</v>
      </c>
      <c r="F185" s="3138" t="s">
        <v>2669</v>
      </c>
    </row>
    <row r="186" ht="14.25" customHeight="1" x14ac:dyDescent="0.2">
      <c r="B186" s="3124" t="s">
        <v>2546</v>
      </c>
      <c r="C186" s="3125" t="s">
        <v>2704</v>
      </c>
      <c r="D186" s="3125" t="s">
        <v>1393</v>
      </c>
      <c r="E186" s="3125" t="s">
        <v>1393</v>
      </c>
      <c r="F186" s="3138" t="s">
        <v>2705</v>
      </c>
    </row>
    <row r="187" ht="14.25" customHeight="1" x14ac:dyDescent="0.2">
      <c r="B187" s="3124" t="s">
        <v>2546</v>
      </c>
      <c r="C187" s="3125" t="s">
        <v>2706</v>
      </c>
      <c r="D187" s="3125" t="s">
        <v>1393</v>
      </c>
      <c r="E187" s="3125" t="s">
        <v>1393</v>
      </c>
      <c r="F187" s="3138" t="s">
        <v>2705</v>
      </c>
    </row>
    <row r="188" ht="14.25" customHeight="1" x14ac:dyDescent="0.2">
      <c r="B188" s="3124" t="s">
        <v>2546</v>
      </c>
      <c r="C188" s="3125" t="s">
        <v>2707</v>
      </c>
      <c r="D188" s="3125" t="s">
        <v>1393</v>
      </c>
      <c r="E188" s="3125" t="s">
        <v>1393</v>
      </c>
      <c r="F188" s="3138" t="s">
        <v>2708</v>
      </c>
    </row>
    <row r="189" ht="14.25" customHeight="1" x14ac:dyDescent="0.2">
      <c r="B189" s="3124" t="s">
        <v>2546</v>
      </c>
      <c r="C189" s="3125" t="s">
        <v>2709</v>
      </c>
      <c r="D189" s="3125" t="s">
        <v>1393</v>
      </c>
      <c r="E189" s="3125" t="s">
        <v>1393</v>
      </c>
      <c r="F189" s="3138" t="s">
        <v>2701</v>
      </c>
    </row>
    <row r="190" ht="14.25" customHeight="1" x14ac:dyDescent="0.2">
      <c r="B190" s="3124" t="s">
        <v>2546</v>
      </c>
      <c r="C190" s="3125" t="s">
        <v>2709</v>
      </c>
      <c r="D190" s="3125" t="s">
        <v>1393</v>
      </c>
      <c r="E190" s="3125" t="s">
        <v>1393</v>
      </c>
      <c r="F190" s="3138" t="s">
        <v>2710</v>
      </c>
    </row>
    <row r="191" ht="14.25" customHeight="1" x14ac:dyDescent="0.2">
      <c r="B191" s="3124" t="s">
        <v>2546</v>
      </c>
      <c r="C191" s="3125" t="s">
        <v>2709</v>
      </c>
      <c r="D191" s="3125" t="s">
        <v>1393</v>
      </c>
      <c r="E191" s="3125" t="s">
        <v>1393</v>
      </c>
      <c r="F191" s="3138" t="s">
        <v>2711</v>
      </c>
    </row>
    <row r="192" ht="14.25" customHeight="1" x14ac:dyDescent="0.2">
      <c r="B192" s="3124" t="s">
        <v>2546</v>
      </c>
      <c r="C192" s="3125" t="s">
        <v>2712</v>
      </c>
      <c r="D192" s="3125" t="s">
        <v>1393</v>
      </c>
      <c r="E192" s="3125" t="s">
        <v>1393</v>
      </c>
      <c r="F192" s="3138" t="s">
        <v>2710</v>
      </c>
    </row>
    <row r="193" ht="14.25" customHeight="1" x14ac:dyDescent="0.2">
      <c r="B193" s="3124" t="s">
        <v>2546</v>
      </c>
      <c r="C193" s="3125" t="s">
        <v>2713</v>
      </c>
      <c r="D193" s="3125" t="s">
        <v>1393</v>
      </c>
      <c r="E193" s="3125" t="s">
        <v>1393</v>
      </c>
      <c r="F193" s="3138" t="s">
        <v>2701</v>
      </c>
    </row>
    <row r="194" ht="14.25" customHeight="1" x14ac:dyDescent="0.2">
      <c r="B194" s="3124" t="s">
        <v>2546</v>
      </c>
      <c r="C194" s="3125" t="s">
        <v>2713</v>
      </c>
      <c r="D194" s="3125" t="s">
        <v>1393</v>
      </c>
      <c r="E194" s="3125" t="s">
        <v>1393</v>
      </c>
      <c r="F194" s="3138" t="s">
        <v>2710</v>
      </c>
    </row>
    <row r="195" ht="14.25" customHeight="1" x14ac:dyDescent="0.2">
      <c r="B195" s="3124" t="s">
        <v>2546</v>
      </c>
      <c r="C195" s="3125" t="s">
        <v>2713</v>
      </c>
      <c r="D195" s="3125" t="s">
        <v>1393</v>
      </c>
      <c r="E195" s="3125" t="s">
        <v>1393</v>
      </c>
      <c r="F195" s="3138" t="s">
        <v>2711</v>
      </c>
    </row>
    <row r="196" ht="14.25" customHeight="1" x14ac:dyDescent="0.2">
      <c r="B196" s="3124" t="s">
        <v>2546</v>
      </c>
      <c r="C196" s="3125" t="s">
        <v>2714</v>
      </c>
      <c r="D196" s="3125" t="s">
        <v>1393</v>
      </c>
      <c r="E196" s="3125" t="s">
        <v>1393</v>
      </c>
      <c r="F196" s="3138" t="s">
        <v>2708</v>
      </c>
    </row>
    <row r="197" ht="14.25" customHeight="1" x14ac:dyDescent="0.2">
      <c r="B197" s="3124" t="s">
        <v>2546</v>
      </c>
      <c r="C197" s="3125" t="s">
        <v>2715</v>
      </c>
      <c r="D197" s="3125" t="s">
        <v>1393</v>
      </c>
      <c r="E197" s="3125" t="s">
        <v>1393</v>
      </c>
      <c r="F197" s="3138" t="s">
        <v>2708</v>
      </c>
    </row>
    <row r="198" ht="14.25" customHeight="1" x14ac:dyDescent="0.2">
      <c r="B198" s="3124" t="s">
        <v>2546</v>
      </c>
      <c r="C198" s="3125" t="s">
        <v>2716</v>
      </c>
      <c r="D198" s="3125" t="s">
        <v>1393</v>
      </c>
      <c r="E198" s="3125" t="s">
        <v>1393</v>
      </c>
      <c r="F198" s="3138" t="s">
        <v>2708</v>
      </c>
    </row>
    <row r="199" ht="14.25" customHeight="1" x14ac:dyDescent="0.2">
      <c r="B199" s="3124" t="s">
        <v>2546</v>
      </c>
      <c r="C199" s="3125" t="s">
        <v>2716</v>
      </c>
      <c r="D199" s="3125" t="s">
        <v>1393</v>
      </c>
      <c r="E199" s="3125" t="s">
        <v>1393</v>
      </c>
      <c r="F199" s="3138" t="s">
        <v>2710</v>
      </c>
    </row>
    <row r="200" ht="14.25" customHeight="1" x14ac:dyDescent="0.2">
      <c r="B200" s="3124" t="s">
        <v>2546</v>
      </c>
      <c r="C200" s="3125" t="s">
        <v>2717</v>
      </c>
      <c r="D200" s="3125" t="s">
        <v>1393</v>
      </c>
      <c r="E200" s="3125" t="s">
        <v>1393</v>
      </c>
      <c r="F200" s="3138" t="s">
        <v>2710</v>
      </c>
    </row>
    <row r="201" ht="14.25" customHeight="1" x14ac:dyDescent="0.2">
      <c r="B201" s="3124" t="s">
        <v>2546</v>
      </c>
      <c r="C201" s="3125" t="s">
        <v>2718</v>
      </c>
      <c r="D201" s="3125" t="s">
        <v>1393</v>
      </c>
      <c r="E201" s="3125" t="s">
        <v>1393</v>
      </c>
      <c r="F201" s="3138" t="s">
        <v>2701</v>
      </c>
    </row>
    <row r="202" ht="14.25" customHeight="1" x14ac:dyDescent="0.2">
      <c r="B202" s="3124" t="s">
        <v>2546</v>
      </c>
      <c r="C202" s="3125" t="s">
        <v>2718</v>
      </c>
      <c r="D202" s="3125" t="s">
        <v>1393</v>
      </c>
      <c r="E202" s="3125" t="s">
        <v>1393</v>
      </c>
      <c r="F202" s="3138" t="s">
        <v>2710</v>
      </c>
    </row>
    <row r="203" ht="14.25" customHeight="1" x14ac:dyDescent="0.2">
      <c r="B203" s="3124" t="s">
        <v>2546</v>
      </c>
      <c r="C203" s="3125" t="s">
        <v>2719</v>
      </c>
      <c r="D203" s="3125" t="s">
        <v>1393</v>
      </c>
      <c r="E203" s="3125" t="s">
        <v>1393</v>
      </c>
      <c r="F203" s="3138" t="s">
        <v>2679</v>
      </c>
    </row>
    <row r="204" ht="14.25" customHeight="1" x14ac:dyDescent="0.2">
      <c r="B204" s="3124" t="s">
        <v>2546</v>
      </c>
      <c r="C204" s="3125" t="s">
        <v>2720</v>
      </c>
      <c r="D204" s="3125" t="s">
        <v>1393</v>
      </c>
      <c r="E204" s="3125" t="s">
        <v>1393</v>
      </c>
      <c r="F204" s="3138" t="s">
        <v>2669</v>
      </c>
    </row>
    <row r="205" ht="14.25" customHeight="1" x14ac:dyDescent="0.2">
      <c r="B205" s="3124" t="s">
        <v>2546</v>
      </c>
      <c r="C205" s="3125" t="s">
        <v>2721</v>
      </c>
      <c r="D205" s="3125" t="s">
        <v>1393</v>
      </c>
      <c r="E205" s="3125" t="s">
        <v>1393</v>
      </c>
      <c r="F205" s="3138" t="s">
        <v>1393</v>
      </c>
    </row>
    <row r="206" ht="14.25" customHeight="1" x14ac:dyDescent="0.2">
      <c r="B206" s="3124" t="s">
        <v>2546</v>
      </c>
      <c r="C206" s="3125" t="s">
        <v>2722</v>
      </c>
      <c r="D206" s="3125" t="s">
        <v>1393</v>
      </c>
      <c r="E206" s="3125" t="s">
        <v>1393</v>
      </c>
      <c r="F206" s="3138" t="s">
        <v>2669</v>
      </c>
    </row>
    <row r="207" ht="14.25" customHeight="1" x14ac:dyDescent="0.2">
      <c r="B207" s="3124" t="s">
        <v>2546</v>
      </c>
      <c r="C207" s="3125" t="s">
        <v>2723</v>
      </c>
      <c r="D207" s="3125" t="s">
        <v>1393</v>
      </c>
      <c r="E207" s="3125" t="s">
        <v>1393</v>
      </c>
      <c r="F207" s="3138" t="s">
        <v>2708</v>
      </c>
    </row>
    <row r="208" ht="14.25" customHeight="1" x14ac:dyDescent="0.2">
      <c r="B208" s="3124" t="s">
        <v>2546</v>
      </c>
      <c r="C208" s="3125" t="s">
        <v>2724</v>
      </c>
      <c r="D208" s="3125" t="s">
        <v>1393</v>
      </c>
      <c r="E208" s="3125" t="s">
        <v>1393</v>
      </c>
      <c r="F208" s="3138" t="s">
        <v>2708</v>
      </c>
    </row>
    <row r="209" ht="14.25" customHeight="1" x14ac:dyDescent="0.2">
      <c r="B209" s="3124" t="s">
        <v>2546</v>
      </c>
      <c r="C209" s="3125" t="s">
        <v>2724</v>
      </c>
      <c r="D209" s="3125" t="s">
        <v>1393</v>
      </c>
      <c r="E209" s="3125" t="s">
        <v>1393</v>
      </c>
      <c r="F209" s="3138" t="s">
        <v>2710</v>
      </c>
    </row>
    <row r="210" ht="14.25" customHeight="1" x14ac:dyDescent="0.2">
      <c r="B210" s="3124" t="s">
        <v>2546</v>
      </c>
      <c r="C210" s="3125" t="s">
        <v>2725</v>
      </c>
      <c r="D210" s="3125" t="s">
        <v>1393</v>
      </c>
      <c r="E210" s="3125" t="s">
        <v>1393</v>
      </c>
      <c r="F210" s="3138" t="s">
        <v>2708</v>
      </c>
    </row>
    <row r="211" ht="14.25" customHeight="1" x14ac:dyDescent="0.2">
      <c r="B211" s="3124" t="s">
        <v>2546</v>
      </c>
      <c r="C211" s="3125" t="s">
        <v>2725</v>
      </c>
      <c r="D211" s="3125" t="s">
        <v>1393</v>
      </c>
      <c r="E211" s="3125" t="s">
        <v>1393</v>
      </c>
      <c r="F211" s="3138" t="s">
        <v>2710</v>
      </c>
    </row>
    <row r="212" ht="14.25" customHeight="1" x14ac:dyDescent="0.2">
      <c r="B212" s="3124" t="s">
        <v>2546</v>
      </c>
      <c r="C212" s="3125" t="s">
        <v>2726</v>
      </c>
      <c r="D212" s="3125" t="s">
        <v>1393</v>
      </c>
      <c r="E212" s="3125" t="s">
        <v>1393</v>
      </c>
      <c r="F212" s="3138" t="s">
        <v>1393</v>
      </c>
    </row>
    <row r="213" ht="14.25" customHeight="1" x14ac:dyDescent="0.2">
      <c r="B213" s="3124" t="s">
        <v>2546</v>
      </c>
      <c r="C213" s="3125" t="s">
        <v>2727</v>
      </c>
      <c r="D213" s="3125" t="s">
        <v>1393</v>
      </c>
      <c r="E213" s="3125" t="s">
        <v>1393</v>
      </c>
      <c r="F213" s="3138" t="s">
        <v>1393</v>
      </c>
    </row>
    <row r="214" ht="14.25" customHeight="1" x14ac:dyDescent="0.2">
      <c r="B214" s="3124" t="s">
        <v>2546</v>
      </c>
      <c r="C214" s="3125" t="s">
        <v>2728</v>
      </c>
      <c r="D214" s="3125" t="s">
        <v>1393</v>
      </c>
      <c r="E214" s="3125" t="s">
        <v>1393</v>
      </c>
      <c r="F214" s="3138" t="s">
        <v>1393</v>
      </c>
    </row>
    <row r="215" ht="14.25" customHeight="1" x14ac:dyDescent="0.2">
      <c r="B215" s="3124" t="s">
        <v>2546</v>
      </c>
      <c r="C215" s="3125" t="s">
        <v>2729</v>
      </c>
      <c r="D215" s="3125" t="s">
        <v>1393</v>
      </c>
      <c r="E215" s="3125" t="s">
        <v>1393</v>
      </c>
      <c r="F215" s="3138" t="s">
        <v>1393</v>
      </c>
    </row>
    <row r="216" ht="14.25" customHeight="1" x14ac:dyDescent="0.2">
      <c r="B216" s="3124" t="s">
        <v>2546</v>
      </c>
      <c r="C216" s="3125" t="s">
        <v>2730</v>
      </c>
      <c r="D216" s="3125" t="s">
        <v>1393</v>
      </c>
      <c r="E216" s="3125" t="s">
        <v>1393</v>
      </c>
      <c r="F216" s="3138" t="s">
        <v>1393</v>
      </c>
    </row>
    <row r="217" ht="14.25" customHeight="1" x14ac:dyDescent="0.2">
      <c r="B217" s="3124" t="s">
        <v>2546</v>
      </c>
      <c r="C217" s="3125" t="s">
        <v>2731</v>
      </c>
      <c r="D217" s="3125" t="s">
        <v>1393</v>
      </c>
      <c r="E217" s="3125" t="s">
        <v>1393</v>
      </c>
      <c r="F217" s="3138" t="s">
        <v>1393</v>
      </c>
    </row>
    <row r="218" ht="14.25" customHeight="1" x14ac:dyDescent="0.2">
      <c r="B218" s="3124" t="s">
        <v>2546</v>
      </c>
      <c r="C218" s="3125" t="s">
        <v>2732</v>
      </c>
      <c r="D218" s="3125" t="s">
        <v>1393</v>
      </c>
      <c r="E218" s="3125" t="s">
        <v>1393</v>
      </c>
      <c r="F218" s="3138" t="s">
        <v>2733</v>
      </c>
    </row>
    <row r="219" ht="14.25" customHeight="1" x14ac:dyDescent="0.2">
      <c r="B219" s="3124" t="s">
        <v>2546</v>
      </c>
      <c r="C219" s="3125" t="s">
        <v>2734</v>
      </c>
      <c r="D219" s="3125" t="s">
        <v>1393</v>
      </c>
      <c r="E219" s="3125" t="s">
        <v>1393</v>
      </c>
      <c r="F219" s="3138" t="s">
        <v>2733</v>
      </c>
    </row>
    <row r="220" ht="14.25" customHeight="1" x14ac:dyDescent="0.2">
      <c r="B220" s="3124" t="s">
        <v>2546</v>
      </c>
      <c r="C220" s="3125" t="s">
        <v>2735</v>
      </c>
      <c r="D220" s="3125" t="s">
        <v>1393</v>
      </c>
      <c r="E220" s="3125" t="s">
        <v>1393</v>
      </c>
      <c r="F220" s="3138" t="s">
        <v>2733</v>
      </c>
    </row>
    <row r="221" ht="14.25" customHeight="1" x14ac:dyDescent="0.2">
      <c r="B221" s="3124" t="s">
        <v>2546</v>
      </c>
      <c r="C221" s="3125" t="s">
        <v>2736</v>
      </c>
      <c r="D221" s="3125" t="s">
        <v>1393</v>
      </c>
      <c r="E221" s="3125" t="s">
        <v>1393</v>
      </c>
      <c r="F221" s="3138" t="s">
        <v>2733</v>
      </c>
    </row>
    <row r="222" ht="14.25" customHeight="1" x14ac:dyDescent="0.2">
      <c r="B222" s="3124" t="s">
        <v>2546</v>
      </c>
      <c r="C222" s="3125" t="s">
        <v>2737</v>
      </c>
      <c r="D222" s="3125" t="s">
        <v>1393</v>
      </c>
      <c r="E222" s="3125" t="s">
        <v>1393</v>
      </c>
      <c r="F222" s="3138" t="s">
        <v>2733</v>
      </c>
    </row>
    <row r="223" ht="13.5" customHeight="1" x14ac:dyDescent="0.2">
      <c r="B223" s="3124" t="s">
        <v>2590</v>
      </c>
      <c r="C223" s="3125" t="s">
        <v>2664</v>
      </c>
      <c r="D223" s="3125" t="s">
        <v>1393</v>
      </c>
      <c r="E223" s="3125" t="s">
        <v>1393</v>
      </c>
      <c r="F223" s="3138" t="s">
        <v>2738</v>
      </c>
    </row>
    <row r="224" ht="13.5" customHeight="1" x14ac:dyDescent="0.2">
      <c r="B224" s="3124" t="s">
        <v>2590</v>
      </c>
      <c r="C224" s="3125" t="s">
        <v>2739</v>
      </c>
      <c r="D224" s="3125" t="s">
        <v>1393</v>
      </c>
      <c r="E224" s="3125" t="s">
        <v>1393</v>
      </c>
      <c r="F224" s="3138" t="s">
        <v>1393</v>
      </c>
    </row>
    <row r="225" ht="13.5" customHeight="1" x14ac:dyDescent="0.2">
      <c r="B225" s="3124" t="s">
        <v>2590</v>
      </c>
      <c r="C225" s="3125" t="s">
        <v>2740</v>
      </c>
      <c r="D225" s="3125" t="s">
        <v>2741</v>
      </c>
      <c r="E225" s="3125" t="s">
        <v>2742</v>
      </c>
      <c r="F225" s="3138" t="s">
        <v>2743</v>
      </c>
    </row>
    <row r="226" ht="13.5" customHeight="1" x14ac:dyDescent="0.2">
      <c r="B226" s="3124" t="s">
        <v>2590</v>
      </c>
      <c r="C226" s="3125" t="s">
        <v>2655</v>
      </c>
      <c r="D226" s="3125" t="s">
        <v>1393</v>
      </c>
      <c r="E226" s="3125" t="s">
        <v>1393</v>
      </c>
      <c r="F226" s="3138" t="s">
        <v>2738</v>
      </c>
    </row>
    <row r="227" ht="13.5" customHeight="1" x14ac:dyDescent="0.2">
      <c r="B227" s="3124" t="s">
        <v>2590</v>
      </c>
      <c r="C227" s="3125" t="s">
        <v>2650</v>
      </c>
      <c r="D227" s="3125" t="s">
        <v>2632</v>
      </c>
      <c r="E227" s="3125" t="s">
        <v>2633</v>
      </c>
      <c r="F227" s="3138" t="s">
        <v>2634</v>
      </c>
    </row>
    <row r="228" ht="13.5" customHeight="1" x14ac:dyDescent="0.2">
      <c r="B228" s="3124" t="s">
        <v>2590</v>
      </c>
      <c r="C228" s="3125" t="s">
        <v>2660</v>
      </c>
      <c r="D228" s="3125" t="s">
        <v>1393</v>
      </c>
      <c r="E228" s="3125" t="s">
        <v>1393</v>
      </c>
      <c r="F228" s="3138" t="s">
        <v>2744</v>
      </c>
    </row>
    <row r="229" ht="13.5" customHeight="1" x14ac:dyDescent="0.2">
      <c r="B229" s="3124" t="s">
        <v>2590</v>
      </c>
      <c r="C229" s="3125" t="s">
        <v>2739</v>
      </c>
      <c r="D229" s="3125" t="s">
        <v>1393</v>
      </c>
      <c r="E229" s="3125" t="s">
        <v>1393</v>
      </c>
      <c r="F229" s="3138" t="s">
        <v>1393</v>
      </c>
    </row>
    <row r="230" ht="13.5" customHeight="1" x14ac:dyDescent="0.2">
      <c r="B230" s="3124" t="s">
        <v>2590</v>
      </c>
      <c r="C230" s="3125" t="s">
        <v>2663</v>
      </c>
      <c r="D230" s="3125" t="s">
        <v>1393</v>
      </c>
      <c r="E230" s="3125" t="s">
        <v>1393</v>
      </c>
      <c r="F230" s="3138" t="s">
        <v>2738</v>
      </c>
    </row>
    <row r="231" ht="13.5" customHeight="1" x14ac:dyDescent="0.2">
      <c r="B231" s="3124" t="s">
        <v>2590</v>
      </c>
      <c r="C231" s="3125" t="s">
        <v>2651</v>
      </c>
      <c r="D231" s="3125" t="s">
        <v>2632</v>
      </c>
      <c r="E231" s="3125" t="s">
        <v>2633</v>
      </c>
      <c r="F231" s="3138" t="s">
        <v>2634</v>
      </c>
    </row>
    <row r="232" ht="13.5" customHeight="1" x14ac:dyDescent="0.2">
      <c r="B232" s="3124" t="s">
        <v>2590</v>
      </c>
      <c r="C232" s="3125" t="s">
        <v>2658</v>
      </c>
      <c r="D232" s="3125" t="s">
        <v>1393</v>
      </c>
      <c r="E232" s="3125" t="s">
        <v>1393</v>
      </c>
      <c r="F232" s="3138" t="s">
        <v>2659</v>
      </c>
    </row>
    <row r="233" ht="13.5" customHeight="1" x14ac:dyDescent="0.2">
      <c r="B233" s="3124" t="s">
        <v>2590</v>
      </c>
      <c r="C233" s="3125" t="s">
        <v>2639</v>
      </c>
      <c r="D233" s="3125" t="s">
        <v>1393</v>
      </c>
      <c r="E233" s="3125" t="s">
        <v>1393</v>
      </c>
      <c r="F233" s="3138" t="s">
        <v>2738</v>
      </c>
    </row>
    <row r="234" ht="13.5" customHeight="1" x14ac:dyDescent="0.2">
      <c r="B234" s="3124" t="s">
        <v>2590</v>
      </c>
      <c r="C234" s="3125" t="s">
        <v>2648</v>
      </c>
      <c r="D234" s="3125" t="s">
        <v>1393</v>
      </c>
      <c r="E234" s="3125" t="s">
        <v>1393</v>
      </c>
      <c r="F234" s="3138" t="s">
        <v>1393</v>
      </c>
    </row>
    <row r="235" ht="13.5" customHeight="1" x14ac:dyDescent="0.2">
      <c r="B235" s="3124" t="s">
        <v>2590</v>
      </c>
      <c r="C235" s="3125" t="s">
        <v>2740</v>
      </c>
      <c r="D235" s="3125" t="s">
        <v>1393</v>
      </c>
      <c r="E235" s="3125" t="s">
        <v>1393</v>
      </c>
      <c r="F235" s="3138" t="s">
        <v>1393</v>
      </c>
    </row>
    <row r="236" ht="13.5" customHeight="1" x14ac:dyDescent="0.2">
      <c r="B236" s="3124" t="s">
        <v>2590</v>
      </c>
      <c r="C236" s="3125" t="s">
        <v>2656</v>
      </c>
      <c r="D236" s="3125" t="s">
        <v>2632</v>
      </c>
      <c r="E236" s="3125" t="s">
        <v>2633</v>
      </c>
      <c r="F236" s="3138" t="s">
        <v>2634</v>
      </c>
    </row>
    <row r="237" ht="13.5" customHeight="1" x14ac:dyDescent="0.2">
      <c r="B237" s="3124" t="s">
        <v>2590</v>
      </c>
      <c r="C237" s="3125" t="s">
        <v>2560</v>
      </c>
      <c r="D237" s="3125" t="s">
        <v>1393</v>
      </c>
      <c r="E237" s="3125" t="s">
        <v>1393</v>
      </c>
      <c r="F237" s="3138" t="s">
        <v>1393</v>
      </c>
    </row>
    <row r="238" ht="13.5" customHeight="1" x14ac:dyDescent="0.2">
      <c r="B238" s="3124" t="s">
        <v>2590</v>
      </c>
      <c r="C238" s="3125" t="s">
        <v>2635</v>
      </c>
      <c r="D238" s="3125" t="s">
        <v>2636</v>
      </c>
      <c r="E238" s="3125" t="s">
        <v>2637</v>
      </c>
      <c r="F238" s="3138" t="s">
        <v>2638</v>
      </c>
    </row>
    <row r="239" ht="13.5" customHeight="1" x14ac:dyDescent="0.2">
      <c r="B239" s="3124" t="s">
        <v>2590</v>
      </c>
      <c r="C239" s="3125" t="s">
        <v>2662</v>
      </c>
      <c r="D239" s="3125" t="s">
        <v>1393</v>
      </c>
      <c r="E239" s="3125" t="s">
        <v>1393</v>
      </c>
      <c r="F239" s="3138" t="s">
        <v>2744</v>
      </c>
    </row>
    <row r="240" ht="13.5" customHeight="1" x14ac:dyDescent="0.2">
      <c r="B240" s="3124" t="s">
        <v>2590</v>
      </c>
      <c r="C240" s="3125" t="s">
        <v>2745</v>
      </c>
      <c r="D240" s="3125" t="s">
        <v>2746</v>
      </c>
      <c r="E240" s="3125" t="s">
        <v>2747</v>
      </c>
      <c r="F240" s="3138" t="s">
        <v>2748</v>
      </c>
    </row>
    <row r="241" ht="13.5" customHeight="1" x14ac:dyDescent="0.2">
      <c r="B241" s="3124" t="s">
        <v>2590</v>
      </c>
      <c r="C241" s="3125" t="s">
        <v>2631</v>
      </c>
      <c r="D241" s="3125" t="s">
        <v>2632</v>
      </c>
      <c r="E241" s="3125" t="s">
        <v>2633</v>
      </c>
      <c r="F241" s="3138" t="s">
        <v>2634</v>
      </c>
    </row>
    <row r="242" ht="13.5" customHeight="1" x14ac:dyDescent="0.2">
      <c r="B242" s="3124" t="s">
        <v>2590</v>
      </c>
      <c r="C242" s="3125" t="s">
        <v>2641</v>
      </c>
      <c r="D242" s="3125" t="s">
        <v>2632</v>
      </c>
      <c r="E242" s="3125" t="s">
        <v>2633</v>
      </c>
      <c r="F242" s="3138" t="s">
        <v>2634</v>
      </c>
    </row>
    <row r="243" ht="13.5" customHeight="1" x14ac:dyDescent="0.2">
      <c r="B243" s="3124" t="s">
        <v>2590</v>
      </c>
      <c r="C243" s="3125" t="s">
        <v>2560</v>
      </c>
      <c r="D243" s="3125" t="s">
        <v>2749</v>
      </c>
      <c r="E243" s="3125" t="s">
        <v>2750</v>
      </c>
      <c r="F243" s="3138" t="s">
        <v>2751</v>
      </c>
    </row>
    <row r="244" ht="13.5" customHeight="1" x14ac:dyDescent="0.2">
      <c r="B244" s="3124" t="s">
        <v>2590</v>
      </c>
      <c r="C244" s="3125" t="s">
        <v>2642</v>
      </c>
      <c r="D244" s="3125" t="s">
        <v>2643</v>
      </c>
      <c r="E244" s="3125" t="s">
        <v>2644</v>
      </c>
      <c r="F244" s="3138" t="s">
        <v>2645</v>
      </c>
    </row>
    <row r="245" ht="13.5" customHeight="1" x14ac:dyDescent="0.2">
      <c r="B245" s="3124" t="s">
        <v>2590</v>
      </c>
      <c r="C245" s="3125" t="s">
        <v>2665</v>
      </c>
      <c r="D245" s="3125" t="s">
        <v>1393</v>
      </c>
      <c r="E245" s="3125" t="s">
        <v>1393</v>
      </c>
      <c r="F245" s="3138" t="s">
        <v>1393</v>
      </c>
    </row>
    <row r="246" ht="13.5" customHeight="1" x14ac:dyDescent="0.2">
      <c r="B246" s="3124" t="s">
        <v>2590</v>
      </c>
      <c r="C246" s="3125" t="s">
        <v>2752</v>
      </c>
      <c r="D246" s="3125" t="s">
        <v>1393</v>
      </c>
      <c r="E246" s="3125" t="s">
        <v>1393</v>
      </c>
      <c r="F246" s="3138" t="s">
        <v>1393</v>
      </c>
    </row>
    <row r="247" ht="13.5" customHeight="1" x14ac:dyDescent="0.2">
      <c r="B247" s="3124" t="s">
        <v>2590</v>
      </c>
      <c r="C247" s="3125" t="s">
        <v>2753</v>
      </c>
      <c r="D247" s="3125" t="s">
        <v>1393</v>
      </c>
      <c r="E247" s="3125" t="s">
        <v>1393</v>
      </c>
      <c r="F247" s="3138" t="s">
        <v>1393</v>
      </c>
    </row>
    <row r="248" ht="13.5" customHeight="1" x14ac:dyDescent="0.2">
      <c r="B248" s="3124" t="s">
        <v>2590</v>
      </c>
      <c r="C248" s="3125" t="s">
        <v>2754</v>
      </c>
      <c r="D248" s="3125" t="s">
        <v>1393</v>
      </c>
      <c r="E248" s="3125" t="s">
        <v>1393</v>
      </c>
      <c r="F248" s="3138" t="s">
        <v>1393</v>
      </c>
    </row>
    <row r="249" ht="13.5" customHeight="1" x14ac:dyDescent="0.2">
      <c r="B249" s="3124" t="s">
        <v>2590</v>
      </c>
      <c r="C249" s="3125" t="s">
        <v>2755</v>
      </c>
      <c r="D249" s="3125" t="s">
        <v>1393</v>
      </c>
      <c r="E249" s="3125" t="s">
        <v>1393</v>
      </c>
      <c r="F249" s="3138" t="s">
        <v>2756</v>
      </c>
    </row>
    <row r="250" ht="13.5" customHeight="1" x14ac:dyDescent="0.2">
      <c r="B250" s="3124" t="s">
        <v>2590</v>
      </c>
      <c r="C250" s="3125" t="s">
        <v>2689</v>
      </c>
      <c r="D250" s="3125" t="s">
        <v>1393</v>
      </c>
      <c r="E250" s="3125" t="s">
        <v>1393</v>
      </c>
      <c r="F250" s="3138" t="s">
        <v>2690</v>
      </c>
    </row>
    <row r="251" ht="13.5" customHeight="1" x14ac:dyDescent="0.2">
      <c r="B251" s="3124" t="s">
        <v>2590</v>
      </c>
      <c r="C251" s="3125" t="s">
        <v>2691</v>
      </c>
      <c r="D251" s="3125" t="s">
        <v>1393</v>
      </c>
      <c r="E251" s="3125" t="s">
        <v>1393</v>
      </c>
      <c r="F251" s="3138" t="s">
        <v>2690</v>
      </c>
    </row>
    <row r="252" ht="13.5" customHeight="1" x14ac:dyDescent="0.2">
      <c r="B252" s="3124" t="s">
        <v>2590</v>
      </c>
      <c r="C252" s="3125" t="s">
        <v>2692</v>
      </c>
      <c r="D252" s="3125" t="s">
        <v>1393</v>
      </c>
      <c r="E252" s="3125" t="s">
        <v>1393</v>
      </c>
      <c r="F252" s="3138" t="s">
        <v>2690</v>
      </c>
    </row>
    <row r="253" ht="13.5" customHeight="1" x14ac:dyDescent="0.2">
      <c r="B253" s="3124" t="s">
        <v>2590</v>
      </c>
      <c r="C253" s="3125" t="s">
        <v>2693</v>
      </c>
      <c r="D253" s="3125" t="s">
        <v>1393</v>
      </c>
      <c r="E253" s="3125" t="s">
        <v>1393</v>
      </c>
      <c r="F253" s="3138" t="s">
        <v>2690</v>
      </c>
    </row>
    <row r="254" ht="13.5" customHeight="1" x14ac:dyDescent="0.2">
      <c r="B254" s="3124" t="s">
        <v>2590</v>
      </c>
      <c r="C254" s="3125" t="s">
        <v>2694</v>
      </c>
      <c r="D254" s="3125" t="s">
        <v>1393</v>
      </c>
      <c r="E254" s="3125" t="s">
        <v>1393</v>
      </c>
      <c r="F254" s="3138" t="s">
        <v>2690</v>
      </c>
    </row>
    <row r="255" ht="13.5" customHeight="1" x14ac:dyDescent="0.2">
      <c r="B255" s="3124" t="s">
        <v>2590</v>
      </c>
      <c r="C255" s="3125" t="s">
        <v>2695</v>
      </c>
      <c r="D255" s="3125" t="s">
        <v>1393</v>
      </c>
      <c r="E255" s="3125" t="s">
        <v>1393</v>
      </c>
      <c r="F255" s="3138" t="s">
        <v>2690</v>
      </c>
    </row>
    <row r="256" ht="13.5" customHeight="1" x14ac:dyDescent="0.2">
      <c r="B256" s="3124" t="s">
        <v>2590</v>
      </c>
      <c r="C256" s="3125" t="s">
        <v>2696</v>
      </c>
      <c r="D256" s="3125" t="s">
        <v>1393</v>
      </c>
      <c r="E256" s="3125" t="s">
        <v>1393</v>
      </c>
      <c r="F256" s="3138" t="s">
        <v>2697</v>
      </c>
    </row>
    <row r="257" ht="13.5" customHeight="1" x14ac:dyDescent="0.2">
      <c r="B257" s="3124" t="s">
        <v>2590</v>
      </c>
      <c r="C257" s="3125" t="s">
        <v>2696</v>
      </c>
      <c r="D257" s="3125" t="s">
        <v>1393</v>
      </c>
      <c r="E257" s="3125" t="s">
        <v>1393</v>
      </c>
      <c r="F257" s="3138" t="s">
        <v>1393</v>
      </c>
    </row>
    <row r="258" ht="13.5" customHeight="1" x14ac:dyDescent="0.2">
      <c r="B258" s="3124" t="s">
        <v>2590</v>
      </c>
      <c r="C258" s="3125" t="s">
        <v>2704</v>
      </c>
      <c r="D258" s="3125" t="s">
        <v>1393</v>
      </c>
      <c r="E258" s="3125" t="s">
        <v>1393</v>
      </c>
      <c r="F258" s="3138" t="s">
        <v>2705</v>
      </c>
    </row>
    <row r="259" ht="13.5" customHeight="1" x14ac:dyDescent="0.2">
      <c r="B259" s="3124" t="s">
        <v>2590</v>
      </c>
      <c r="C259" s="3125" t="s">
        <v>2706</v>
      </c>
      <c r="D259" s="3125" t="s">
        <v>1393</v>
      </c>
      <c r="E259" s="3125" t="s">
        <v>1393</v>
      </c>
      <c r="F259" s="3138" t="s">
        <v>2705</v>
      </c>
    </row>
    <row r="260" ht="13.5" customHeight="1" x14ac:dyDescent="0.2">
      <c r="B260" s="3124" t="s">
        <v>2590</v>
      </c>
      <c r="C260" s="3125" t="s">
        <v>2577</v>
      </c>
      <c r="D260" s="3125" t="s">
        <v>1393</v>
      </c>
      <c r="E260" s="3125" t="s">
        <v>1393</v>
      </c>
      <c r="F260" s="3138" t="s">
        <v>2705</v>
      </c>
    </row>
    <row r="261" ht="13.5" customHeight="1" x14ac:dyDescent="0.2">
      <c r="B261" s="3124" t="s">
        <v>2590</v>
      </c>
      <c r="C261" s="3125" t="s">
        <v>2580</v>
      </c>
      <c r="D261" s="3125" t="s">
        <v>1393</v>
      </c>
      <c r="E261" s="3125" t="s">
        <v>1393</v>
      </c>
      <c r="F261" s="3138" t="s">
        <v>2705</v>
      </c>
    </row>
    <row r="262" ht="13.5" customHeight="1" x14ac:dyDescent="0.2">
      <c r="B262" s="3124" t="s">
        <v>2590</v>
      </c>
      <c r="C262" s="3125" t="s">
        <v>2581</v>
      </c>
      <c r="D262" s="3125" t="s">
        <v>1393</v>
      </c>
      <c r="E262" s="3125" t="s">
        <v>1393</v>
      </c>
      <c r="F262" s="3138" t="s">
        <v>2705</v>
      </c>
    </row>
    <row r="263" ht="13.5" customHeight="1" x14ac:dyDescent="0.2">
      <c r="B263" s="3124" t="s">
        <v>2590</v>
      </c>
      <c r="C263" s="3125" t="s">
        <v>2726</v>
      </c>
      <c r="D263" s="3125" t="s">
        <v>1393</v>
      </c>
      <c r="E263" s="3125" t="s">
        <v>1393</v>
      </c>
      <c r="F263" s="3138" t="s">
        <v>1393</v>
      </c>
    </row>
    <row r="264" ht="13.5" customHeight="1" x14ac:dyDescent="0.2">
      <c r="B264" s="3124" t="s">
        <v>2590</v>
      </c>
      <c r="C264" s="3125" t="s">
        <v>2727</v>
      </c>
      <c r="D264" s="3125" t="s">
        <v>1393</v>
      </c>
      <c r="E264" s="3125" t="s">
        <v>1393</v>
      </c>
      <c r="F264" s="3138" t="s">
        <v>1393</v>
      </c>
    </row>
    <row r="265" ht="13.5" customHeight="1" x14ac:dyDescent="0.2">
      <c r="B265" s="3124" t="s">
        <v>2590</v>
      </c>
      <c r="C265" s="3125" t="s">
        <v>220</v>
      </c>
      <c r="D265" s="3125" t="s">
        <v>1393</v>
      </c>
      <c r="E265" s="3125" t="s">
        <v>1393</v>
      </c>
      <c r="F265" s="3138" t="s">
        <v>2756</v>
      </c>
    </row>
    <row r="266" ht="13.5" customHeight="1" x14ac:dyDescent="0.2">
      <c r="B266" s="3124" t="s">
        <v>2590</v>
      </c>
      <c r="C266" s="3125" t="s">
        <v>2728</v>
      </c>
      <c r="D266" s="3125" t="s">
        <v>1393</v>
      </c>
      <c r="E266" s="3125" t="s">
        <v>1393</v>
      </c>
      <c r="F266" s="3138" t="s">
        <v>1393</v>
      </c>
    </row>
    <row r="267" ht="13.5" customHeight="1" x14ac:dyDescent="0.2">
      <c r="B267" s="3124" t="s">
        <v>2590</v>
      </c>
      <c r="C267" s="3125" t="s">
        <v>2729</v>
      </c>
      <c r="D267" s="3125" t="s">
        <v>1393</v>
      </c>
      <c r="E267" s="3125" t="s">
        <v>1393</v>
      </c>
      <c r="F267" s="3138" t="s">
        <v>1393</v>
      </c>
    </row>
    <row r="268" ht="13.5" customHeight="1" x14ac:dyDescent="0.2">
      <c r="B268" s="3124" t="s">
        <v>2590</v>
      </c>
      <c r="C268" s="3125" t="s">
        <v>2730</v>
      </c>
      <c r="D268" s="3125" t="s">
        <v>1393</v>
      </c>
      <c r="E268" s="3125" t="s">
        <v>1393</v>
      </c>
      <c r="F268" s="3138" t="s">
        <v>1393</v>
      </c>
    </row>
    <row r="269" ht="13.5" customHeight="1" x14ac:dyDescent="0.2">
      <c r="B269" s="3124" t="s">
        <v>2590</v>
      </c>
      <c r="C269" s="3125" t="s">
        <v>2731</v>
      </c>
      <c r="D269" s="3125" t="s">
        <v>1393</v>
      </c>
      <c r="E269" s="3125" t="s">
        <v>1393</v>
      </c>
      <c r="F269" s="3138" t="s">
        <v>1393</v>
      </c>
    </row>
    <row r="270" ht="13.5" customHeight="1" x14ac:dyDescent="0.2">
      <c r="B270" s="3124" t="s">
        <v>2590</v>
      </c>
      <c r="C270" s="3125" t="s">
        <v>2732</v>
      </c>
      <c r="D270" s="3125" t="s">
        <v>1393</v>
      </c>
      <c r="E270" s="3125" t="s">
        <v>1393</v>
      </c>
      <c r="F270" s="3138" t="s">
        <v>2733</v>
      </c>
    </row>
    <row r="271" ht="13.5" customHeight="1" x14ac:dyDescent="0.2">
      <c r="B271" s="3124" t="s">
        <v>2590</v>
      </c>
      <c r="C271" s="3125" t="s">
        <v>2734</v>
      </c>
      <c r="D271" s="3125" t="s">
        <v>1393</v>
      </c>
      <c r="E271" s="3125" t="s">
        <v>1393</v>
      </c>
      <c r="F271" s="3138" t="s">
        <v>2733</v>
      </c>
    </row>
    <row r="272" ht="13.5" customHeight="1" x14ac:dyDescent="0.2">
      <c r="B272" s="3124" t="s">
        <v>2590</v>
      </c>
      <c r="C272" s="3125" t="s">
        <v>2735</v>
      </c>
      <c r="D272" s="3125" t="s">
        <v>1393</v>
      </c>
      <c r="E272" s="3125" t="s">
        <v>1393</v>
      </c>
      <c r="F272" s="3138" t="s">
        <v>2733</v>
      </c>
    </row>
    <row r="273" ht="13.5" customHeight="1" x14ac:dyDescent="0.2">
      <c r="B273" s="3124" t="s">
        <v>2590</v>
      </c>
      <c r="C273" s="3125" t="s">
        <v>2736</v>
      </c>
      <c r="D273" s="3125" t="s">
        <v>1393</v>
      </c>
      <c r="E273" s="3125" t="s">
        <v>1393</v>
      </c>
      <c r="F273" s="3138" t="s">
        <v>2733</v>
      </c>
    </row>
    <row r="274" ht="13.5" customHeight="1" x14ac:dyDescent="0.2">
      <c r="B274" s="3124" t="s">
        <v>2590</v>
      </c>
      <c r="C274" s="3125" t="s">
        <v>2737</v>
      </c>
      <c r="D274" s="3125" t="s">
        <v>1393</v>
      </c>
      <c r="E274" s="3125" t="s">
        <v>1393</v>
      </c>
      <c r="F274" s="3138" t="s">
        <v>2733</v>
      </c>
    </row>
    <row r="275" ht="13.5" customHeight="1" x14ac:dyDescent="0.2">
      <c r="B275" s="3124" t="s">
        <v>2597</v>
      </c>
      <c r="C275" s="3125" t="s">
        <v>2650</v>
      </c>
      <c r="D275" s="3125" t="s">
        <v>2632</v>
      </c>
      <c r="E275" s="3125" t="s">
        <v>2633</v>
      </c>
      <c r="F275" s="3138" t="s">
        <v>2634</v>
      </c>
    </row>
    <row r="276" ht="13.5" customHeight="1" x14ac:dyDescent="0.2">
      <c r="B276" s="3124" t="s">
        <v>2597</v>
      </c>
      <c r="C276" s="3125" t="s">
        <v>2655</v>
      </c>
      <c r="D276" s="3125" t="s">
        <v>1393</v>
      </c>
      <c r="E276" s="3125" t="s">
        <v>1393</v>
      </c>
      <c r="F276" s="3138" t="s">
        <v>2738</v>
      </c>
    </row>
    <row r="277" ht="13.5" customHeight="1" x14ac:dyDescent="0.2">
      <c r="B277" s="3124" t="s">
        <v>2597</v>
      </c>
      <c r="C277" s="3125" t="s">
        <v>2648</v>
      </c>
      <c r="D277" s="3125" t="s">
        <v>1393</v>
      </c>
      <c r="E277" s="3125" t="s">
        <v>1393</v>
      </c>
      <c r="F277" s="3138" t="s">
        <v>1393</v>
      </c>
    </row>
    <row r="278" ht="13.5" customHeight="1" x14ac:dyDescent="0.2">
      <c r="B278" s="3124" t="s">
        <v>2597</v>
      </c>
      <c r="C278" s="3125" t="s">
        <v>2642</v>
      </c>
      <c r="D278" s="3125" t="s">
        <v>2643</v>
      </c>
      <c r="E278" s="3125" t="s">
        <v>2644</v>
      </c>
      <c r="F278" s="3138" t="s">
        <v>2645</v>
      </c>
    </row>
    <row r="279" ht="13.5" customHeight="1" x14ac:dyDescent="0.2">
      <c r="B279" s="3124" t="s">
        <v>2597</v>
      </c>
      <c r="C279" s="3125" t="s">
        <v>2660</v>
      </c>
      <c r="D279" s="3125" t="s">
        <v>1393</v>
      </c>
      <c r="E279" s="3125" t="s">
        <v>1393</v>
      </c>
      <c r="F279" s="3138" t="s">
        <v>2744</v>
      </c>
    </row>
    <row r="280" ht="13.5" customHeight="1" x14ac:dyDescent="0.2">
      <c r="B280" s="3124" t="s">
        <v>2597</v>
      </c>
      <c r="C280" s="3125" t="s">
        <v>2740</v>
      </c>
      <c r="D280" s="3125" t="s">
        <v>2741</v>
      </c>
      <c r="E280" s="3125" t="s">
        <v>2742</v>
      </c>
      <c r="F280" s="3138" t="s">
        <v>2743</v>
      </c>
    </row>
    <row r="281" ht="13.5" customHeight="1" x14ac:dyDescent="0.2">
      <c r="B281" s="3124" t="s">
        <v>2597</v>
      </c>
      <c r="C281" s="3125" t="s">
        <v>2665</v>
      </c>
      <c r="D281" s="3125" t="s">
        <v>1393</v>
      </c>
      <c r="E281" s="3125" t="s">
        <v>1393</v>
      </c>
      <c r="F281" s="3138" t="s">
        <v>1393</v>
      </c>
    </row>
    <row r="282" ht="13.5" customHeight="1" x14ac:dyDescent="0.2">
      <c r="B282" s="3124" t="s">
        <v>2597</v>
      </c>
      <c r="C282" s="3125" t="s">
        <v>2639</v>
      </c>
      <c r="D282" s="3125" t="s">
        <v>1393</v>
      </c>
      <c r="E282" s="3125" t="s">
        <v>1393</v>
      </c>
      <c r="F282" s="3138" t="s">
        <v>2738</v>
      </c>
    </row>
    <row r="283" ht="13.5" customHeight="1" x14ac:dyDescent="0.2">
      <c r="B283" s="3124" t="s">
        <v>2597</v>
      </c>
      <c r="C283" s="3125" t="s">
        <v>2641</v>
      </c>
      <c r="D283" s="3125" t="s">
        <v>2632</v>
      </c>
      <c r="E283" s="3125" t="s">
        <v>2633</v>
      </c>
      <c r="F283" s="3138" t="s">
        <v>2634</v>
      </c>
    </row>
    <row r="284" ht="13.5" customHeight="1" x14ac:dyDescent="0.2">
      <c r="B284" s="3124" t="s">
        <v>2597</v>
      </c>
      <c r="C284" s="3125" t="s">
        <v>2740</v>
      </c>
      <c r="D284" s="3125" t="s">
        <v>1393</v>
      </c>
      <c r="E284" s="3125" t="s">
        <v>1393</v>
      </c>
      <c r="F284" s="3138" t="s">
        <v>1393</v>
      </c>
    </row>
    <row r="285" ht="13.5" customHeight="1" x14ac:dyDescent="0.2">
      <c r="B285" s="3124" t="s">
        <v>2597</v>
      </c>
      <c r="C285" s="3125" t="s">
        <v>2631</v>
      </c>
      <c r="D285" s="3125" t="s">
        <v>2632</v>
      </c>
      <c r="E285" s="3125" t="s">
        <v>2633</v>
      </c>
      <c r="F285" s="3138" t="s">
        <v>2634</v>
      </c>
    </row>
    <row r="286" ht="13.5" customHeight="1" x14ac:dyDescent="0.2">
      <c r="B286" s="3124" t="s">
        <v>2597</v>
      </c>
      <c r="C286" s="3125" t="s">
        <v>2658</v>
      </c>
      <c r="D286" s="3125" t="s">
        <v>1393</v>
      </c>
      <c r="E286" s="3125" t="s">
        <v>1393</v>
      </c>
      <c r="F286" s="3138" t="s">
        <v>2659</v>
      </c>
    </row>
    <row r="287" ht="13.5" customHeight="1" x14ac:dyDescent="0.2">
      <c r="B287" s="3124" t="s">
        <v>2597</v>
      </c>
      <c r="C287" s="3125" t="s">
        <v>2651</v>
      </c>
      <c r="D287" s="3125" t="s">
        <v>2632</v>
      </c>
      <c r="E287" s="3125" t="s">
        <v>2633</v>
      </c>
      <c r="F287" s="3138" t="s">
        <v>2634</v>
      </c>
    </row>
    <row r="288" ht="13.5" customHeight="1" x14ac:dyDescent="0.2">
      <c r="B288" s="3124" t="s">
        <v>2597</v>
      </c>
      <c r="C288" s="3125" t="s">
        <v>2662</v>
      </c>
      <c r="D288" s="3125" t="s">
        <v>1393</v>
      </c>
      <c r="E288" s="3125" t="s">
        <v>1393</v>
      </c>
      <c r="F288" s="3138" t="s">
        <v>2744</v>
      </c>
    </row>
    <row r="289" ht="13.5" customHeight="1" x14ac:dyDescent="0.2">
      <c r="B289" s="3124" t="s">
        <v>2597</v>
      </c>
      <c r="C289" s="3125" t="s">
        <v>2745</v>
      </c>
      <c r="D289" s="3125" t="s">
        <v>2746</v>
      </c>
      <c r="E289" s="3125" t="s">
        <v>2747</v>
      </c>
      <c r="F289" s="3138" t="s">
        <v>2748</v>
      </c>
    </row>
    <row r="290" ht="13.5" customHeight="1" x14ac:dyDescent="0.2">
      <c r="B290" s="3124" t="s">
        <v>2597</v>
      </c>
      <c r="C290" s="3125" t="s">
        <v>2664</v>
      </c>
      <c r="D290" s="3125" t="s">
        <v>1393</v>
      </c>
      <c r="E290" s="3125" t="s">
        <v>1393</v>
      </c>
      <c r="F290" s="3138" t="s">
        <v>2738</v>
      </c>
    </row>
    <row r="291" ht="13.5" customHeight="1" x14ac:dyDescent="0.2">
      <c r="B291" s="3124" t="s">
        <v>2597</v>
      </c>
      <c r="C291" s="3125" t="s">
        <v>2663</v>
      </c>
      <c r="D291" s="3125" t="s">
        <v>1393</v>
      </c>
      <c r="E291" s="3125" t="s">
        <v>1393</v>
      </c>
      <c r="F291" s="3138" t="s">
        <v>2738</v>
      </c>
    </row>
    <row r="292" ht="13.5" customHeight="1" x14ac:dyDescent="0.2">
      <c r="B292" s="3124" t="s">
        <v>2597</v>
      </c>
      <c r="C292" s="3125" t="s">
        <v>2656</v>
      </c>
      <c r="D292" s="3125" t="s">
        <v>2632</v>
      </c>
      <c r="E292" s="3125" t="s">
        <v>2633</v>
      </c>
      <c r="F292" s="3138" t="s">
        <v>2634</v>
      </c>
    </row>
    <row r="293" ht="13.5" customHeight="1" x14ac:dyDescent="0.2">
      <c r="B293" s="3124" t="s">
        <v>2597</v>
      </c>
      <c r="C293" s="3125" t="s">
        <v>2752</v>
      </c>
      <c r="D293" s="3125" t="s">
        <v>1393</v>
      </c>
      <c r="E293" s="3125" t="s">
        <v>1393</v>
      </c>
      <c r="F293" s="3138" t="s">
        <v>1393</v>
      </c>
    </row>
    <row r="294" ht="13.5" customHeight="1" x14ac:dyDescent="0.2">
      <c r="B294" s="3124" t="s">
        <v>2597</v>
      </c>
      <c r="C294" s="3125" t="s">
        <v>2678</v>
      </c>
      <c r="D294" s="3125" t="s">
        <v>1393</v>
      </c>
      <c r="E294" s="3125" t="s">
        <v>1393</v>
      </c>
      <c r="F294" s="3138" t="s">
        <v>2757</v>
      </c>
    </row>
    <row r="295" ht="13.5" customHeight="1" x14ac:dyDescent="0.2">
      <c r="B295" s="3124" t="s">
        <v>2597</v>
      </c>
      <c r="C295" s="3125" t="s">
        <v>2753</v>
      </c>
      <c r="D295" s="3125" t="s">
        <v>1393</v>
      </c>
      <c r="E295" s="3125" t="s">
        <v>1393</v>
      </c>
      <c r="F295" s="3138" t="s">
        <v>1393</v>
      </c>
    </row>
    <row r="296" ht="13.5" customHeight="1" x14ac:dyDescent="0.2">
      <c r="B296" s="3124" t="s">
        <v>2597</v>
      </c>
      <c r="C296" s="3125" t="s">
        <v>2754</v>
      </c>
      <c r="D296" s="3125" t="s">
        <v>1393</v>
      </c>
      <c r="E296" s="3125" t="s">
        <v>1393</v>
      </c>
      <c r="F296" s="3138" t="s">
        <v>1393</v>
      </c>
    </row>
    <row r="297" ht="13.5" customHeight="1" x14ac:dyDescent="0.2">
      <c r="B297" s="3124" t="s">
        <v>2597</v>
      </c>
      <c r="C297" s="3125" t="s">
        <v>2755</v>
      </c>
      <c r="D297" s="3125" t="s">
        <v>1393</v>
      </c>
      <c r="E297" s="3125" t="s">
        <v>1393</v>
      </c>
      <c r="F297" s="3138" t="s">
        <v>2756</v>
      </c>
    </row>
    <row r="298" ht="13.5" customHeight="1" x14ac:dyDescent="0.2">
      <c r="B298" s="3124" t="s">
        <v>2597</v>
      </c>
      <c r="C298" s="3125" t="s">
        <v>2689</v>
      </c>
      <c r="D298" s="3125" t="s">
        <v>1393</v>
      </c>
      <c r="E298" s="3125" t="s">
        <v>1393</v>
      </c>
      <c r="F298" s="3138" t="s">
        <v>2690</v>
      </c>
    </row>
    <row r="299" ht="13.5" customHeight="1" x14ac:dyDescent="0.2">
      <c r="B299" s="3124" t="s">
        <v>2597</v>
      </c>
      <c r="C299" s="3125" t="s">
        <v>2691</v>
      </c>
      <c r="D299" s="3125" t="s">
        <v>1393</v>
      </c>
      <c r="E299" s="3125" t="s">
        <v>1393</v>
      </c>
      <c r="F299" s="3138" t="s">
        <v>2690</v>
      </c>
    </row>
    <row r="300" ht="13.5" customHeight="1" x14ac:dyDescent="0.2">
      <c r="B300" s="3124" t="s">
        <v>2597</v>
      </c>
      <c r="C300" s="3125" t="s">
        <v>2692</v>
      </c>
      <c r="D300" s="3125" t="s">
        <v>1393</v>
      </c>
      <c r="E300" s="3125" t="s">
        <v>1393</v>
      </c>
      <c r="F300" s="3138" t="s">
        <v>2690</v>
      </c>
    </row>
    <row r="301" ht="13.5" customHeight="1" x14ac:dyDescent="0.2">
      <c r="B301" s="3124" t="s">
        <v>2597</v>
      </c>
      <c r="C301" s="3125" t="s">
        <v>2693</v>
      </c>
      <c r="D301" s="3125" t="s">
        <v>1393</v>
      </c>
      <c r="E301" s="3125" t="s">
        <v>1393</v>
      </c>
      <c r="F301" s="3138" t="s">
        <v>2690</v>
      </c>
    </row>
    <row r="302" ht="13.5" customHeight="1" x14ac:dyDescent="0.2">
      <c r="B302" s="3124" t="s">
        <v>2597</v>
      </c>
      <c r="C302" s="3125" t="s">
        <v>2694</v>
      </c>
      <c r="D302" s="3125" t="s">
        <v>1393</v>
      </c>
      <c r="E302" s="3125" t="s">
        <v>1393</v>
      </c>
      <c r="F302" s="3138" t="s">
        <v>2690</v>
      </c>
    </row>
    <row r="303" ht="13.5" customHeight="1" x14ac:dyDescent="0.2">
      <c r="B303" s="3124" t="s">
        <v>2597</v>
      </c>
      <c r="C303" s="3125" t="s">
        <v>2695</v>
      </c>
      <c r="D303" s="3125" t="s">
        <v>1393</v>
      </c>
      <c r="E303" s="3125" t="s">
        <v>1393</v>
      </c>
      <c r="F303" s="3138" t="s">
        <v>2690</v>
      </c>
    </row>
    <row r="304" ht="13.5" customHeight="1" x14ac:dyDescent="0.2">
      <c r="B304" s="3124" t="s">
        <v>2597</v>
      </c>
      <c r="C304" s="3125" t="s">
        <v>2704</v>
      </c>
      <c r="D304" s="3125" t="s">
        <v>1393</v>
      </c>
      <c r="E304" s="3125" t="s">
        <v>1393</v>
      </c>
      <c r="F304" s="3138" t="s">
        <v>2705</v>
      </c>
    </row>
    <row r="305" ht="13.5" customHeight="1" x14ac:dyDescent="0.2">
      <c r="B305" s="3124" t="s">
        <v>2597</v>
      </c>
      <c r="C305" s="3125" t="s">
        <v>2706</v>
      </c>
      <c r="D305" s="3125" t="s">
        <v>1393</v>
      </c>
      <c r="E305" s="3125" t="s">
        <v>1393</v>
      </c>
      <c r="F305" s="3138" t="s">
        <v>2705</v>
      </c>
    </row>
    <row r="306" ht="13.5" customHeight="1" x14ac:dyDescent="0.2">
      <c r="B306" s="3124" t="s">
        <v>2597</v>
      </c>
      <c r="C306" s="3125" t="s">
        <v>2577</v>
      </c>
      <c r="D306" s="3125" t="s">
        <v>1393</v>
      </c>
      <c r="E306" s="3125" t="s">
        <v>1393</v>
      </c>
      <c r="F306" s="3138" t="s">
        <v>2705</v>
      </c>
    </row>
    <row r="307" ht="13.5" customHeight="1" x14ac:dyDescent="0.2">
      <c r="B307" s="3124" t="s">
        <v>2597</v>
      </c>
      <c r="C307" s="3125" t="s">
        <v>2580</v>
      </c>
      <c r="D307" s="3125" t="s">
        <v>1393</v>
      </c>
      <c r="E307" s="3125" t="s">
        <v>1393</v>
      </c>
      <c r="F307" s="3138" t="s">
        <v>2705</v>
      </c>
    </row>
    <row r="308" ht="13.5" customHeight="1" x14ac:dyDescent="0.2">
      <c r="B308" s="3124" t="s">
        <v>2597</v>
      </c>
      <c r="C308" s="3125" t="s">
        <v>2581</v>
      </c>
      <c r="D308" s="3125" t="s">
        <v>1393</v>
      </c>
      <c r="E308" s="3125" t="s">
        <v>1393</v>
      </c>
      <c r="F308" s="3138" t="s">
        <v>2705</v>
      </c>
    </row>
    <row r="309" ht="13.5" customHeight="1" x14ac:dyDescent="0.2">
      <c r="B309" s="3124" t="s">
        <v>2597</v>
      </c>
      <c r="C309" s="3125" t="s">
        <v>220</v>
      </c>
      <c r="D309" s="3125" t="s">
        <v>1393</v>
      </c>
      <c r="E309" s="3125" t="s">
        <v>1393</v>
      </c>
      <c r="F309" s="3138" t="s">
        <v>2756</v>
      </c>
    </row>
    <row r="310" x14ac:dyDescent="0.2">
      <c r="B310" s="3124" t="s">
        <v>826</v>
      </c>
      <c r="C310" s="3125" t="s">
        <v>2758</v>
      </c>
      <c r="D310" s="3125" t="s">
        <v>2759</v>
      </c>
      <c r="E310" s="3125" t="s">
        <v>2760</v>
      </c>
      <c r="F310" s="3138" t="s">
        <v>2761</v>
      </c>
    </row>
    <row r="311" x14ac:dyDescent="0.2">
      <c r="B311" s="3124" t="s">
        <v>826</v>
      </c>
      <c r="C311" s="3125" t="s">
        <v>2762</v>
      </c>
      <c r="D311" s="3125" t="s">
        <v>2759</v>
      </c>
      <c r="E311" s="3125" t="s">
        <v>2760</v>
      </c>
      <c r="F311" s="3138" t="s">
        <v>2761</v>
      </c>
    </row>
    <row r="312" x14ac:dyDescent="0.2">
      <c r="B312" s="3124" t="s">
        <v>830</v>
      </c>
      <c r="C312" s="3125" t="s">
        <v>2763</v>
      </c>
      <c r="D312" s="3125" t="s">
        <v>2759</v>
      </c>
      <c r="E312" s="3125" t="s">
        <v>2760</v>
      </c>
      <c r="F312" s="3138" t="s">
        <v>2761</v>
      </c>
    </row>
    <row r="313" x14ac:dyDescent="0.2">
      <c r="B313" s="3124" t="s">
        <v>832</v>
      </c>
      <c r="C313" s="3125" t="s">
        <v>2764</v>
      </c>
      <c r="D313" s="3125" t="s">
        <v>2759</v>
      </c>
      <c r="E313" s="3125" t="s">
        <v>2760</v>
      </c>
      <c r="F313" s="3138" t="s">
        <v>2761</v>
      </c>
    </row>
    <row r="314" x14ac:dyDescent="0.2">
      <c r="B314" s="3124" t="s">
        <v>2608</v>
      </c>
      <c r="C314" s="3125" t="s">
        <v>2765</v>
      </c>
      <c r="D314" s="3125" t="s">
        <v>2766</v>
      </c>
      <c r="E314" s="3125" t="s">
        <v>2767</v>
      </c>
      <c r="F314" s="3138" t="s">
        <v>2768</v>
      </c>
    </row>
    <row r="315" x14ac:dyDescent="0.2">
      <c r="B315" s="3124" t="s">
        <v>2608</v>
      </c>
      <c r="C315" s="3125" t="s">
        <v>2765</v>
      </c>
      <c r="D315" s="3125" t="s">
        <v>1393</v>
      </c>
      <c r="E315" s="3125" t="s">
        <v>1393</v>
      </c>
      <c r="F315" s="3138" t="s">
        <v>1393</v>
      </c>
    </row>
    <row r="316" x14ac:dyDescent="0.2">
      <c r="B316" s="3124" t="s">
        <v>2612</v>
      </c>
      <c r="C316" s="3125" t="s">
        <v>2769</v>
      </c>
      <c r="D316" s="3125" t="s">
        <v>2766</v>
      </c>
      <c r="E316" s="3125" t="s">
        <v>2767</v>
      </c>
      <c r="F316" s="3138" t="s">
        <v>2768</v>
      </c>
    </row>
    <row r="317" x14ac:dyDescent="0.2">
      <c r="B317" s="3124" t="s">
        <v>2612</v>
      </c>
      <c r="C317" s="3125" t="s">
        <v>2769</v>
      </c>
      <c r="D317" s="3125" t="s">
        <v>1393</v>
      </c>
      <c r="E317" s="3125" t="s">
        <v>1393</v>
      </c>
      <c r="F317" s="3138" t="s">
        <v>1393</v>
      </c>
    </row>
    <row r="318" x14ac:dyDescent="0.2">
      <c r="B318" s="3124" t="s">
        <v>2614</v>
      </c>
      <c r="C318" s="3125" t="s">
        <v>2770</v>
      </c>
      <c r="D318" s="3125" t="s">
        <v>1393</v>
      </c>
      <c r="E318" s="3125" t="s">
        <v>1393</v>
      </c>
      <c r="F318" s="3138" t="s">
        <v>1393</v>
      </c>
    </row>
    <row r="319" x14ac:dyDescent="0.2">
      <c r="B319" s="3124" t="s">
        <v>2614</v>
      </c>
      <c r="C319" s="3125" t="s">
        <v>2770</v>
      </c>
      <c r="D319" s="3125" t="s">
        <v>2766</v>
      </c>
      <c r="E319" s="3125" t="s">
        <v>2767</v>
      </c>
      <c r="F319" s="3138" t="s">
        <v>2768</v>
      </c>
    </row>
    <row r="320" x14ac:dyDescent="0.2">
      <c r="B320" s="3124" t="s">
        <v>906</v>
      </c>
      <c r="C320" s="3125" t="s">
        <v>2771</v>
      </c>
      <c r="D320" s="3125" t="s">
        <v>1393</v>
      </c>
      <c r="E320" s="3125" t="s">
        <v>1393</v>
      </c>
      <c r="F320" s="3138" t="s">
        <v>1393</v>
      </c>
    </row>
    <row r="321" x14ac:dyDescent="0.2">
      <c r="B321" s="3124" t="s">
        <v>906</v>
      </c>
      <c r="C321" s="3125" t="s">
        <v>2771</v>
      </c>
      <c r="D321" s="3125" t="s">
        <v>2766</v>
      </c>
      <c r="E321" s="3125" t="s">
        <v>2767</v>
      </c>
      <c r="F321" s="3138" t="s">
        <v>2768</v>
      </c>
    </row>
    <row r="322" ht="14.1" customHeight="1" x14ac:dyDescent="0.2">
      <c r="B322" s="534" t="s">
        <v>2772</v>
      </c>
      <c r="C322" s="98"/>
      <c r="D322" s="98"/>
      <c r="E322" s="98"/>
      <c r="F322" s="98"/>
    </row>
    <row r="323" ht="14.1" customHeight="1" x14ac:dyDescent="0.2">
      <c r="B323" s="224" t="s">
        <v>2773</v>
      </c>
      <c r="C323" s="3139"/>
      <c r="D323" s="3139"/>
      <c r="E323" s="3139"/>
      <c r="F323" s="3139"/>
    </row>
    <row r="324" ht="14.1" customHeight="1" x14ac:dyDescent="0.2">
      <c r="B324" s="224" t="s">
        <v>2774</v>
      </c>
      <c r="C324" s="3139"/>
      <c r="D324" s="3139"/>
      <c r="E324" s="3139"/>
      <c r="F324" s="3139"/>
    </row>
    <row r="325" ht="14.1" customHeight="1" x14ac:dyDescent="0.2">
      <c r="B325" s="224" t="s">
        <v>2775</v>
      </c>
      <c r="C325" s="1517"/>
      <c r="D325" s="1517"/>
      <c r="E325" s="3139"/>
      <c r="F325" s="3139"/>
    </row>
    <row r="326" ht="14.1" customHeight="1" x14ac:dyDescent="0.2">
      <c r="B326" s="3139"/>
      <c r="C326" s="3139"/>
      <c r="D326" s="3139"/>
      <c r="E326" s="3139"/>
      <c r="F326" s="3139"/>
    </row>
    <row r="327" ht="14.1" customHeight="1" x14ac:dyDescent="0.2">
      <c r="B327" s="152" t="s">
        <v>136</v>
      </c>
      <c r="C327" s="3140"/>
      <c r="D327" s="3140"/>
      <c r="E327" s="3140"/>
      <c r="F327" s="3140"/>
    </row>
    <row r="328" ht="14.1" customHeight="1" x14ac:dyDescent="0.2">
      <c r="B328" s="535"/>
    </row>
    <row r="329" ht="14.1" customHeight="1" x14ac:dyDescent="0.2">
      <c r="B329" s="2855" t="s">
        <v>2021</v>
      </c>
      <c r="C329" s="2856"/>
      <c r="D329" s="2856"/>
      <c r="E329" s="2856"/>
      <c r="F329" s="2857"/>
    </row>
    <row r="330" ht="14.1" customHeight="1" x14ac:dyDescent="0.2">
      <c r="B330" s="2858" t="s">
        <v>2776</v>
      </c>
      <c r="C330" s="2820"/>
      <c r="D330" s="2820"/>
      <c r="E330" s="2820"/>
      <c r="F330" s="2821"/>
    </row>
    <row r="331" ht="14.1" customHeight="1" x14ac:dyDescent="0.2">
      <c r="B331" s="2861" t="s">
        <v>2777</v>
      </c>
      <c r="C331" s="2823"/>
      <c r="D331" s="2823"/>
      <c r="E331" s="2823"/>
      <c r="F331" s="2824"/>
    </row>
    <row r="332" ht="18" customHeight="1" x14ac:dyDescent="0.2">
      <c r="B332" s="2864"/>
      <c r="C332" s="2865"/>
      <c r="D332" s="2865"/>
      <c r="E332" s="2865"/>
      <c r="F332" s="2866"/>
    </row>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c r="D345" s="1943"/>
      <c r="F345" s="3141"/>
    </row>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2778</v>
      </c>
      <c r="U1" s="100" t="s">
        <v>62</v>
      </c>
    </row>
    <row r="2" ht="18.95" customHeight="1" x14ac:dyDescent="0.2">
      <c r="B2" s="5" t="s">
        <v>2779</v>
      </c>
      <c r="U2" s="100" t="s">
        <v>64</v>
      </c>
    </row>
    <row r="3" ht="18.95" customHeight="1" x14ac:dyDescent="0.2">
      <c r="B3" s="5" t="s">
        <v>2780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03"/>
    </row>
    <row r="8" ht="60" customHeight="1" x14ac:dyDescent="0.2">
      <c r="B8" s="3142" t="s">
        <v>67</v>
      </c>
      <c r="C8" s="3143" t="s">
        <v>2781</v>
      </c>
      <c r="D8" s="3143" t="s">
        <v>2782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62</v>
      </c>
      <c r="U8" s="3145" t="s">
        <v>2783</v>
      </c>
    </row>
    <row r="9" ht="18" customHeight="1" x14ac:dyDescent="0.25">
      <c r="A9" s="589" t="s">
        <v>546</v>
      </c>
      <c r="B9" s="3146"/>
      <c r="C9" s="3147" t="s">
        <v>2784</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9" t="s">
        <v>943</v>
      </c>
    </row>
    <row r="10" ht="18" customHeight="1" x14ac:dyDescent="0.25">
      <c r="B10" s="3150" t="s">
        <v>2785</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2">
        <v>-12.38594669685803</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4">
        <v>-8.748264945961935</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6">
        <v>-4.611148674703412</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6">
        <v>-10.242003961648818</v>
      </c>
    </row>
    <row r="14" ht="18" customHeight="1" x14ac:dyDescent="0.2">
      <c r="B14" s="2595" t="s">
        <v>2786</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6">
        <v>-17.283042336382074</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6">
        <v>9.323349649179015</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6">
        <v>2.4718865502941427</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6">
        <v>-46.22331309089675</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6">
        <v>-59.57188470642076</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6">
        <v>-82.80813182484542</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6">
        <v>-27.514403792770825</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9" t="s">
        <v>2511</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1">
        <v>-38.50377025317268</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6">
        <v>-12.01722926220926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6">
        <v>-76.2988449982518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6">
        <v>-24.2152341724594</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6">
        <v>-6.672807184680505</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6">
        <v>159.4575778531827</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6">
        <v>292682.42302863137</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6">
        <v>2.466319020627751</v>
      </c>
    </row>
    <row r="30" ht="18" customHeight="1" x14ac:dyDescent="0.25">
      <c r="B30" s="2618" t="s">
        <v>2787</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3" t="s">
        <v>2511</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4">
        <v>-8.624523094504429</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6">
        <v>-7.433460001889121</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6">
        <v>-5.892520055012706</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6" t="s">
        <v>2511</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6">
        <v>-13.739605565961746</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6" t="s">
        <v>2511</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6" t="s">
        <v>2511</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9">
        <v>35.744379648422324</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9">
        <v>-36.25708093993117</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9" t="s">
        <v>2511</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9">
        <v>-9.994952608465189</v>
      </c>
    </row>
    <row r="42" ht="18" customHeight="1" x14ac:dyDescent="0.2">
      <c r="B42" s="3164" t="s">
        <v>2788</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1">
        <v>-73.54536051025194</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6">
        <v>30.346398334497195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6">
        <v>-6.754365663368228</v>
      </c>
    </row>
    <row r="45" ht="18" customHeight="1" x14ac:dyDescent="0.2">
      <c r="B45" s="2633" t="s">
        <v>2789</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6">
        <v>-17.926174693325038</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6">
        <v>2.2017563677396965</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6">
        <v>-23.253020165364223</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6" t="s">
        <v>2511</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9">
        <v>26.420419870182588</v>
      </c>
    </row>
    <row r="50" ht="18" customHeight="1" x14ac:dyDescent="0.25">
      <c r="B50" s="2641" t="s">
        <v>2790</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3">
        <v>-7.19647312212317</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4">
        <v>-5.895247172124192</v>
      </c>
    </row>
    <row r="52" ht="18" customHeight="1" x14ac:dyDescent="0.2">
      <c r="B52" s="2633" t="s">
        <v>2791</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6">
        <v>-8.35576228779175</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6">
        <v>2035.112489947209</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6">
        <v>-82.66655690152147</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6">
        <v>23.49884741320671</v>
      </c>
    </row>
    <row r="56" ht="18" customHeight="1" x14ac:dyDescent="0.25">
      <c r="B56" s="2638" t="s">
        <v>2792</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9">
        <v>17.368344805087457</v>
      </c>
    </row>
    <row r="57" ht="18" customHeight="1" x14ac:dyDescent="0.25">
      <c r="B57" s="3165" t="s">
        <v>2326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7" t="s">
        <v>2511</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row>
    <row r="59" ht="18" customHeight="1" x14ac:dyDescent="0.2">
      <c r="B59" s="3170" t="s">
        <v>2793</v>
      </c>
      <c r="C59" s="3171"/>
      <c r="D59" s="3172"/>
      <c r="E59" s="3172"/>
      <c r="F59" s="3172"/>
      <c r="G59" s="3172"/>
      <c r="H59" s="3172"/>
      <c r="I59" s="3172"/>
      <c r="J59" s="3172"/>
      <c r="K59" s="3172"/>
      <c r="L59" s="3172"/>
      <c r="M59" s="3172"/>
      <c r="N59" s="3172"/>
      <c r="O59" s="3172"/>
      <c r="P59" s="3172"/>
      <c r="Q59" s="3172"/>
      <c r="R59" s="3172"/>
      <c r="S59" s="3172"/>
      <c r="T59" s="3172"/>
      <c r="U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6">
        <v>81.66532658043654</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6">
        <v>124.84797375646662</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6">
        <v>5.434916930596531</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6" t="s">
        <v>2511</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6">
        <v>314.13797305748415</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6" t="s">
        <v>2511</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9" t="s">
        <v>2511</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3">
        <v>-36.976518736108716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row>
    <row r="69" ht="18" customHeight="1" x14ac:dyDescent="0.25">
      <c r="B69" s="2745" t="s">
        <v>2794</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6" t="s">
        <v>2511</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row>
    <row r="71" ht="18" customHeight="1" x14ac:dyDescent="0.2">
      <c r="B71" s="2722" t="s">
        <v>2795</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9">
        <v>-11.58332189691849</v>
      </c>
    </row>
    <row r="72" ht="18" customHeight="1" x14ac:dyDescent="0.2">
      <c r="B72" s="3180" t="s">
        <v>2796</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6">
        <v>-12.38594669685803</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6">
        <v>-11.58332189691849</v>
      </c>
    </row>
    <row r="74" ht="18" customHeight="1" x14ac:dyDescent="0.25">
      <c r="B74" s="3181" t="s">
        <v>2797</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3">
        <v>-12.38594669685803</v>
      </c>
    </row>
    <row r="75" ht="14.1" customHeight="1" x14ac:dyDescent="0.2">
      <c r="B75" s="152" t="s">
        <v>136</v>
      </c>
      <c r="C75" s="3182"/>
      <c r="D75" s="3182"/>
    </row>
    <row r="76" ht="14.1" customHeight="1" x14ac:dyDescent="0.2">
      <c r="B76" s="152" t="s">
        <v>2798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2778</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2799</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2800</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183" t="s">
        <v>67</v>
      </c>
      <c r="C8" s="3143" t="s">
        <v>2781</v>
      </c>
      <c r="D8" s="3143" t="s">
        <v>2782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62</v>
      </c>
      <c r="U8" s="3145" t="s">
        <v>2783</v>
      </c>
      <c r="V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9" t="s">
        <v>943</v>
      </c>
      <c r="V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4">
        <v>-4.316904779671351</v>
      </c>
      <c r="V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6">
        <v>-4.226367465477384</v>
      </c>
      <c r="V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6">
        <v>-10.26807745867776</v>
      </c>
      <c r="V12" s="2977"/>
    </row>
    <row r="13" ht="18" customHeight="1" x14ac:dyDescent="0.2">
      <c r="B13" s="2595" t="s">
        <v>2786</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6">
        <v>-17.27241610915393</v>
      </c>
      <c r="V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6">
        <v>10.313051708921954</v>
      </c>
      <c r="V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6">
        <v>3.6630724294390316</v>
      </c>
      <c r="V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6">
        <v>-46.22929124355709</v>
      </c>
      <c r="V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6">
        <v>-11.617843222140907</v>
      </c>
      <c r="V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6">
        <v>-90.49509984519729</v>
      </c>
      <c r="V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6">
        <v>14.711655603399453</v>
      </c>
      <c r="V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9" t="s">
        <v>2511</v>
      </c>
      <c r="V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1">
        <v>-16.182619461864714</v>
      </c>
      <c r="V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6">
        <v>-11.858417743742015</v>
      </c>
      <c r="V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6">
        <v>-8.531558315744807</v>
      </c>
      <c r="V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6">
        <v>-20.22561290814503</v>
      </c>
      <c r="V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6">
        <v>-6.672807184680505</v>
      </c>
      <c r="V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212"/>
      <c r="V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212"/>
      <c r="V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6" t="s">
        <v>2511</v>
      </c>
      <c r="V28" s="2977"/>
    </row>
    <row r="29" ht="18" customHeight="1" x14ac:dyDescent="0.25">
      <c r="B29" s="2618" t="s">
        <v>2787</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3" t="s">
        <v>2511</v>
      </c>
      <c r="V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4">
        <v>19.618362407609595</v>
      </c>
      <c r="V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212"/>
      <c r="V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212"/>
      <c r="V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212"/>
      <c r="V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212"/>
      <c r="V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212"/>
      <c r="V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212"/>
      <c r="V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9">
        <v>35.744379648422324</v>
      </c>
      <c r="V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9">
        <v>-36.25708093993117</v>
      </c>
      <c r="V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9" t="s">
        <v>2511</v>
      </c>
      <c r="V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9">
        <v>-8.809781688057</v>
      </c>
      <c r="V40" s="2977"/>
    </row>
    <row r="41" ht="18" customHeight="1" x14ac:dyDescent="0.2">
      <c r="B41" s="3186" t="s">
        <v>2801</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1">
        <v>-256.67459462410966</v>
      </c>
      <c r="V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6">
        <v>29.310176768664796</v>
      </c>
      <c r="V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6">
        <v>-5.458714832996347</v>
      </c>
      <c r="V43" s="2977"/>
    </row>
    <row r="44" ht="18" customHeight="1" x14ac:dyDescent="0.2">
      <c r="B44" s="2633" t="s">
        <v>2789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6">
        <v>59.24931067379961</v>
      </c>
      <c r="V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6">
        <v>7.2057064598025065</v>
      </c>
      <c r="V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6">
        <v>-23.163450551222507</v>
      </c>
      <c r="V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6" t="s">
        <v>2511</v>
      </c>
      <c r="V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9">
        <v>26.420419870182588</v>
      </c>
      <c r="V48" s="2977"/>
    </row>
    <row r="49" ht="18" customHeight="1" x14ac:dyDescent="0.25">
      <c r="B49" s="2641" t="s">
        <v>2790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3" t="s">
        <v>2511</v>
      </c>
      <c r="V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4">
        <v>-77.42060364641652</v>
      </c>
      <c r="V50" s="2977"/>
    </row>
    <row r="51" ht="18" customHeight="1" x14ac:dyDescent="0.2">
      <c r="B51" s="2633" t="s">
        <v>2791</v>
      </c>
      <c r="C51" s="985"/>
      <c r="D51" s="985"/>
      <c r="E51" s="985"/>
      <c r="F51" s="985"/>
      <c r="G51" s="985"/>
      <c r="H51" s="985"/>
      <c r="I51" s="985"/>
      <c r="J51" s="985"/>
      <c r="K51" s="985"/>
      <c r="L51" s="985"/>
      <c r="M51" s="985"/>
      <c r="N51" s="985"/>
      <c r="O51" s="985"/>
      <c r="P51" s="985"/>
      <c r="Q51" s="985"/>
      <c r="R51" s="985"/>
      <c r="S51" s="985"/>
      <c r="T51" s="985"/>
      <c r="U51" s="212"/>
      <c r="V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212"/>
      <c r="V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6">
        <v>-92.90472395007168</v>
      </c>
      <c r="V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212"/>
      <c r="V54" s="2977"/>
    </row>
    <row r="55" ht="18" customHeight="1" x14ac:dyDescent="0.25">
      <c r="B55" s="2638" t="s">
        <v>2792</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9">
        <v>17.368344805087457</v>
      </c>
      <c r="V55" s="2977"/>
    </row>
    <row r="56" ht="18" customHeight="1" x14ac:dyDescent="0.25">
      <c r="B56" s="3165" t="s">
        <v>2802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7" t="s">
        <v>2511</v>
      </c>
      <c r="V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135"/>
    </row>
    <row r="58" ht="18" customHeight="1" x14ac:dyDescent="0.2">
      <c r="B58" s="2722" t="s">
        <v>2793</v>
      </c>
      <c r="C58" s="1014"/>
      <c r="D58" s="1014"/>
      <c r="E58" s="1014"/>
      <c r="F58" s="1014"/>
      <c r="G58" s="1014"/>
      <c r="H58" s="1014"/>
      <c r="I58" s="1014"/>
      <c r="J58" s="1014"/>
      <c r="K58" s="1014"/>
      <c r="L58" s="1014"/>
      <c r="M58" s="1014"/>
      <c r="N58" s="1014"/>
      <c r="O58" s="1014"/>
      <c r="P58" s="1014"/>
      <c r="Q58" s="1014"/>
      <c r="R58" s="1014"/>
      <c r="S58" s="1014"/>
      <c r="T58" s="1014"/>
      <c r="U58" s="3187"/>
      <c r="V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6">
        <v>81.80568538536541</v>
      </c>
      <c r="V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6">
        <v>124.95105493637577</v>
      </c>
      <c r="V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6">
        <v>5.436305930317058</v>
      </c>
      <c r="V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6" t="s">
        <v>2511</v>
      </c>
      <c r="V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6">
        <v>314.13797305748415</v>
      </c>
      <c r="V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6" t="s">
        <v>2511</v>
      </c>
      <c r="V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9" t="s">
        <v>2511</v>
      </c>
      <c r="V65" s="135"/>
    </row>
    <row r="66" ht="18" customHeight="1" x14ac:dyDescent="0.25">
      <c r="B66" s="3174" t="s">
        <v>2803</v>
      </c>
      <c r="C66" s="3188"/>
      <c r="D66" s="3188"/>
      <c r="E66" s="3188"/>
      <c r="F66" s="3188"/>
      <c r="G66" s="3188"/>
      <c r="H66" s="3188"/>
      <c r="I66" s="3188"/>
      <c r="J66" s="3188"/>
      <c r="K66" s="3188"/>
      <c r="L66" s="3188"/>
      <c r="M66" s="3188"/>
      <c r="N66" s="3188"/>
      <c r="O66" s="3188"/>
      <c r="P66" s="3188"/>
      <c r="Q66" s="3188"/>
      <c r="R66" s="3188"/>
      <c r="S66" s="3188"/>
      <c r="T66" s="3188"/>
      <c r="U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row>
    <row r="68" ht="18" customHeight="1" x14ac:dyDescent="0.25">
      <c r="B68" s="2745" t="s">
        <v>2804</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6" t="s">
        <v>2511</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3189"/>
    </row>
    <row r="70" ht="18" customHeight="1" x14ac:dyDescent="0.2">
      <c r="B70" s="2722" t="s">
        <v>2805</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9">
        <v>-5.23177529889123</v>
      </c>
    </row>
    <row r="71" ht="18" customHeight="1" x14ac:dyDescent="0.2">
      <c r="B71" s="3180" t="s">
        <v>2806</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6">
        <v>-6.405026087658062</v>
      </c>
    </row>
    <row r="72" ht="18" customHeight="1" x14ac:dyDescent="0.2">
      <c r="B72" s="3180" t="s">
        <v>2807</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6">
        <v>-5.23177529889123</v>
      </c>
    </row>
    <row r="73" ht="18" customHeight="1" x14ac:dyDescent="0.25">
      <c r="B73" s="3181" t="s">
        <v>2797</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3">
        <v>-6.405026087658062</v>
      </c>
    </row>
    <row r="74" ht="14.1" customHeight="1" x14ac:dyDescent="0.2">
      <c r="B74" s="152" t="s">
        <v>136</v>
      </c>
    </row>
    <row r="75" ht="14.1" customHeight="1" x14ac:dyDescent="0.2">
      <c r="B75" s="152" t="s">
        <v>2798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2778</v>
      </c>
      <c r="U1" s="100" t="s">
        <v>62</v>
      </c>
    </row>
    <row r="2" ht="18.95" customHeight="1" x14ac:dyDescent="0.2">
      <c r="B2" s="5" t="s">
        <v>2808</v>
      </c>
      <c r="U2" s="100" t="s">
        <v>64</v>
      </c>
    </row>
    <row r="3" ht="18.95" customHeight="1" x14ac:dyDescent="0.2">
      <c r="B3" s="5" t="s">
        <v>2809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90" t="s">
        <v>67</v>
      </c>
      <c r="C8" s="3143" t="s">
        <v>2810</v>
      </c>
      <c r="D8" s="3143" t="s">
        <v>2811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62</v>
      </c>
      <c r="U8" s="3145" t="s">
        <v>2783</v>
      </c>
      <c r="V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9" t="s">
        <v>943</v>
      </c>
      <c r="V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4">
        <v>-66.85179217003318</v>
      </c>
      <c r="V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6">
        <v>-53.21365740621942</v>
      </c>
      <c r="V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6">
        <v>44.656152566710325</v>
      </c>
      <c r="V12" s="2977"/>
    </row>
    <row r="13" ht="18" customHeight="1" x14ac:dyDescent="0.2">
      <c r="B13" s="2595" t="s">
        <v>2786</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6">
        <v>-21.30262279290935</v>
      </c>
      <c r="V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6">
        <v>-68.01044844046577</v>
      </c>
      <c r="V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6">
        <v>-57.26116052319098</v>
      </c>
      <c r="V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6">
        <v>-46.69441881018442</v>
      </c>
      <c r="V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6">
        <v>-68.1368528013724</v>
      </c>
      <c r="V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6">
        <v>-82.2741248408888</v>
      </c>
      <c r="V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6">
        <v>-43.13362549227665</v>
      </c>
      <c r="V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3"/>
      <c r="V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1">
        <v>-53.974555451867914</v>
      </c>
      <c r="V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6">
        <v>-58.67406471268352</v>
      </c>
      <c r="V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6">
        <v>-57.766828796289325</v>
      </c>
      <c r="V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6">
        <v>-28.814591615798264</v>
      </c>
      <c r="V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6" t="s">
        <v>2511</v>
      </c>
      <c r="V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212"/>
      <c r="V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212"/>
      <c r="V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6" t="s">
        <v>2511</v>
      </c>
      <c r="V28" s="2977"/>
    </row>
    <row r="29" ht="18" customHeight="1" x14ac:dyDescent="0.25">
      <c r="B29" s="2618" t="s">
        <v>2787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3" t="s">
        <v>2511</v>
      </c>
      <c r="V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4">
        <v>-7.7166679733154355</v>
      </c>
      <c r="V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6">
        <v>-7.433460001889119</v>
      </c>
      <c r="V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6">
        <v>-5.40012859927366</v>
      </c>
      <c r="V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6" t="s">
        <v>2511</v>
      </c>
      <c r="V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6" t="s">
        <v>2511</v>
      </c>
      <c r="V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6" t="s">
        <v>2511</v>
      </c>
      <c r="V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6" t="s">
        <v>2511</v>
      </c>
      <c r="V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3"/>
      <c r="V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3"/>
      <c r="V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3"/>
      <c r="V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9">
        <v>-6.147980113369319</v>
      </c>
      <c r="V40" s="2977"/>
    </row>
    <row r="41" ht="18" customHeight="1" x14ac:dyDescent="0.2">
      <c r="B41" s="3186" t="s">
        <v>2788</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1">
        <v>-0.017094661602373447</v>
      </c>
      <c r="V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6">
        <v>18.479908540201148</v>
      </c>
      <c r="V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6">
        <v>-2.198041284011012</v>
      </c>
      <c r="V43" s="2977"/>
    </row>
    <row r="44" ht="18" customHeight="1" x14ac:dyDescent="0.2">
      <c r="B44" s="2633" t="s">
        <v>2789</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6">
        <v>-1.3934516340766</v>
      </c>
      <c r="V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6">
        <v>1.0368996660249197</v>
      </c>
      <c r="V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6">
        <v>17.252094791470615</v>
      </c>
      <c r="V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6" t="s">
        <v>2511</v>
      </c>
      <c r="V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3"/>
      <c r="V48" s="2977"/>
    </row>
    <row r="49" ht="18" customHeight="1" x14ac:dyDescent="0.25">
      <c r="B49" s="2641" t="s">
        <v>2790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3" t="s">
        <v>2511</v>
      </c>
      <c r="V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4">
        <v>-6.963767402255881</v>
      </c>
      <c r="V50" s="2977"/>
    </row>
    <row r="51" ht="18" customHeight="1" x14ac:dyDescent="0.2">
      <c r="B51" s="2633" t="s">
        <v>2791</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6">
        <v>-8.355762287791752</v>
      </c>
      <c r="V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6">
        <v>2044.6351245790702</v>
      </c>
      <c r="V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6">
        <v>-72.78157729889982</v>
      </c>
      <c r="V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6">
        <v>15.643858825572426</v>
      </c>
      <c r="V54" s="2977"/>
    </row>
    <row r="55" ht="18" customHeight="1" x14ac:dyDescent="0.25">
      <c r="B55" s="2638" t="s">
        <v>2792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9" t="s">
        <v>2511</v>
      </c>
      <c r="V55" s="2977"/>
    </row>
    <row r="56" ht="18" customHeight="1" x14ac:dyDescent="0.25">
      <c r="B56" s="3165" t="s">
        <v>2326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7" t="s">
        <v>2511</v>
      </c>
      <c r="V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135"/>
    </row>
    <row r="58" ht="18" customHeight="1" x14ac:dyDescent="0.25">
      <c r="B58" s="3183" t="s">
        <v>2812</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8">
        <v>-27.029698896287524</v>
      </c>
      <c r="V58" s="2977"/>
    </row>
    <row r="59" ht="18" customHeight="1" x14ac:dyDescent="0.25">
      <c r="B59" s="3199" t="s">
        <v>2813</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8">
        <v>-25.892899391607184</v>
      </c>
      <c r="V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135"/>
    </row>
    <row r="61" ht="18" customHeight="1" x14ac:dyDescent="0.2">
      <c r="B61" s="3170" t="s">
        <v>2793</v>
      </c>
      <c r="C61" s="1014"/>
      <c r="D61" s="1014"/>
      <c r="E61" s="1014"/>
      <c r="F61" s="1014"/>
      <c r="G61" s="1014"/>
      <c r="H61" s="1014"/>
      <c r="I61" s="1014"/>
      <c r="J61" s="1014"/>
      <c r="K61" s="1014"/>
      <c r="L61" s="1014"/>
      <c r="M61" s="1014"/>
      <c r="N61" s="1014"/>
      <c r="O61" s="1014"/>
      <c r="P61" s="1014"/>
      <c r="Q61" s="1014"/>
      <c r="R61" s="1014"/>
      <c r="S61" s="1014"/>
      <c r="T61" s="1014"/>
      <c r="U61" s="3187"/>
      <c r="V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6">
        <v>-14.143609179441233</v>
      </c>
      <c r="V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6">
        <v>-58.845455279738616</v>
      </c>
      <c r="V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6">
        <v>5.941592245014351</v>
      </c>
      <c r="V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6" t="s">
        <v>2511</v>
      </c>
      <c r="V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212"/>
      <c r="V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212"/>
      <c r="V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3"/>
      <c r="V68" s="135"/>
    </row>
    <row r="69" ht="18" customHeight="1" x14ac:dyDescent="0.25">
      <c r="B69" s="3174" t="s">
        <v>2803</v>
      </c>
      <c r="C69" s="3188"/>
      <c r="D69" s="3188"/>
      <c r="E69" s="3188"/>
      <c r="F69" s="3188"/>
      <c r="G69" s="3188"/>
      <c r="H69" s="3188"/>
      <c r="I69" s="3188"/>
      <c r="J69" s="3188"/>
      <c r="K69" s="3188"/>
      <c r="L69" s="3188"/>
      <c r="M69" s="3188"/>
      <c r="N69" s="3188"/>
      <c r="O69" s="3188"/>
      <c r="P69" s="3188"/>
      <c r="Q69" s="3188"/>
      <c r="R69" s="3188"/>
      <c r="S69" s="3188"/>
      <c r="T69" s="3188"/>
      <c r="U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row>
    <row r="71" ht="18" customHeight="1" x14ac:dyDescent="0.25">
      <c r="B71" s="2745" t="s">
        <v>2814</v>
      </c>
      <c r="C71" s="3200"/>
      <c r="D71" s="3200"/>
      <c r="E71" s="3200"/>
      <c r="F71" s="3200"/>
      <c r="G71" s="3200"/>
      <c r="H71" s="3200"/>
      <c r="I71" s="3200"/>
      <c r="J71" s="3200"/>
      <c r="K71" s="3200"/>
      <c r="L71" s="3200"/>
      <c r="M71" s="3200"/>
      <c r="N71" s="3200"/>
      <c r="O71" s="3200"/>
      <c r="P71" s="3200"/>
      <c r="Q71" s="3200"/>
      <c r="R71" s="3200"/>
      <c r="S71" s="3200"/>
      <c r="T71" s="3200"/>
      <c r="U71" s="3201"/>
    </row>
    <row r="72" ht="14.1" customHeight="1" x14ac:dyDescent="0.2">
      <c r="B72" s="152" t="s">
        <v>136</v>
      </c>
      <c r="G72" s="135"/>
    </row>
    <row r="73" ht="14.1" customHeight="1" x14ac:dyDescent="0.2">
      <c r="B73" s="152" t="s">
        <v>2798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2778</v>
      </c>
      <c r="U1" s="100" t="s">
        <v>62</v>
      </c>
    </row>
    <row r="2" ht="18.95" customHeight="1" x14ac:dyDescent="0.2">
      <c r="B2" s="5" t="s">
        <v>2815</v>
      </c>
      <c r="U2" s="100" t="s">
        <v>64</v>
      </c>
    </row>
    <row r="3" ht="18.95" customHeight="1" x14ac:dyDescent="0.2">
      <c r="B3" s="5" t="s">
        <v>2816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90" t="s">
        <v>67</v>
      </c>
      <c r="C8" s="3143" t="s">
        <v>2810</v>
      </c>
      <c r="D8" s="3143" t="s">
        <v>2811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62</v>
      </c>
      <c r="U8" s="3145" t="s">
        <v>2783</v>
      </c>
      <c r="V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9" t="s">
        <v>943</v>
      </c>
      <c r="V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4">
        <v>-15.94118212737052</v>
      </c>
      <c r="V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6">
        <v>-16.124365588090964</v>
      </c>
      <c r="V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6">
        <v>-15.849169658296386</v>
      </c>
      <c r="V12" s="2977"/>
    </row>
    <row r="13" ht="18" customHeight="1" x14ac:dyDescent="0.2">
      <c r="B13" s="2595" t="s">
        <v>2786</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6">
        <v>-19.00611926918471</v>
      </c>
      <c r="V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6">
        <v>-6.342745659367396</v>
      </c>
      <c r="V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6">
        <v>-41.26272965183877</v>
      </c>
      <c r="V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6">
        <v>-45.52979667146008</v>
      </c>
      <c r="V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6">
        <v>-1.8196120992435925</v>
      </c>
      <c r="V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6">
        <v>-52.75160599571734</v>
      </c>
      <c r="V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6">
        <v>-1.7168298768592174</v>
      </c>
      <c r="V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3"/>
      <c r="V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1">
        <v>-84.42572206987687</v>
      </c>
      <c r="V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6" t="s">
        <v>2511</v>
      </c>
      <c r="V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6">
        <v>-88.09139210890883</v>
      </c>
      <c r="V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6">
        <v>-19.078330127426064</v>
      </c>
      <c r="V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6" t="s">
        <v>2511</v>
      </c>
      <c r="V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6" t="s">
        <v>2511</v>
      </c>
      <c r="V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212"/>
      <c r="V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6">
        <v>2.3336746091332667</v>
      </c>
      <c r="V28" s="2977"/>
    </row>
    <row r="29" ht="18" customHeight="1" x14ac:dyDescent="0.25">
      <c r="B29" s="2618" t="s">
        <v>2787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3" t="s">
        <v>2511</v>
      </c>
      <c r="V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4">
        <v>-12.697588290652039</v>
      </c>
      <c r="V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212"/>
      <c r="V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6">
        <v>-6.630660699753108</v>
      </c>
      <c r="V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212"/>
      <c r="V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6">
        <v>-13.739605565961742</v>
      </c>
      <c r="V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6" t="s">
        <v>2511</v>
      </c>
      <c r="V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6" t="s">
        <v>2511</v>
      </c>
      <c r="V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3"/>
      <c r="V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3"/>
      <c r="V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3"/>
      <c r="V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9">
        <v>-17.634649659070785</v>
      </c>
      <c r="V40" s="2977"/>
    </row>
    <row r="41" ht="18" customHeight="1" x14ac:dyDescent="0.2">
      <c r="B41" s="3186" t="s">
        <v>2788</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1">
        <v>-19.217023303311144</v>
      </c>
      <c r="V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6">
        <v>1.4509202721305718</v>
      </c>
      <c r="V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6">
        <v>-31.701426219484436</v>
      </c>
      <c r="V43" s="2977"/>
    </row>
    <row r="44" ht="18" customHeight="1" x14ac:dyDescent="0.2">
      <c r="B44" s="2633" t="s">
        <v>2789</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6">
        <v>31.94975510043985</v>
      </c>
      <c r="V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6">
        <v>5.205157847853345</v>
      </c>
      <c r="V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6">
        <v>-25.899872190408104</v>
      </c>
      <c r="V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6" t="s">
        <v>2511</v>
      </c>
      <c r="V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3"/>
      <c r="V48" s="2977"/>
    </row>
    <row r="49" ht="18" customHeight="1" x14ac:dyDescent="0.25">
      <c r="B49" s="2641" t="s">
        <v>2790</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3">
        <v>-7.196473122123172</v>
      </c>
      <c r="V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4">
        <v>37.16775143103884</v>
      </c>
      <c r="V50" s="2977"/>
    </row>
    <row r="51" ht="18" customHeight="1" x14ac:dyDescent="0.2">
      <c r="B51" s="2633" t="s">
        <v>2791</v>
      </c>
      <c r="C51" s="985"/>
      <c r="D51" s="985"/>
      <c r="E51" s="985"/>
      <c r="F51" s="985"/>
      <c r="G51" s="985"/>
      <c r="H51" s="985"/>
      <c r="I51" s="985"/>
      <c r="J51" s="985"/>
      <c r="K51" s="985"/>
      <c r="L51" s="985"/>
      <c r="M51" s="985"/>
      <c r="N51" s="985"/>
      <c r="O51" s="985"/>
      <c r="P51" s="985"/>
      <c r="Q51" s="985"/>
      <c r="R51" s="985"/>
      <c r="S51" s="985"/>
      <c r="T51" s="985"/>
      <c r="U51" s="212"/>
      <c r="V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6">
        <v>2018.3430704697184</v>
      </c>
      <c r="V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6">
        <v>27.292316888292383</v>
      </c>
      <c r="V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6">
        <v>29.03036812370611</v>
      </c>
      <c r="V54" s="2977"/>
    </row>
    <row r="55" ht="18" customHeight="1" x14ac:dyDescent="0.25">
      <c r="B55" s="2638" t="s">
        <v>2792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9" t="s">
        <v>2511</v>
      </c>
      <c r="V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7" t="s">
        <v>2511</v>
      </c>
      <c r="V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135"/>
    </row>
    <row r="58" ht="18" customHeight="1" x14ac:dyDescent="0.25">
      <c r="B58" s="3183" t="s">
        <v>2817</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5">
        <v>-45.31885332294615</v>
      </c>
      <c r="V58" s="2977"/>
    </row>
    <row r="59" ht="18" customHeight="1" x14ac:dyDescent="0.25">
      <c r="B59" s="3206" t="s">
        <v>2818</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5">
        <v>-44.23796779582169</v>
      </c>
      <c r="V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135"/>
    </row>
    <row r="61" ht="18" customHeight="1" x14ac:dyDescent="0.2">
      <c r="B61" s="3170" t="s">
        <v>2793</v>
      </c>
      <c r="C61" s="1014"/>
      <c r="D61" s="1014"/>
      <c r="E61" s="1014"/>
      <c r="F61" s="1014"/>
      <c r="G61" s="1014"/>
      <c r="H61" s="1014"/>
      <c r="I61" s="1014"/>
      <c r="J61" s="1014"/>
      <c r="K61" s="1014"/>
      <c r="L61" s="1014"/>
      <c r="M61" s="1014"/>
      <c r="N61" s="1014"/>
      <c r="O61" s="1014"/>
      <c r="P61" s="1014"/>
      <c r="Q61" s="1014"/>
      <c r="R61" s="1014"/>
      <c r="S61" s="1014"/>
      <c r="T61" s="1014"/>
      <c r="U61" s="3187"/>
      <c r="V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6">
        <v>78.41043139346365</v>
      </c>
      <c r="V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6">
        <v>124.95017479447668</v>
      </c>
      <c r="V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6">
        <v>5.1687861656722776</v>
      </c>
      <c r="V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6" t="s">
        <v>2511</v>
      </c>
      <c r="V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212"/>
      <c r="V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212"/>
      <c r="V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3"/>
      <c r="V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3">
        <v>-36.97651873610871</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row>
    <row r="71" ht="18" customHeight="1" x14ac:dyDescent="0.25">
      <c r="B71" s="2745" t="s">
        <v>2814</v>
      </c>
      <c r="C71" s="3200"/>
      <c r="D71" s="3200"/>
      <c r="E71" s="3200"/>
      <c r="F71" s="3200"/>
      <c r="G71" s="3200"/>
      <c r="H71" s="3200"/>
      <c r="I71" s="3200"/>
      <c r="J71" s="3200"/>
      <c r="K71" s="3200"/>
      <c r="L71" s="3200"/>
      <c r="M71" s="3200"/>
      <c r="N71" s="3200"/>
      <c r="O71" s="3200"/>
      <c r="P71" s="3200"/>
      <c r="Q71" s="3200"/>
      <c r="R71" s="3200"/>
      <c r="S71" s="3200"/>
      <c r="T71" s="3200"/>
      <c r="U71" s="3201"/>
    </row>
    <row r="72" ht="14.1" customHeight="1" x14ac:dyDescent="0.2">
      <c r="B72" s="152" t="s">
        <v>136</v>
      </c>
      <c r="C72" s="535"/>
      <c r="D72" s="535"/>
      <c r="E72" s="535"/>
      <c r="F72" s="535"/>
    </row>
    <row r="73" ht="14.1" customHeight="1" x14ac:dyDescent="0.2">
      <c r="B73" s="152" t="s">
        <v>2798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2778</v>
      </c>
      <c r="U1" s="100" t="s">
        <v>62</v>
      </c>
    </row>
    <row r="2" ht="18.95" customHeight="1" x14ac:dyDescent="0.2">
      <c r="B2" s="5" t="s">
        <v>2819</v>
      </c>
      <c r="U2" s="100" t="s">
        <v>64</v>
      </c>
    </row>
    <row r="3" ht="18.95" customHeight="1" x14ac:dyDescent="0.2">
      <c r="B3" s="5" t="s">
        <v>2820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207"/>
    </row>
    <row r="8" ht="60" customHeight="1" x14ac:dyDescent="0.2">
      <c r="B8" s="3208" t="s">
        <v>67</v>
      </c>
      <c r="C8" s="3143" t="s">
        <v>2781</v>
      </c>
      <c r="D8" s="3143" t="s">
        <v>2782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62</v>
      </c>
      <c r="U8" s="3145" t="s">
        <v>2783</v>
      </c>
      <c r="V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210" t="s">
        <v>943</v>
      </c>
      <c r="V9" s="135"/>
    </row>
    <row r="10" ht="18" customHeight="1" x14ac:dyDescent="0.25">
      <c r="B10" s="3211" t="s">
        <v>2821</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3">
        <v>-36.706445023371124</v>
      </c>
      <c r="V10" s="135"/>
    </row>
    <row r="11" ht="18" customHeight="1" x14ac:dyDescent="0.2">
      <c r="B11" s="3214" t="s">
        <v>2822</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7">
        <v>-31.974526099788548</v>
      </c>
      <c r="V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20">
        <v>-97.08842492103169</v>
      </c>
      <c r="V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20">
        <v>477184.407891707</v>
      </c>
      <c r="V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20" t="s">
        <v>2511</v>
      </c>
      <c r="V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20" t="s">
        <v>2511</v>
      </c>
      <c r="V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20">
        <v>1327090.370372609</v>
      </c>
      <c r="V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20" t="s">
        <v>2511</v>
      </c>
      <c r="V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20">
        <v>107166.62983206524</v>
      </c>
      <c r="V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20" t="s">
        <v>2511</v>
      </c>
      <c r="V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20">
        <v>881339.4166348383</v>
      </c>
      <c r="V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20" t="s">
        <v>2511</v>
      </c>
      <c r="V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20">
        <v>23873512.47618927</v>
      </c>
      <c r="V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20" t="s">
        <v>2511</v>
      </c>
      <c r="V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20" t="s">
        <v>2511</v>
      </c>
      <c r="V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20" t="s">
        <v>2511</v>
      </c>
      <c r="V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20" t="s">
        <v>2511</v>
      </c>
      <c r="V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20" t="s">
        <v>2511</v>
      </c>
      <c r="V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20" t="s">
        <v>2511</v>
      </c>
      <c r="V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20" t="s">
        <v>2511</v>
      </c>
      <c r="V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20" t="s">
        <v>2511</v>
      </c>
      <c r="V30" s="135"/>
    </row>
    <row r="31" ht="18" customHeight="1" x14ac:dyDescent="0.25">
      <c r="B31" s="3221" t="s">
        <v>2823</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3" t="s">
        <v>2511</v>
      </c>
      <c r="V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6"/>
      <c r="V32" s="135"/>
    </row>
    <row r="33" ht="18" customHeight="1" x14ac:dyDescent="0.2">
      <c r="B33" s="3227" t="s">
        <v>2824</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30">
        <v>-75.17361894334657</v>
      </c>
      <c r="V33" s="135"/>
    </row>
    <row r="34" ht="18" customHeight="1" x14ac:dyDescent="0.2">
      <c r="B34" s="3218" t="s">
        <v>2825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20">
        <v>-88.6775765206951</v>
      </c>
      <c r="V34" s="135"/>
    </row>
    <row r="35" ht="18" customHeight="1" x14ac:dyDescent="0.2">
      <c r="B35" s="3218" t="s">
        <v>2826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20">
        <v>-62.92569409243857</v>
      </c>
      <c r="V35" s="135"/>
    </row>
    <row r="36" ht="18" customHeight="1" x14ac:dyDescent="0.2">
      <c r="B36" s="3218" t="s">
        <v>2827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20">
        <v>4368.714725190779</v>
      </c>
      <c r="V36" s="135"/>
    </row>
    <row r="37" ht="18" customHeight="1" x14ac:dyDescent="0.2">
      <c r="B37" s="3218" t="s">
        <v>2828</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20" t="s">
        <v>2511</v>
      </c>
      <c r="V37" s="135"/>
    </row>
    <row r="38" ht="18" customHeight="1" x14ac:dyDescent="0.2">
      <c r="B38" s="3218" t="s">
        <v>2829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20">
        <v>252.2761937211472</v>
      </c>
      <c r="V38" s="135"/>
    </row>
    <row r="39" ht="18" customHeight="1" x14ac:dyDescent="0.2">
      <c r="B39" s="3218" t="s">
        <v>2830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20" t="s">
        <v>2511</v>
      </c>
      <c r="V39" s="135"/>
    </row>
    <row r="40" ht="18" customHeight="1" x14ac:dyDescent="0.2">
      <c r="B40" s="3218" t="s">
        <v>2831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20" t="s">
        <v>2511</v>
      </c>
      <c r="V40" s="135"/>
    </row>
    <row r="41" ht="18" customHeight="1" x14ac:dyDescent="0.2">
      <c r="B41" s="3218" t="s">
        <v>2832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20" t="s">
        <v>2511</v>
      </c>
      <c r="V41" s="135"/>
    </row>
    <row r="42" ht="18" customHeight="1" x14ac:dyDescent="0.2">
      <c r="B42" s="3218" t="s">
        <v>2833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20" t="s">
        <v>2511</v>
      </c>
      <c r="V42" s="135"/>
    </row>
    <row r="43" ht="18" customHeight="1" x14ac:dyDescent="0.25">
      <c r="B43" s="3221" t="s">
        <v>2834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3">
        <v>-77.07075507215423</v>
      </c>
      <c r="V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6"/>
      <c r="V44" s="135"/>
    </row>
    <row r="45" ht="18" customHeight="1" x14ac:dyDescent="0.25">
      <c r="B45" s="3232" t="s">
        <v>2835</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4" t="s">
        <v>2511</v>
      </c>
      <c r="V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6"/>
      <c r="V46" s="135"/>
    </row>
    <row r="47" ht="18" customHeight="1" x14ac:dyDescent="0.2">
      <c r="B47" s="3235" t="s">
        <v>2836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8">
        <v>-14.96654458757987</v>
      </c>
      <c r="V47" s="135"/>
    </row>
    <row r="48" ht="18" customHeight="1" x14ac:dyDescent="0.25">
      <c r="B48" s="3239" t="s">
        <v>2432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2">
        <v>-14.966544587579866</v>
      </c>
      <c r="V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4"/>
      <c r="V49" s="135"/>
    </row>
    <row r="50" ht="18" customHeight="1" x14ac:dyDescent="0.2">
      <c r="B50" s="3245" t="s">
        <v>2837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8">
        <v>91.19068042154412</v>
      </c>
      <c r="V50" s="135"/>
    </row>
    <row r="51" ht="18" customHeight="1" x14ac:dyDescent="0.25">
      <c r="B51" s="3246" t="s">
        <v>2838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2">
        <v>91.19068042154413</v>
      </c>
      <c r="V51" s="135"/>
    </row>
    <row r="52" ht="14.1" customHeight="1" x14ac:dyDescent="0.2">
      <c r="B52" s="152" t="s">
        <v>136</v>
      </c>
      <c r="C52" s="3247"/>
      <c r="D52" s="3247"/>
      <c r="E52" s="3247"/>
      <c r="F52" s="3248"/>
      <c r="G52" s="135"/>
    </row>
    <row r="53" ht="14.1" customHeight="1" x14ac:dyDescent="0.2">
      <c r="B53" s="152" t="s">
        <v>2798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2839</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2840</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2841</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181"/>
    </row>
    <row r="8" ht="60" customHeight="1" x14ac:dyDescent="0.2">
      <c r="B8" s="3250" t="s">
        <v>2343</v>
      </c>
      <c r="C8" s="3143" t="s">
        <v>2781</v>
      </c>
      <c r="D8" s="3143" t="s">
        <v>2782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62</v>
      </c>
      <c r="U8" s="3145" t="s">
        <v>2783</v>
      </c>
      <c r="V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9" t="s">
        <v>377</v>
      </c>
      <c r="V9" s="135"/>
    </row>
    <row r="10" ht="18" customHeight="1" x14ac:dyDescent="0.2">
      <c r="B10" s="3252" t="s">
        <v>2842</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20">
        <v>-5.23177529889123</v>
      </c>
      <c r="V10" s="135"/>
    </row>
    <row r="11" ht="18" customHeight="1" x14ac:dyDescent="0.2">
      <c r="B11" s="3252" t="s">
        <v>2843</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20">
        <v>-6.405026087658062</v>
      </c>
      <c r="V11" s="135"/>
    </row>
    <row r="12" ht="18" customHeight="1" x14ac:dyDescent="0.2">
      <c r="B12" s="3252" t="s">
        <v>2844</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20">
        <v>-27.029698896287517</v>
      </c>
      <c r="V12" s="135"/>
    </row>
    <row r="13" ht="18" customHeight="1" x14ac:dyDescent="0.2">
      <c r="B13" s="3254" t="s">
        <v>2845</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20">
        <v>-25.892899391607177</v>
      </c>
      <c r="V13" s="135"/>
    </row>
    <row r="14" ht="18" customHeight="1" x14ac:dyDescent="0.2">
      <c r="B14" s="3254" t="s">
        <v>2846</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20">
        <v>-45.318853322946154</v>
      </c>
      <c r="V14" s="135"/>
    </row>
    <row r="15" ht="18" customHeight="1" x14ac:dyDescent="0.2">
      <c r="B15" s="3254" t="s">
        <v>2847</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20">
        <v>-44.2379677958217</v>
      </c>
      <c r="V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20">
        <v>-31.974526099788548</v>
      </c>
      <c r="V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20">
        <v>-75.17361894334657</v>
      </c>
      <c r="V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20" t="s">
        <v>2511</v>
      </c>
      <c r="V18" s="135"/>
    </row>
    <row r="19" ht="18" customHeight="1" x14ac:dyDescent="0.2">
      <c r="B19" s="3254" t="s">
        <v>2432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20">
        <v>-14.96654458757987</v>
      </c>
      <c r="V19" s="135"/>
    </row>
    <row r="20" ht="18" customHeight="1" x14ac:dyDescent="0.25">
      <c r="B20" s="3254" t="s">
        <v>2838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20">
        <v>91.19068042154412</v>
      </c>
      <c r="V20" s="135"/>
    </row>
    <row r="21" ht="18" customHeight="1" x14ac:dyDescent="0.2">
      <c r="B21" s="3255" t="s">
        <v>2848</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8">
        <v>-11.58332189691849</v>
      </c>
      <c r="V21" s="135"/>
    </row>
    <row r="22" ht="18" customHeight="1" x14ac:dyDescent="0.2">
      <c r="B22" s="3259" t="s">
        <v>2849</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1">
        <v>-12.38594669685803</v>
      </c>
      <c r="V22" s="135"/>
    </row>
    <row r="23" ht="18" customHeight="1" x14ac:dyDescent="0.2">
      <c r="B23" s="3259" t="s">
        <v>2850</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1">
        <v>-11.58332189691849</v>
      </c>
      <c r="V23" s="135"/>
    </row>
    <row r="24" ht="18" customHeight="1" x14ac:dyDescent="0.25">
      <c r="B24" s="3262" t="s">
        <v>2851</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5">
        <v>-12.38594669685803</v>
      </c>
      <c r="V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3266"/>
      <c r="V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row>
    <row r="27" ht="60" customHeight="1" x14ac:dyDescent="0.2">
      <c r="B27" s="3250" t="s">
        <v>67</v>
      </c>
      <c r="C27" s="3143" t="s">
        <v>2810</v>
      </c>
      <c r="D27" s="3143" t="s">
        <v>2782</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62</v>
      </c>
      <c r="U27" s="3145" t="s">
        <v>2783</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9" t="s">
        <v>377</v>
      </c>
      <c r="V28" s="135"/>
    </row>
    <row r="29" ht="18" customHeight="1" x14ac:dyDescent="0.2">
      <c r="B29" s="3254" t="s">
        <v>2852</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20">
        <v>-8.748264945961935</v>
      </c>
      <c r="V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20">
        <v>-38.50377025317268</v>
      </c>
      <c r="V30" s="135"/>
    </row>
    <row r="31" ht="18" customHeight="1" x14ac:dyDescent="0.2">
      <c r="B31" s="3254" t="s">
        <v>2853</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20">
        <v>-8.624523094504429</v>
      </c>
      <c r="V31" s="135"/>
    </row>
    <row r="32" ht="18" customHeight="1" x14ac:dyDescent="0.2">
      <c r="B32" s="3254" t="s">
        <v>2854</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20">
        <v>-73.54536051025194</v>
      </c>
      <c r="V32" s="135"/>
    </row>
    <row r="33" ht="18" customHeight="1" x14ac:dyDescent="0.2">
      <c r="B33" s="3254" t="s">
        <v>2855</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20">
        <v>-5.895247172124192</v>
      </c>
      <c r="V33" s="135"/>
    </row>
    <row r="34" ht="18" customHeight="1" x14ac:dyDescent="0.2">
      <c r="B34" s="3267" t="s">
        <v>2856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70" t="s">
        <v>2511</v>
      </c>
      <c r="V34" s="135"/>
    </row>
    <row r="35" ht="18" customHeight="1" x14ac:dyDescent="0.25">
      <c r="B35" s="3262" t="s">
        <v>2857</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5">
        <v>-12.38594669685803</v>
      </c>
      <c r="V35" s="135"/>
    </row>
    <row r="36" ht="14.1" customHeight="1" x14ac:dyDescent="0.2">
      <c r="B36" s="224" t="s">
        <v>2858</v>
      </c>
      <c r="C36" s="535"/>
      <c r="D36" s="535"/>
      <c r="E36" s="535"/>
      <c r="F36" s="3266"/>
      <c r="G36" s="135"/>
    </row>
    <row r="37" ht="14.1" customHeight="1" x14ac:dyDescent="0.2">
      <c r="B37" s="224" t="s">
        <v>2859</v>
      </c>
      <c r="C37" s="535"/>
      <c r="D37" s="535"/>
      <c r="E37" s="535"/>
      <c r="F37" s="535"/>
    </row>
    <row r="38" ht="14.1" customHeight="1" x14ac:dyDescent="0.25">
      <c r="B38" s="224" t="s">
        <v>2860</v>
      </c>
      <c r="C38" s="535"/>
      <c r="D38" s="535"/>
      <c r="E38" s="535"/>
      <c r="F38" s="535"/>
    </row>
    <row r="39" ht="14.1" customHeight="1" x14ac:dyDescent="0.2">
      <c r="B39" s="224" t="s">
        <v>2861</v>
      </c>
      <c r="C39" s="1516"/>
      <c r="D39" s="1516"/>
      <c r="E39" s="1516"/>
      <c r="F39" s="1516"/>
    </row>
    <row r="40" ht="14.1" customHeight="1" x14ac:dyDescent="0.25">
      <c r="B40" s="224" t="s">
        <v>2862</v>
      </c>
      <c r="C40" s="189"/>
      <c r="D40" s="189"/>
      <c r="E40" s="189"/>
      <c r="F40" s="189"/>
    </row>
    <row r="41" ht="14.1" customHeight="1" x14ac:dyDescent="0.25">
      <c r="B41" s="224" t="s">
        <v>2863</v>
      </c>
      <c r="C41" s="189"/>
      <c r="D41" s="189"/>
      <c r="E41" s="189"/>
      <c r="F41" s="189"/>
    </row>
    <row r="42" ht="14.1" customHeight="1" x14ac:dyDescent="0.25">
      <c r="B42" s="224" t="s">
        <v>2864</v>
      </c>
      <c r="C42" s="189"/>
      <c r="D42" s="189"/>
      <c r="E42" s="189"/>
      <c r="F42" s="189"/>
    </row>
    <row r="43" ht="14.1" customHeight="1" x14ac:dyDescent="0.25">
      <c r="B43" s="224" t="s">
        <v>2865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2866</v>
      </c>
      <c r="C48" s="3276"/>
      <c r="D48" s="3276"/>
      <c r="E48" s="3276"/>
    </row>
    <row r="49" ht="14.1" customHeight="1" x14ac:dyDescent="0.25">
      <c r="B49" s="3277" t="s">
        <v>2867</v>
      </c>
      <c r="C49" s="3278"/>
      <c r="D49" s="3278"/>
      <c r="E49" s="3278"/>
    </row>
    <row r="50" ht="18" customHeight="1" x14ac:dyDescent="0.25">
      <c r="B50" s="1941" t="s">
        <v>2868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2870</v>
      </c>
      <c r="C9" s="3286" t="s">
        <v>2871</v>
      </c>
      <c r="D9" s="3286" t="s">
        <v>2872</v>
      </c>
      <c r="E9" s="3286" t="s">
        <v>2873</v>
      </c>
      <c r="F9" s="3286" t="s">
        <v>2874</v>
      </c>
      <c r="G9" s="3286" t="s">
        <v>2875</v>
      </c>
      <c r="H9" s="3286" t="s">
        <v>2876</v>
      </c>
      <c r="I9" s="3287" t="s">
        <v>2877</v>
      </c>
      <c r="J9" s="3287" t="s">
        <v>2878</v>
      </c>
    </row>
    <row r="10" x14ac:dyDescent="0.25">
      <c r="B10" s="354" t="s">
        <v>2879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