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Peter Brown</author>
  </authors>
  <commentList>
    <comment ref="E10" authorId="0">
      <text>
        <t>Included with imports.</t>
      </text>
    </comment>
    <comment ref="H10" authorId="0">
      <text>
        <t>Included with imports.</t>
      </text>
    </comment>
    <comment ref="K10" authorId="0">
      <text>
        <t>Included with imports.</t>
      </text>
    </comment>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<sst xmlns="http://schemas.openxmlformats.org/spreadsheetml/2006/main" count="25428" uniqueCount="2884">
  <si>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</si>
  <si>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</si>
  <si>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</si>
  <si>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</si>
  <si>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</si>
  <si>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</si>
  <si>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</si>
  <si>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</si>
  <si>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</si>
  <si>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</si>
  <si>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</si>
  <si>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</si>
  <si>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</si>
  <si>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</si>
  <si>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</si>
  <si>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</si>
  <si>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</si>
  <si>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</si>
  <si>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</si>
  <si>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</si>
  <si>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</si>
  <si>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</si>
  <si>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</si>
  <si>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</si>
  <si>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</si>
  <si>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</si>
  <si>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</si>
  <si>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</si>
  <si>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</si>
  <si>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</si>
  <si>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</si>
  <si>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</si>
  <si>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</si>
  <si>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</si>
  <si>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</si>
  <si>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</si>
  <si>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</si>
  <si>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</si>
  <si>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</si>
  <si>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</si>
  <si>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</si>
  <si>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</si>
  <si>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</si>
  <si>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</si>
  <si>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</si>
  <si>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</si>
  <si>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</si>
  <si>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</si>
  <si>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</si>
  <si>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</si>
  <si>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</si>
  <si>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</si>
  <si>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</si>
  <si>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</si>
  <si>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</si>
  <si>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</si>
  <si>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</si>
  <si>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</si>
  <si>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</si>
  <si>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</si>
  <si>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</si>
  <si>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</si>
  <si>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2004</t>
  </si>
  <si>
    <t>(Sheet 1 of 1)</t>
  </si>
  <si>
    <t>GBRJ-CRT-2026-V1.0</t>
  </si>
  <si>
    <t>United Kingdom of Great Britain and Northern Ireland</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</si>
  <si>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</si>
  <si>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</si>
  <si>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</si>
  <si>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</si>
  <si>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</si>
  <si>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</si>
  <si>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</si>
  <si>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</si>
  <si>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</si>
  <si>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</si>
  <si>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</si>
  <si>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</si>
  <si>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</si>
  <si>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</si>
  <si>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</si>
  <si>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</si>
  <si>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</si>
  <si>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</si>
  <si>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</si>
  <si>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</si>
  <si>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</si>
  <si>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</si>
  <si>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</si>
  <si>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</si>
  <si>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</si>
  <si>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</si>
  <si>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</si>
  <si>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</si>
  <si>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</si>
  <si>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</si>
  <si>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</si>
  <si>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</si>
  <si>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</si>
  <si>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</si>
  <si>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</si>
  <si>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</si>
  <si>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</si>
  <si>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</si>
  <si>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IE</t>
  </si>
  <si>
    <t>NO</t>
  </si>
  <si>
    <t>1.A.5.b. Mobile</t>
  </si>
  <si>
    <t>1.B. Fugitive emissions from fuels</t>
  </si>
  <si>
    <t>1.B.1. Solid fuels</t>
  </si>
  <si>
    <t>1.B.1.a. Coal mining and handling</t>
  </si>
  <si>
    <t>NA,NE,NO</t>
  </si>
  <si>
    <t>1.B.1.b. Fuel transformation</t>
  </si>
  <si>
    <t>1.B.1.c. Other</t>
  </si>
  <si>
    <t>1.B.2. Oil and natural gas and other emissions from energy production</t>
  </si>
  <si>
    <t>1.B.2.a. Oil</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</si>
  <si>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</si>
  <si>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</si>
  <si>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</si>
  <si>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</si>
  <si>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t>NA,NO</t>
  </si>
  <si>
    <r>
      <rPr>
        <sz val="9"/>
        <rFont val="Times New Roman"/>
      </rPr>
      <t>1.C.1. Transport of CO</t>
    </r>
    <r>
      <rPr>
        <sz val="9"/>
        <rFont val="Times New Roman"/>
        <vertAlign val="subscript"/>
      </rPr>
      <t>2</t>
    </r>
    <r>
      <rPr>
        <sz val="9"/>
        <rFont val="Times New Roman"/>
      </rPr>
      <t xml:space="preserve"> </t>
    </r>
  </si>
  <si>
    <t>1.C.2. Injection and storage</t>
  </si>
  <si>
    <t>1.C.3. Other</t>
  </si>
  <si>
    <t>NA</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</si>
  <si>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</si>
  <si>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</si>
  <si>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</si>
  <si>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</si>
  <si>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</si>
  <si>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</si>
  <si>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</si>
  <si>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</si>
  <si>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</si>
  <si>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</si>
  <si>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</si>
  <si>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</si>
  <si>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</si>
  <si>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</si>
  <si>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</si>
  <si>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</si>
  <si>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Emissions included in 1B2d are for other sources in 1B2 where N2O emissions aren't accepted in the CRT.
Fuels included in 1.A.2.f 'other fossil fuels' include Scrap tyres, Waste, Waste oils and Waste solvents
Coke activity data are suppressed to preserve confidential data
Waste solvent and non-municipal solid waste: non-biomass fraction
Fuels included in 1.A.1.a.i 'other fossil fuels' include non-biogenic fraction of municipal solid waste and scrap typres
AD includes biogas, sewage gas, landfill gas, wood, liquid biofuels, biomass fraction of municipal waste and other solid biomass. Data includes biocarbon from natural gas as emissions only as activity data is already included elsewhere
Sour gas activity data are suppressed to preserve confidential data</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</si>
  <si>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</si>
  <si>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</si>
  <si>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</si>
  <si>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</si>
  <si>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</si>
  <si>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</si>
  <si>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</si>
  <si>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</si>
  <si>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</si>
  <si>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</si>
  <si>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</si>
  <si>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</si>
  <si>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</si>
  <si>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</si>
  <si>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</si>
  <si>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NCV,NO,NA</t>
  </si>
  <si>
    <t>IE,NO</t>
  </si>
  <si>
    <t>Liquid fuels</t>
  </si>
  <si>
    <t>Solid fuels</t>
  </si>
  <si>
    <t>NCV</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</si>
  <si>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</si>
  <si>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</si>
  <si>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</si>
  <si>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t>NCV,NO</t>
  </si>
  <si>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</si>
  <si>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</si>
  <si>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</si>
  <si>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t>1.A.1.a.iii. Heat plants</t>
  </si>
  <si>
    <r>
      <rPr>
        <sz val="9"/>
        <rFont val="Times New Roman"/>
      </rPr>
      <t>1.A.1.c. Manufacture of solid fuels and other energy industries</t>
    </r>
    <r>
      <rPr>
        <sz val="9"/>
        <rFont val="Times New Roman"/>
        <vertAlign val="superscript"/>
      </rPr>
      <t xml:space="preserve"> (10)</t>
    </r>
  </si>
  <si>
    <t>1.A.1.c.i. Manufacture of solid fuels</t>
  </si>
  <si>
    <t>1.A.1.c.ii. Oil and gas extraction</t>
  </si>
  <si>
    <t>1.A.1.c.iii. Other energy industries</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</si>
  <si>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</si>
  <si>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</si>
  <si>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</si>
  <si>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</si>
  <si>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</si>
  <si>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</si>
  <si>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</si>
  <si>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</si>
  <si>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</si>
  <si>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</si>
  <si>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</si>
  <si>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</si>
  <si>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</si>
  <si>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</si>
  <si>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</si>
  <si>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1.A.2.g.iii.  Mining (excluding fuels) and quarrying</t>
  </si>
  <si>
    <t>1.A.2.g.v.  Construction</t>
  </si>
  <si>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</si>
  <si>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</si>
  <si>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</si>
  <si>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</si>
  <si>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</si>
  <si>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r>
      <rPr>
        <sz val="9"/>
        <rFont val="Times New Roman"/>
      </rPr>
      <t xml:space="preserve">1.A.2.g.viii. Other </t>
    </r>
    <r>
      <rPr>
        <i/>
        <sz val="9"/>
        <rFont val="Times New Roman"/>
      </rPr>
      <t>(please specify)</t>
    </r>
  </si>
  <si>
    <t>Other industries (not specified above)</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</si>
  <si>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</si>
  <si>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</si>
  <si>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</si>
  <si>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</si>
  <si>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</si>
  <si>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</si>
  <si>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t>IE,NA,NO</t>
  </si>
  <si>
    <t>NCV,NA,NO</t>
  </si>
  <si>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</si>
  <si>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</si>
  <si>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</si>
  <si>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</si>
  <si>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</si>
  <si>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</si>
  <si>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NCV,NA</t>
  </si>
  <si>
    <t>1.A.3.b.i.  Cars</t>
  </si>
  <si>
    <r>
      <rPr>
        <sz val="9"/>
        <rFont val="Times New Roman"/>
      </rPr>
      <t xml:space="preserve">Other fossil fuels </t>
    </r>
    <r>
      <rPr>
        <i/>
        <sz val="9"/>
        <rFont val="Times New Roman"/>
      </rPr>
      <t>(please specify)</t>
    </r>
    <r>
      <rPr>
        <sz val="9"/>
        <rFont val="Times New Roman"/>
        <vertAlign val="superscript"/>
      </rPr>
      <t>(7)</t>
    </r>
  </si>
  <si>
    <t>1.A.3.b.ii.  Light duty trucks</t>
  </si>
  <si>
    <t>1.A.3.b.iii.  Heavy duty trucks and buses</t>
  </si>
  <si>
    <t>1.A.3.b.iv.  Motorcycles</t>
  </si>
  <si>
    <t>Lubricants</t>
  </si>
  <si>
    <r>
      <rPr>
        <sz val="9"/>
        <rFont val="Times New Roman"/>
      </rPr>
      <t xml:space="preserve">1.A.3.b.v.  Other </t>
    </r>
    <r>
      <rPr>
        <i/>
        <sz val="9"/>
        <rFont val="Times New Roman"/>
      </rPr>
      <t>(please specify)</t>
    </r>
  </si>
  <si>
    <t>All vehicles - biofuel use</t>
  </si>
  <si>
    <t>Fossil component of biofuels</t>
  </si>
  <si>
    <t>All vehicles - LPG use</t>
  </si>
  <si>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</si>
  <si>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</si>
  <si>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</si>
  <si>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</si>
  <si>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</si>
  <si>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</si>
  <si>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</si>
  <si>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</si>
  <si>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Aircraft support vehicles</t>
  </si>
  <si>
    <t>Gas/Diesel oil</t>
  </si>
  <si>
    <t>Port machinery</t>
  </si>
  <si>
    <t>Transport refrigeration units</t>
  </si>
  <si>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</si>
  <si>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</si>
  <si>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</si>
  <si>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</si>
  <si>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</si>
  <si>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</si>
  <si>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</si>
  <si>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</si>
  <si>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</si>
  <si>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</si>
  <si>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t xml:space="preserve">1.A.4.a.ii.   Off-road vehicles and other machinery </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</si>
  <si>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</si>
  <si>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</si>
  <si>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</si>
  <si>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</si>
  <si>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</si>
  <si>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</si>
  <si>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</si>
  <si>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</si>
  <si>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</si>
  <si>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</si>
  <si>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</si>
  <si>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t>Military fuel use</t>
  </si>
  <si>
    <r>
      <rPr>
        <b/>
        <sz val="9"/>
        <rFont val="Times New Roman"/>
      </rPr>
      <t xml:space="preserve">1.A.5.b. Mobile </t>
    </r>
    <r>
      <rPr>
        <b/>
        <i/>
        <sz val="9"/>
        <rFont val="Times New Roman"/>
      </rPr>
      <t>(please specify)</t>
    </r>
  </si>
  <si>
    <t>Military aviation and naval shipping</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</si>
  <si>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</si>
  <si>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</si>
  <si>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</si>
  <si>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</si>
  <si>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</si>
  <si>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</si>
  <si>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</si>
  <si>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</si>
  <si>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</si>
  <si>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</si>
  <si>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</si>
  <si>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</si>
  <si>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</si>
  <si>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</si>
  <si>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</si>
  <si>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</si>
  <si>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</si>
  <si>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</si>
  <si>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</si>
  <si>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</si>
  <si>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</si>
  <si>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</si>
  <si>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</si>
  <si>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</si>
  <si>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</si>
  <si>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 xml:space="preserve">Fuels included in 1.A.2.f 'other fossil fuels' include Scrap tyres, Waste, Waste oils and Waste solvents
Coke activity data are suppressed to preserve confidential data
Waste solvent and non-municipal solid waste: non-biomass fraction
Fuels included in 1.A.1.a.i 'other fossil fuels' include non-biogenic fraction of municipal solid waste and scrap typres
AD includes biogas, sewage gas, landfill gas, wood, liquid biofuels, biomass fraction of municipal waste and other solid biomass. Data includes biocarbon from natural gas as emissions only as activity data is already included elsewhere
Sour gas activity data are suppressed to preserve confidential data</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</si>
  <si>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</si>
  <si>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</si>
  <si>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</si>
  <si>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</si>
  <si>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</si>
  <si>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</si>
  <si>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</si>
  <si>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</si>
  <si>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</si>
  <si>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</si>
  <si>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</si>
  <si>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</si>
  <si>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</si>
  <si>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</si>
  <si>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</si>
  <si>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</si>
  <si>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</si>
  <si>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</si>
  <si>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</si>
  <si>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</si>
  <si>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</si>
  <si>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</si>
  <si>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</si>
  <si>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</si>
  <si>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</si>
  <si>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</si>
  <si>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</si>
  <si>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TJ</t>
  </si>
  <si>
    <t>Orimulsion</t>
  </si>
  <si>
    <t>Natural gas liquids</t>
  </si>
  <si>
    <t xml:space="preserve">Secondary fuels </t>
  </si>
  <si>
    <t>Other kerosene</t>
  </si>
  <si>
    <t>Shale oil</t>
  </si>
  <si>
    <t>Ethane</t>
  </si>
  <si>
    <t>Naphtha</t>
  </si>
  <si>
    <t>Bitumen</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</si>
  <si>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</si>
  <si>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</si>
  <si>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</si>
  <si>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</si>
  <si>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</si>
  <si>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</si>
  <si>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</si>
  <si>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</si>
  <si>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</si>
  <si>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</si>
  <si>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Lignite</t>
  </si>
  <si>
    <t>Oil shale and tar sand</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</si>
  <si>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</si>
  <si>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</si>
  <si>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</si>
  <si>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</si>
  <si>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</si>
  <si>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</si>
  <si>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</si>
  <si>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</si>
  <si>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r>
      <rPr>
        <color rgb="000000"/>
        <sz val="9"/>
        <rFont val="Times New Roman"/>
      </rPr>
      <t>Other gaseous fossil (</t>
    </r>
    <r>
      <rPr>
        <i/>
        <color rgb="000000"/>
        <sz val="9"/>
        <rFont val="Times New Roman"/>
      </rPr>
      <t>please specify</t>
    </r>
    <r>
      <rPr>
        <color rgb="000000"/>
        <sz val="9"/>
        <rFont val="Times New Roman"/>
      </rPr>
      <t>)</t>
    </r>
  </si>
  <si>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</si>
  <si>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</si>
  <si>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</si>
  <si>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</si>
  <si>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</si>
  <si>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</si>
  <si>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</si>
  <si>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</si>
  <si>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</si>
  <si>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</si>
  <si>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</si>
  <si>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</si>
  <si>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</si>
  <si>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</si>
  <si>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</si>
  <si>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</si>
  <si>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</si>
  <si>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</si>
  <si>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</si>
  <si>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</si>
  <si>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</si>
  <si>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</si>
  <si>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</si>
  <si>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</si>
  <si>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</si>
  <si>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</si>
  <si>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</si>
  <si>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</si>
  <si>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</si>
  <si>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</si>
  <si>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</si>
  <si>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</si>
  <si>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</si>
  <si>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</si>
  <si>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</si>
  <si>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</si>
  <si>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</si>
  <si>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</si>
  <si>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</si>
  <si>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</si>
  <si>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</si>
  <si>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</si>
  <si>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</si>
  <si>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</si>
  <si>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</si>
  <si>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</si>
  <si>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</si>
  <si>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</si>
  <si>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</si>
  <si>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</si>
  <si>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</si>
  <si>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</si>
  <si>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</si>
  <si>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</si>
  <si>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</si>
  <si>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</si>
  <si>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</si>
  <si>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</si>
  <si>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</si>
  <si>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</si>
  <si>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</si>
  <si>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</si>
  <si>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</si>
  <si>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</si>
  <si>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</si>
  <si>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</si>
  <si>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</si>
  <si>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</si>
  <si>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</si>
  <si>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</si>
  <si>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</si>
  <si>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t>Petrochemical Production - Other</t>
  </si>
  <si>
    <r>
      <rPr>
        <color rgb="000000"/>
        <sz val="9"/>
        <rFont val="Times New Roman"/>
      </rPr>
      <t>Ethane</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</si>
  <si>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</si>
  <si>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r>
      <rPr>
        <color rgb="000000"/>
        <sz val="9"/>
        <rFont val="Times New Roman"/>
      </rPr>
      <t>Lubricants</t>
    </r>
    <r>
      <rPr>
        <color rgb="000000"/>
        <sz val="9"/>
        <rFont val="Times New Roman"/>
        <vertAlign val="superscript"/>
      </rPr>
      <t xml:space="preserve"> (4)</t>
    </r>
  </si>
  <si>
    <t>Non-energy Products from Fuels and Solvent Use,Lubricant Use</t>
  </si>
  <si>
    <r>
      <rPr>
        <color rgb="000000"/>
        <sz val="9"/>
        <rFont val="Times New Roman"/>
      </rPr>
      <t>Petroleum coke</t>
    </r>
    <r>
      <rPr>
        <color rgb="000000"/>
        <sz val="9"/>
        <rFont val="Times New Roman"/>
        <vertAlign val="superscript"/>
      </rPr>
      <t xml:space="preserve"> (4)</t>
    </r>
  </si>
  <si>
    <t>Chemical Industry,Titanium Dioxide Production,Metal Industry,Iron and Steel Production,Aluminium Production,Non-energy Products from Fuels and Solvent Use</t>
  </si>
  <si>
    <r>
      <rPr>
        <color rgb="000000"/>
        <sz val="9"/>
        <rFont val="Times New Roman"/>
      </rPr>
      <t>Other oil</t>
    </r>
    <r>
      <rPr>
        <color rgb="000000"/>
        <sz val="9"/>
        <rFont val="Times New Roman"/>
        <vertAlign val="superscript"/>
      </rPr>
      <t xml:space="preserve"> (5)</t>
    </r>
  </si>
  <si>
    <t>Non-energy Products from Fuels and Solvent Use,Paraffin Wax Use</t>
  </si>
  <si>
    <t>Anthracite</t>
  </si>
  <si>
    <t>Sub-bituminous Coal</t>
  </si>
  <si>
    <t>BKB and patent fuel</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</si>
  <si>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</si>
  <si>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</si>
  <si>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</si>
  <si>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t>Chemical Industry,Ammonia Production,Petrochemical and Carbon Black Production,Methanol</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</si>
  <si>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</si>
  <si>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</si>
  <si>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</si>
  <si>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</si>
  <si>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</si>
  <si>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</si>
  <si>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</si>
  <si>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</si>
  <si>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</si>
  <si>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</si>
  <si>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</si>
  <si>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</si>
  <si>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</si>
  <si>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</si>
  <si>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</si>
  <si>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</si>
  <si>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</si>
  <si>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</si>
  <si>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</si>
  <si>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</si>
  <si>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</si>
  <si>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</si>
  <si>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</si>
  <si>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</si>
  <si>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</si>
  <si>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</si>
  <si>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</si>
  <si>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t>NA,NE</t>
  </si>
  <si>
    <r>
      <rPr>
        <sz val="9"/>
        <rFont val="Times New Roman"/>
      </rPr>
      <t>1.B.1.a.i.   Underground mines</t>
    </r>
    <r>
      <rPr>
        <sz val="9"/>
        <rFont val="Times New Roman"/>
        <vertAlign val="superscript"/>
      </rPr>
      <t xml:space="preserve"> (4)</t>
    </r>
  </si>
  <si>
    <t>1.B.1.a.i.1. Mining activities</t>
  </si>
  <si>
    <t>NE</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</si>
  <si>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</si>
  <si>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</si>
  <si>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</si>
  <si>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</si>
  <si>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</si>
  <si>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</si>
  <si>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</si>
  <si>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</si>
  <si>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</si>
  <si>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sz val="9"/>
        <rFont val="Times New Roman"/>
      </rPr>
      <t>1.B.1.b.i.   Charcoal and biochar production</t>
    </r>
    <r>
      <rPr>
        <sz val="9"/>
        <rFont val="Times New Roman"/>
        <vertAlign val="superscript"/>
      </rPr>
      <t xml:space="preserve"> (7)</t>
    </r>
  </si>
  <si>
    <t>1.B.1.b.ii.   Coke production</t>
  </si>
  <si>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</si>
  <si>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t>Solid smokeless fuel production</t>
  </si>
  <si>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</si>
  <si>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</si>
  <si>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</si>
  <si>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</si>
  <si>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</si>
  <si>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</si>
  <si>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</si>
  <si>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</si>
  <si>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</si>
  <si>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</si>
  <si>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</si>
  <si>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</si>
  <si>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</si>
  <si>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</si>
  <si>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</si>
  <si>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</si>
  <si>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</si>
  <si>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</si>
  <si>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</si>
  <si>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</si>
  <si>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</si>
  <si>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</si>
  <si>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</si>
  <si>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</si>
  <si>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</si>
  <si>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</si>
  <si>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</si>
  <si>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</si>
  <si>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</si>
  <si>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Exploration drilling: fuel use</t>
  </si>
  <si>
    <t>t</t>
  </si>
  <si>
    <r>
      <rPr>
        <sz val="9"/>
        <rFont val="Times New Roman"/>
      </rPr>
      <t xml:space="preserve">1.B.2.a.ii.   Production and upgrading </t>
    </r>
    <r>
      <rPr>
        <sz val="9"/>
        <rFont val="Times New Roman"/>
        <vertAlign val="superscript"/>
      </rPr>
      <t>(8)</t>
    </r>
  </si>
  <si>
    <t>oil produced</t>
  </si>
  <si>
    <t>kt</t>
  </si>
  <si>
    <t>1.B.2.a.iii.  Transport</t>
  </si>
  <si>
    <t>Oil loading</t>
  </si>
  <si>
    <t>1.B.2.a.iv.  Refining/storage</t>
  </si>
  <si>
    <t>Refinery throughput</t>
  </si>
  <si>
    <t>1.B.2.a.v.   Distribution of oil products</t>
  </si>
  <si>
    <t>(please specify)</t>
  </si>
  <si>
    <t>1.B.2.a.vi.  Other</t>
  </si>
  <si>
    <t>1.B.2.a.vi.1.  Abandoned wells</t>
  </si>
  <si>
    <t>Abandoned wells</t>
  </si>
  <si>
    <t>number of wells</t>
  </si>
  <si>
    <t>1.B.2.b.i.   Exploration</t>
  </si>
  <si>
    <r>
      <rPr>
        <sz val="9"/>
        <rFont val="Times New Roman"/>
      </rPr>
      <t xml:space="preserve">1.B.2.b.ii.   Production and gathering </t>
    </r>
    <r>
      <rPr>
        <sz val="9"/>
        <rFont val="Times New Roman"/>
        <vertAlign val="superscript"/>
      </rPr>
      <t>(8)</t>
    </r>
  </si>
  <si>
    <t>PJ</t>
  </si>
  <si>
    <t>1.B.2.b.iii.  Processing</t>
  </si>
  <si>
    <t>1.B.2.b.iv.  Transmission and storage</t>
  </si>
  <si>
    <t>product distributed</t>
  </si>
  <si>
    <t>GWh</t>
  </si>
  <si>
    <t>1.B.2.b.v.  Distribution</t>
  </si>
  <si>
    <t>1.B.2.b.vi.   Other</t>
  </si>
  <si>
    <t>1.B.2.b.vi.1.  Gas post-meter</t>
  </si>
  <si>
    <t>gas consumed</t>
  </si>
  <si>
    <t>1.B.2.b.vi.2.  Abandoned wells</t>
  </si>
  <si>
    <r>
      <rPr>
        <b/>
        <sz val="9"/>
        <rFont val="Times New Roman"/>
      </rPr>
      <t>1.B.2.c. Venting</t>
    </r>
    <r>
      <rPr>
        <b/>
        <sz val="9"/>
        <rFont val="Times New Roman"/>
        <vertAlign val="superscript"/>
      </rPr>
      <t xml:space="preserve"> </t>
    </r>
    <r>
      <rPr>
        <b/>
        <sz val="9"/>
        <rFont val="Times New Roman"/>
      </rPr>
      <t>and flaring</t>
    </r>
  </si>
  <si>
    <t>1.B.2.c.i. Venting</t>
  </si>
  <si>
    <t>1.B.2.c.i.1.    Oil</t>
  </si>
  <si>
    <t>Amount of gas flared</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</si>
  <si>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</si>
  <si>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</si>
  <si>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</si>
  <si>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</si>
  <si>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</si>
  <si>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</si>
  <si>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</si>
  <si>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t>Natural gas exploration - N2O emissions</t>
  </si>
  <si>
    <t>Flue gas desulphurisation</t>
  </si>
  <si>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</si>
  <si>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</si>
  <si>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</si>
  <si>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</si>
  <si>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</si>
  <si>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</si>
  <si>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</si>
  <si>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</si>
  <si>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</si>
  <si>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</si>
  <si>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</si>
  <si>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</si>
  <si>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</si>
  <si>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</si>
  <si>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</si>
  <si>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</si>
  <si>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</si>
  <si>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</si>
  <si>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Emissions included in 1B2d are for other sources in 1B2 where N2O emissions aren't accepted in the CRT.</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</si>
  <si>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</si>
  <si>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</si>
  <si>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</si>
  <si>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</si>
  <si>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</si>
  <si>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</si>
  <si>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</si>
  <si>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</si>
  <si>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</si>
  <si>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</si>
  <si>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</si>
  <si>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</si>
  <si>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</si>
  <si>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</si>
  <si>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</si>
  <si>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</si>
  <si>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</si>
  <si>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</si>
  <si>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</si>
  <si>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</si>
  <si>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</si>
  <si>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</si>
  <si>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</si>
  <si>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</si>
  <si>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</si>
  <si>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</si>
  <si>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</si>
  <si>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</si>
  <si>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</si>
  <si>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</si>
  <si>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</si>
  <si>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</si>
  <si>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</si>
  <si>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</si>
  <si>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</si>
  <si>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</si>
  <si>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</si>
  <si>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</si>
  <si>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</si>
  <si>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</si>
  <si>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</si>
  <si>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</si>
  <si>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</si>
  <si>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</si>
  <si>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</si>
  <si>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</si>
  <si>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</si>
  <si>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</si>
  <si>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</si>
  <si>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</si>
  <si>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</si>
  <si>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</si>
  <si>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</si>
  <si>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</si>
  <si>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</si>
  <si>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</si>
  <si>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</si>
  <si>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</si>
  <si>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</si>
  <si>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</si>
  <si>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</si>
  <si>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</si>
  <si>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</si>
  <si>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</si>
  <si>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</si>
  <si>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</si>
  <si>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</si>
  <si>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</si>
  <si>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</si>
  <si>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</si>
  <si>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</si>
  <si>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</si>
  <si>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</si>
  <si>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</si>
  <si>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</si>
  <si>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</si>
  <si>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</si>
  <si>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</si>
  <si>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</si>
  <si>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</si>
  <si>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</si>
  <si>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</si>
  <si>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</si>
  <si>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</si>
  <si>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</si>
  <si>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</si>
  <si>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</si>
  <si>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</si>
  <si>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</si>
  <si>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</si>
  <si>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</si>
  <si>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</si>
  <si>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</si>
  <si>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</si>
  <si>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</si>
  <si>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</si>
  <si>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</si>
  <si>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</si>
  <si>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</si>
  <si>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</si>
  <si>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</si>
  <si>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</si>
  <si>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</si>
  <si>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</si>
  <si>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</si>
  <si>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</si>
  <si>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</si>
  <si>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</si>
  <si>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</si>
  <si>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</si>
  <si>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IE,NE,NO</t>
  </si>
  <si>
    <t>2.E.1.  Integrated circuit or semiconductor</t>
  </si>
  <si>
    <t>2.E.2.  TFT flat panel display</t>
  </si>
  <si>
    <t>NE,NO</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</si>
  <si>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</si>
  <si>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</si>
  <si>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</si>
  <si>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</si>
  <si>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</si>
  <si>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</si>
  <si>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</si>
  <si>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</si>
  <si>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</si>
  <si>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</si>
  <si>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</si>
  <si>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</si>
  <si>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</si>
  <si>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</si>
  <si>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</si>
  <si>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</si>
  <si>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</si>
  <si>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</si>
  <si>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</si>
  <si>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</si>
  <si>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</si>
  <si>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</si>
  <si>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</si>
  <si>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</si>
  <si>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</si>
  <si>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</si>
  <si>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</si>
  <si>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 xml:space="preserve">2A1: UK clinker production reported for 1990 to 2000. From 2001 clinker production is Great Britain only, to protect commercially confidential data for Northern Irish sites.
AD is for brick production only, emissions include other ceramics.
2A4d Activity data is from FGD. Activity data for sources other the FGD can be found in the 2D3 methodology section of the NIR
2A4d Activity data is from FGD. Activity data for sources other the FGD can be found in the 2D3 methodology section of the NIR
Note that these activity data are for total lead production, include those for which there are no process greenhouse gas emissions. The only manufacture of lead with process CO2 emissions ended in 2003.
Non-CO2 emissions included within respective emissions of the non-energy products from various engine types (namely power station generators, agricultural engines, marine engines, industrial engines, and road vehicle engines (non two-stroke)) as lubricant emissions are considered to be incidental to the primary fuel combustion
The CRT is not allowing notation key comments for 2G3bii. The justification for reporting NE is that the crime statistics used for these estimates are not available for earlier years. Note that our understanding is that this activity was much less common in earlier years.
AD reported as NA for food and beverage production due to combination of differing sources reported.</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</si>
  <si>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</si>
  <si>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</si>
  <si>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</si>
  <si>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</si>
  <si>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</si>
  <si>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</si>
  <si>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</si>
  <si>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</si>
  <si>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</si>
  <si>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</si>
  <si>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</si>
  <si>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</si>
  <si>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</si>
  <si>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</si>
  <si>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2.A.3. Glass production</t>
  </si>
  <si>
    <t>2.A.4. Other process uses of carbonates</t>
  </si>
  <si>
    <t>2.A.4.a. Ceramics</t>
  </si>
  <si>
    <t>2.A.4.b. Other uses of soda ash</t>
  </si>
  <si>
    <t>Soda ash consumed</t>
  </si>
  <si>
    <t>2.A.4.c. Non-metallurgical magnesium production</t>
  </si>
  <si>
    <r>
      <rPr>
        <sz val="9"/>
        <rFont val="Times New Roman"/>
      </rPr>
      <t xml:space="preserve">2.A.4.d. Other </t>
    </r>
    <r>
      <rPr>
        <i/>
        <sz val="9"/>
        <rFont val="Times New Roman"/>
      </rPr>
      <t>(please specify)</t>
    </r>
    <r>
      <rPr>
        <sz val="9"/>
        <rFont val="Times New Roman"/>
      </rPr>
      <t xml:space="preserve"> </t>
    </r>
  </si>
  <si>
    <t>Other sodium bicarbonate use</t>
  </si>
  <si>
    <t>Fletton Bricks CH4 emissions</t>
  </si>
  <si>
    <t xml:space="preserve">2.B. Chemical industry </t>
  </si>
  <si>
    <r>
      <rPr>
        <sz val="9"/>
        <rFont val="Times New Roman"/>
      </rPr>
      <t>2.B.1. Ammonia production</t>
    </r>
    <r>
      <rPr>
        <sz val="9"/>
        <rFont val="Times New Roman"/>
        <vertAlign val="superscript"/>
      </rPr>
      <t xml:space="preserve"> (7)</t>
    </r>
  </si>
  <si>
    <t>Ammonia produced</t>
  </si>
  <si>
    <t xml:space="preserve">2.B.2. Nitric acid production </t>
  </si>
  <si>
    <t>Nitric acid produced</t>
  </si>
  <si>
    <t>2.B.3. Adipic acid production</t>
  </si>
  <si>
    <t>Adipic acid production</t>
  </si>
  <si>
    <t>C</t>
  </si>
  <si>
    <t>2.B.4. Caprolactam, glyoxal and glyoxylic acid production</t>
  </si>
  <si>
    <t>2.B.4.a. Caprolactam</t>
  </si>
  <si>
    <t>2.B.4.b. Glyoxal</t>
  </si>
  <si>
    <t>2.B.4.c. Glyoxylic acid</t>
  </si>
  <si>
    <t>2.B.5.a. Silicon carbide</t>
  </si>
  <si>
    <t>2.B.5.b. Calcium carbide</t>
  </si>
  <si>
    <t>2.B.6. Titanium dioxide production</t>
  </si>
  <si>
    <t>2.B.7. Soda ash production</t>
  </si>
  <si>
    <t>Soda ash produced</t>
  </si>
  <si>
    <t>2.B.8. Petrochemical and carbon black production</t>
  </si>
  <si>
    <t>2.B.8.a. Methanol</t>
  </si>
  <si>
    <t>Methanol produced</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</si>
  <si>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</si>
  <si>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</si>
  <si>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</si>
  <si>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</si>
  <si>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</si>
  <si>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</si>
  <si>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r>
      <rPr>
        <sz val="9"/>
        <rFont val="Times New Roman"/>
      </rPr>
      <t>2.B.8.g.ii. Other</t>
    </r>
    <r>
      <rPr>
        <i/>
        <sz val="9"/>
        <rFont val="Times New Roman"/>
      </rPr>
      <t xml:space="preserve"> (please specify)</t>
    </r>
  </si>
  <si>
    <t>Other chemical sector fuel use</t>
  </si>
  <si>
    <t>2.B.10.  Other</t>
  </si>
  <si>
    <r>
      <rPr>
        <sz val="9"/>
        <rFont val="Times New Roman"/>
      </rPr>
      <t>2.B.10.b.  Other</t>
    </r>
    <r>
      <rPr>
        <i/>
        <sz val="9"/>
        <rFont val="Times New Roman"/>
      </rPr>
      <t xml:space="preserve"> (please specify)</t>
    </r>
  </si>
  <si>
    <t>Petrochemical and carbon black production N2O emissions</t>
  </si>
  <si>
    <t>Other chemical industries process emissions</t>
  </si>
  <si>
    <t>2.C. Metal industry</t>
  </si>
  <si>
    <t>2.C.1. Iron and steel production</t>
  </si>
  <si>
    <t>2.C.1.a. Steel</t>
  </si>
  <si>
    <t xml:space="preserve">2.C.1.b. Pig iron </t>
  </si>
  <si>
    <t>Pig iron production</t>
  </si>
  <si>
    <t>2.C.1.c. Direct reduced iron</t>
  </si>
  <si>
    <t>2.C.1.d. Sinter</t>
  </si>
  <si>
    <t>Sinter production</t>
  </si>
  <si>
    <t xml:space="preserve">2.C.1.e. Pellet </t>
  </si>
  <si>
    <r>
      <rPr>
        <sz val="9"/>
        <rFont val="Times New Roman"/>
      </rPr>
      <t>2.C.1.f. Other</t>
    </r>
    <r>
      <rPr>
        <i/>
        <sz val="9"/>
        <rFont val="Times New Roman"/>
      </rPr>
      <t xml:space="preserve"> (please specify)</t>
    </r>
  </si>
  <si>
    <t>2.C.2. Ferroalloys production</t>
  </si>
  <si>
    <t>2.C.3. Aluminium production</t>
  </si>
  <si>
    <t>2.C.4. Magnesium production</t>
  </si>
  <si>
    <t>2.C.5. Lead production</t>
  </si>
  <si>
    <t>2.C.6. Zinc production</t>
  </si>
  <si>
    <t>2.C.7. Other</t>
  </si>
  <si>
    <r>
      <rPr>
        <sz val="9"/>
        <rFont val="Times New Roman"/>
      </rPr>
      <t>2.C.7.b.Other</t>
    </r>
    <r>
      <rPr>
        <i/>
        <sz val="9"/>
        <rFont val="Times New Roman"/>
      </rPr>
      <t xml:space="preserve"> (please specify)</t>
    </r>
  </si>
  <si>
    <t>Iron and steel production N2O emissions</t>
  </si>
  <si>
    <t>2.D. Non-energy products from fuels and solvent use</t>
  </si>
  <si>
    <t>2.D.1. Lubricant use</t>
  </si>
  <si>
    <t>Lubricants used</t>
  </si>
  <si>
    <t>2.D.2. Paraffin wax use</t>
  </si>
  <si>
    <r>
      <rPr>
        <sz val="9"/>
        <rFont val="Times New Roman"/>
      </rPr>
      <t>2.D.3. Other</t>
    </r>
    <r>
      <rPr>
        <sz val="9"/>
        <rFont val="Times New Roman"/>
        <vertAlign val="superscript"/>
      </rPr>
      <t xml:space="preserve"> (9),(10)</t>
    </r>
    <r>
      <rPr>
        <sz val="9"/>
        <rFont val="Times New Roman"/>
      </rPr>
      <t xml:space="preserve"> </t>
    </r>
  </si>
  <si>
    <t>2.D.3.a. Solvent use</t>
  </si>
  <si>
    <r>
      <rPr>
        <sz val="9"/>
        <rFont val="Times New Roman"/>
      </rPr>
      <t xml:space="preserve">2.D.3.d. Other </t>
    </r>
    <r>
      <rPr>
        <i/>
        <sz val="9"/>
        <rFont val="Times New Roman"/>
      </rPr>
      <t>(please specify)</t>
    </r>
  </si>
  <si>
    <t>Other non-energy use of petroleum coke</t>
  </si>
  <si>
    <t>Non energy use of petroleum coke</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</si>
  <si>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</si>
  <si>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</si>
  <si>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</si>
  <si>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</si>
  <si>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</si>
  <si>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</si>
  <si>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</si>
  <si>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r>
      <rPr>
        <sz val="9"/>
        <rFont val="Times New Roman"/>
      </rPr>
      <t>2.G.3.b. Other</t>
    </r>
    <r>
      <rPr>
        <sz val="9"/>
        <rFont val="Times New Roman"/>
        <vertAlign val="superscript"/>
      </rPr>
      <t xml:space="preserve"> (12)</t>
    </r>
  </si>
  <si>
    <t>2.G.3.b.i. Propellant for pressure and aerosol products</t>
  </si>
  <si>
    <r>
      <t xml:space="preserve">2.G.3.b.ii. Other </t>
    </r>
    <r>
      <rPr>
        <i/>
        <sz val="9"/>
        <rFont val="Times New Roman"/>
      </rPr>
      <t>(please specify)</t>
    </r>
  </si>
  <si>
    <t>Recreational use</t>
  </si>
  <si>
    <r>
      <rPr>
        <sz val="9"/>
        <rFont val="Times New Roman"/>
      </rPr>
      <t xml:space="preserve">2.G.4. Other </t>
    </r>
    <r>
      <rPr>
        <i/>
        <sz val="9"/>
        <rFont val="Times New Roman"/>
      </rPr>
      <t>(please specify)</t>
    </r>
  </si>
  <si>
    <t>Other sites with N2O emissions sources</t>
  </si>
  <si>
    <r>
      <rPr>
        <b/>
        <sz val="9"/>
        <rFont val="Times New Roman"/>
      </rPr>
      <t>2.H. Other</t>
    </r>
    <r>
      <rPr>
        <b/>
        <sz val="9"/>
        <rFont val="Times New Roman"/>
        <vertAlign val="superscript"/>
      </rPr>
      <t xml:space="preserve"> </t>
    </r>
    <r>
      <rPr>
        <sz val="9"/>
        <rFont val="Times New Roman"/>
        <vertAlign val="superscript"/>
      </rPr>
      <t>(13)</t>
    </r>
  </si>
  <si>
    <t>Wood products produced</t>
  </si>
  <si>
    <t>Food and beverage production/consumption</t>
  </si>
  <si>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</si>
  <si>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</si>
  <si>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</si>
  <si>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</si>
  <si>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</si>
  <si>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</si>
  <si>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</si>
  <si>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</si>
  <si>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</si>
  <si>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</si>
  <si>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</si>
  <si>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</si>
  <si>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</si>
  <si>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</si>
  <si>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</si>
  <si>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</si>
  <si>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</si>
  <si>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</si>
  <si>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</si>
  <si>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</si>
  <si>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</si>
  <si>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</si>
  <si>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</si>
  <si>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</si>
  <si>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</si>
  <si>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</si>
  <si>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</si>
  <si>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</si>
  <si>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</si>
  <si>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</si>
  <si>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</si>
  <si>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</si>
  <si>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</si>
  <si>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</si>
  <si>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</si>
  <si>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</si>
  <si>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</si>
  <si>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</si>
  <si>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</si>
  <si>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</si>
  <si>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</si>
  <si>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</si>
  <si>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</si>
  <si>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</si>
  <si>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</si>
  <si>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</si>
  <si>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</si>
  <si>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</si>
  <si>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</si>
  <si>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</si>
  <si>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</si>
  <si>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</si>
  <si>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</si>
  <si>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</si>
  <si>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</si>
  <si>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</si>
  <si>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</si>
  <si>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</si>
  <si>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</si>
  <si>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</si>
  <si>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</si>
  <si>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</si>
  <si>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</si>
  <si>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</si>
  <si>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</si>
  <si>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</si>
  <si>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</si>
  <si>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</si>
  <si>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</si>
  <si>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</si>
  <si>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</si>
  <si>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</si>
  <si>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</si>
  <si>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</si>
  <si>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</si>
  <si>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</si>
  <si>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</si>
  <si>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</si>
  <si>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</si>
  <si>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</si>
  <si>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</si>
  <si>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</si>
  <si>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</si>
  <si>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</si>
  <si>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</si>
  <si>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</si>
  <si>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</si>
  <si>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</si>
  <si>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</si>
  <si>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</si>
  <si>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</si>
  <si>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</si>
  <si>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</si>
  <si>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Unspecified mix of HFCs</t>
  </si>
  <si>
    <t>CF4</t>
  </si>
  <si>
    <t>C2F6</t>
  </si>
  <si>
    <t>C3F8</t>
  </si>
  <si>
    <t>C4F10</t>
  </si>
  <si>
    <t>c-C4F8</t>
  </si>
  <si>
    <t>C5F12</t>
  </si>
  <si>
    <t>C6F14</t>
  </si>
  <si>
    <t>C10F18</t>
  </si>
  <si>
    <t>c-C3F6</t>
  </si>
  <si>
    <t>Unspecified mix of PFCs</t>
  </si>
  <si>
    <t>Unspecified mix of HFCs and PFCs</t>
  </si>
  <si>
    <t>SF6</t>
  </si>
  <si>
    <t>NF3</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</si>
  <si>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</si>
  <si>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</si>
  <si>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</si>
  <si>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</si>
  <si>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</si>
  <si>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</si>
  <si>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</si>
  <si>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Various HFC and PFC production</t>
  </si>
  <si>
    <t>Production of other fluorinated compounds</t>
  </si>
  <si>
    <t xml:space="preserve">2.B.10. Other </t>
  </si>
  <si>
    <r>
      <rPr>
        <sz val="9"/>
        <rFont val="Times New Roman"/>
      </rPr>
      <t xml:space="preserve">2.B.10.b.  Other </t>
    </r>
    <r>
      <rPr>
        <i/>
        <color rgb="000000"/>
        <sz val="9"/>
        <rFont val="Times New Roman"/>
      </rPr>
      <t>(please specify)</t>
    </r>
  </si>
  <si>
    <t xml:space="preserve">2.C.  Metal production </t>
  </si>
  <si>
    <t>2.C.3.a. By-product emissions</t>
  </si>
  <si>
    <r>
      <rPr>
        <sz val="9"/>
        <rFont val="Times New Roman"/>
      </rPr>
      <t xml:space="preserve">2.C.3.b. F-gases used in foundries </t>
    </r>
    <r>
      <rPr>
        <sz val="9"/>
        <rFont val="Times New Roman"/>
        <vertAlign val="superscript"/>
      </rPr>
      <t>(6)</t>
    </r>
  </si>
  <si>
    <t>Primary aluminium production</t>
  </si>
  <si>
    <r>
      <rPr>
        <sz val="9"/>
        <rFont val="Times New Roman"/>
      </rPr>
      <t xml:space="preserve">2.C.4. Magnesium production </t>
    </r>
    <r>
      <rPr>
        <sz val="9"/>
        <rFont val="Times New Roman"/>
        <vertAlign val="superscript"/>
      </rPr>
      <t>(7)</t>
    </r>
  </si>
  <si>
    <r>
      <rPr>
        <sz val="9"/>
        <rFont val="Times New Roman"/>
      </rPr>
      <t xml:space="preserve">2.C.7.b. Other </t>
    </r>
    <r>
      <rPr>
        <i/>
        <sz val="9"/>
        <rFont val="Times New Roman"/>
      </rPr>
      <t>(please specify)</t>
    </r>
  </si>
  <si>
    <r>
      <rPr>
        <b/>
        <sz val="9"/>
        <rFont val="Times New Roman"/>
      </rPr>
      <t xml:space="preserve">2.E. Electronics industry </t>
    </r>
    <r>
      <rPr>
        <sz val="9"/>
        <rFont val="Times New Roman"/>
        <vertAlign val="superscript"/>
      </rPr>
      <t>(8)</t>
    </r>
  </si>
  <si>
    <t>Consumption per substance</t>
  </si>
  <si>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</si>
  <si>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</si>
  <si>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</si>
  <si>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</si>
  <si>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</si>
  <si>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</si>
  <si>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</si>
  <si>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</si>
  <si>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</si>
  <si>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</si>
  <si>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</si>
  <si>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</si>
  <si>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</si>
  <si>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</si>
  <si>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</si>
  <si>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</si>
  <si>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</si>
  <si>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</si>
  <si>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</si>
  <si>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</si>
  <si>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</si>
  <si>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</si>
  <si>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</si>
  <si>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</si>
  <si>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</si>
  <si>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</si>
  <si>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</si>
  <si>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</si>
  <si>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</si>
  <si>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Non-medical aerosols</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</si>
  <si>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</si>
  <si>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</si>
  <si>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</si>
  <si>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</si>
  <si>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</si>
  <si>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</si>
  <si>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</si>
  <si>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</si>
  <si>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</si>
  <si>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</si>
  <si>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2.G.2.e.ii. Other </t>
    </r>
    <r>
      <rPr>
        <i/>
        <sz val="9"/>
        <rFont val="Times New Roman"/>
      </rPr>
      <t>(please specify)</t>
    </r>
  </si>
  <si>
    <t>Tracer gas</t>
  </si>
  <si>
    <t>Electronics and shoes</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</si>
  <si>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</si>
  <si>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</si>
  <si>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</si>
  <si>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</si>
  <si>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</si>
  <si>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</si>
  <si>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</si>
  <si>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</si>
  <si>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</si>
  <si>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</si>
  <si>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</si>
  <si>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</si>
  <si>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</si>
  <si>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</si>
  <si>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</si>
  <si>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</si>
  <si>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</si>
  <si>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</si>
  <si>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</si>
  <si>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</si>
  <si>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</si>
  <si>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</si>
  <si>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</si>
  <si>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</si>
  <si>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</si>
  <si>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</si>
  <si>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</si>
  <si>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</si>
  <si>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</si>
  <si>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</si>
  <si>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</si>
  <si>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</si>
  <si>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</si>
  <si>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</si>
  <si>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</si>
  <si>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</si>
  <si>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</si>
  <si>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</si>
  <si>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</si>
  <si>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</si>
  <si>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</si>
  <si>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</si>
  <si>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</si>
  <si>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</si>
  <si>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</si>
  <si>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</si>
  <si>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</si>
  <si>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</si>
  <si>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</si>
  <si>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</si>
  <si>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</si>
  <si>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</si>
  <si>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</si>
  <si>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</si>
  <si>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</si>
  <si>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</si>
  <si>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</si>
  <si>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</si>
  <si>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</si>
  <si>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t>OTs and CDs - Livestock</t>
  </si>
  <si>
    <t>OTs and CDs - Soils</t>
  </si>
  <si>
    <t>OTs and CDs - Other</t>
  </si>
  <si>
    <t>Other UK emissions</t>
  </si>
  <si>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</si>
  <si>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</si>
  <si>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</si>
  <si>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</si>
  <si>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</si>
  <si>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</si>
  <si>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</si>
  <si>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</si>
  <si>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</si>
  <si>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 xml:space="preserve">Comment for node 3.A: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 Comment for node 3.A.1:
Comment for node 3.B.1: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
Estimates of N excretion for each MMS are estimated to match the CRT reporting approach of grouping housing and storage as 'manure management' which doesn't fit well with the N flow approach used in the UK inventory. N excreted to each MMS has been estimated based on the initial total N excreted to grazing and housing systems adjusted by the N allocated to 'daily spread' and 'digesters', which are introduced as management options at the storage phase.
Comment for node 3.B.1: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 Estimates of N excretion for each MMS are estimated to match the CRT reporting approach of grouping housing and storage as 'manure management' which doesn't fit well with the N flow approach used in the UK inventory. N excreted to each MMS has been estimated based on the initial total N excreted to grazing and housing systems adjusted by the N allocated to 'daily spread' and 'digesters', which are introduced as management options at the storage phase.
Estimates of N excretion for each MMS are estimated to match the CRT reporting approach of grouping housing and storage as 'manure management' which doesn't fit well with the N flow approach used in the UK inventory. N excreted to each MMS has been estimated based on the initial total N excreted to grazing and housing systems adjusted by the N allocated to 'daily spread' and 'digesters', which are introduced as management options at the storage phase.
Estimates of N excretion for each MMS are estimated to match the CRT reporting approach of grouping housing and storage as 'manure management' which doesn't fit well with the N flow approach used in the UK inventory. N excreted to each MMS has been estimated based on the initial total N excreted to grazing and housing systems adjusted by the N allocated to 'daily spread' and 'digesters', which are introduced as management options at the storage phase.
Comment for node 3.D: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
Comment for node 3.F: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
Comment for node 3.G: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
Comment for node 3.H: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
Comment for node 3.J Other UK emissions: NOx emissions have been estimated for 3B - manure management. It has not been possible to include these under 3B, and therefore we have included them here for completeness.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
3.J. OTs and CDs - Other: Includes emissions from Liming, application of urea to soils and field burning.</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</si>
  <si>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</si>
  <si>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</si>
  <si>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</si>
  <si>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</si>
  <si>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</si>
  <si>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</si>
  <si>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</si>
  <si>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Deer</t>
  </si>
  <si>
    <t>Goats</t>
  </si>
  <si>
    <t>Horses</t>
  </si>
  <si>
    <t>Poultry</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</si>
  <si>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</si>
  <si>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</si>
  <si>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</si>
  <si>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</si>
  <si>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</si>
  <si>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</si>
  <si>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</si>
  <si>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</si>
  <si>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</si>
  <si>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</si>
  <si>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</si>
  <si>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pasture and stall</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</si>
  <si>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</si>
  <si>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</si>
  <si>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</si>
  <si>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</si>
  <si>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</si>
  <si>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</si>
  <si>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</si>
  <si>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</si>
  <si>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</si>
  <si>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</si>
  <si>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</si>
  <si>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</si>
  <si>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</si>
  <si>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</si>
  <si>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3.A.4.c. Deer</t>
  </si>
  <si>
    <t>3.A.4.d. Goats</t>
  </si>
  <si>
    <t>3.A.4.e. Horses</t>
  </si>
  <si>
    <t xml:space="preserve">3.A.4.g. Poultry </t>
  </si>
  <si>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</si>
  <si>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</si>
  <si>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</si>
  <si>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</si>
  <si>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</si>
  <si>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</si>
  <si>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</si>
  <si>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</si>
  <si>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</si>
  <si>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</si>
  <si>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Comment for node 3.A: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 Comment for node 3.A.1:</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</si>
  <si>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</si>
  <si>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</si>
  <si>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</si>
  <si>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</si>
  <si>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</si>
  <si>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</si>
  <si>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</si>
  <si>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</si>
  <si>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</si>
  <si>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</si>
  <si>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</si>
  <si>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</si>
  <si>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</si>
  <si>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</si>
  <si>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</si>
  <si>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</si>
  <si>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</si>
  <si>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</si>
  <si>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</si>
  <si>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</si>
  <si>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</si>
  <si>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</si>
  <si>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</si>
  <si>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</si>
  <si>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</si>
  <si>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</si>
  <si>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</si>
  <si>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</si>
  <si>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</si>
  <si>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</si>
  <si>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</si>
  <si>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</si>
  <si>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</si>
  <si>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</si>
  <si>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</si>
  <si>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</si>
  <si>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</si>
  <si>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</si>
  <si>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</si>
  <si>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</si>
  <si>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</si>
  <si>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</si>
  <si>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t>Non-dairy</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</si>
  <si>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</si>
  <si>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</si>
  <si>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3.B.4.c. Deer</t>
  </si>
  <si>
    <t>3.B.4.d. Goats</t>
  </si>
  <si>
    <t>3.B.4.e. Horses</t>
  </si>
  <si>
    <t>3.B.4.g. Poultry</t>
  </si>
  <si>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</si>
  <si>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</si>
  <si>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</si>
  <si>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</si>
  <si>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</si>
  <si>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</si>
  <si>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</si>
  <si>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</si>
  <si>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</si>
  <si>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</si>
  <si>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</si>
  <si>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</si>
  <si>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</si>
  <si>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Comment for node 3.B.1: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</si>
  <si>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</si>
  <si>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</si>
  <si>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</si>
  <si>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</si>
  <si>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</si>
  <si>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</si>
  <si>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</si>
  <si>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</si>
  <si>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</si>
  <si>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</si>
  <si>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</si>
  <si>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</si>
  <si>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</si>
  <si>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</si>
  <si>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</si>
  <si>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</si>
  <si>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</si>
  <si>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</si>
  <si>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</si>
  <si>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</si>
  <si>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</si>
  <si>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</si>
  <si>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</si>
  <si>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</si>
  <si>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</si>
  <si>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</si>
  <si>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</si>
  <si>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</si>
  <si>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</si>
  <si>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</si>
  <si>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</si>
  <si>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</si>
  <si>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</si>
  <si>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</si>
  <si>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</si>
  <si>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</si>
  <si>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</si>
  <si>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</si>
  <si>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</si>
  <si>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</si>
  <si>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</si>
  <si>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</si>
  <si>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</si>
  <si>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</si>
  <si>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</si>
  <si>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</si>
  <si>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</si>
  <si>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</si>
  <si>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 xml:space="preserve">Estimates of N excretion for each MMS are estimated to match the CRT reporting approach of grouping housing and storage as 'manure management' which doesn't fit well with the N flow approach used in the UK inventory. N excreted to each MMS has been estimated based on the initial total N excreted to grazing and housing systems adjusted by the N allocated to 'daily spread' and 'digesters', which are introduced as management options at the storage phase.
Comment for node 3.B.1: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 Estimates of N excretion for each MMS are estimated to match the CRT reporting approach of grouping housing and storage as 'manure management' which doesn't fit well with the N flow approach used in the UK inventory. N excreted to each MMS has been estimated based on the initial total N excreted to grazing and housing systems adjusted by the N allocated to 'daily spread' and 'digesters', which are introduced as management options at the storage phase.
Estimates of N excretion for each MMS are estimated to match the CRT reporting approach of grouping housing and storage as 'manure management' which doesn't fit well with the N flow approach used in the UK inventory. N excreted to each MMS has been estimated based on the initial total N excreted to grazing and housing systems adjusted by the N allocated to 'daily spread' and 'digesters', which are introduced as management options at the storage phase.
Estimates of N excretion for each MMS are estimated to match the CRT reporting approach of grouping housing and storage as 'manure management' which doesn't fit well with the N flow approach used in the UK inventory. N excreted to each MMS has been estimated based on the initial total N excreted to grazing and housing systems adjusted by the N allocated to 'daily spread' and 'digesters', which are introduced as management options at the storage phase.</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</si>
  <si>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</si>
  <si>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</si>
  <si>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</si>
  <si>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</si>
  <si>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</si>
  <si>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</si>
  <si>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</si>
  <si>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</si>
  <si>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</si>
  <si>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</si>
  <si>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</si>
  <si>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</si>
  <si>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</si>
  <si>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</si>
  <si>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</si>
  <si>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</si>
  <si>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</si>
  <si>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</si>
  <si>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</si>
  <si>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</si>
  <si>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</si>
  <si>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</si>
  <si>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</si>
  <si>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</si>
  <si>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</si>
  <si>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</si>
  <si>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</si>
  <si>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</si>
  <si>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</si>
  <si>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</si>
  <si>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</si>
  <si>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</si>
  <si>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</si>
  <si>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</si>
  <si>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</si>
  <si>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</si>
  <si>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</si>
  <si>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</si>
  <si>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</si>
  <si>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</si>
  <si>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</si>
  <si>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</si>
  <si>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</si>
  <si>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</si>
  <si>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</si>
  <si>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</si>
  <si>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</si>
  <si>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</si>
  <si>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</si>
  <si>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</si>
  <si>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</si>
  <si>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</si>
  <si>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</si>
  <si>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</si>
  <si>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</si>
  <si>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</si>
  <si>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</si>
  <si>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</si>
  <si>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</si>
  <si>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</si>
  <si>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</si>
  <si>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</si>
  <si>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</si>
  <si>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</si>
  <si>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</si>
  <si>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</si>
  <si>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</si>
  <si>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</si>
  <si>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</si>
  <si>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</si>
  <si>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</si>
  <si>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</si>
  <si>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</si>
  <si>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</si>
  <si>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</si>
  <si>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</si>
  <si>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</si>
  <si>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</si>
  <si>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</si>
  <si>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</si>
  <si>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</si>
  <si>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</si>
  <si>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</si>
  <si>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</si>
  <si>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Comment for node 3.D: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</si>
  <si>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</si>
  <si>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</si>
  <si>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</si>
  <si>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</si>
  <si>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</si>
  <si>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</si>
  <si>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</si>
  <si>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</si>
  <si>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</si>
  <si>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</si>
  <si>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</si>
  <si>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</si>
  <si>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</si>
  <si>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</si>
  <si>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</si>
  <si>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</si>
  <si>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</si>
  <si>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</si>
  <si>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</si>
  <si>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</si>
  <si>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</si>
  <si>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</si>
  <si>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</si>
  <si>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</si>
  <si>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</si>
  <si>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</si>
  <si>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</si>
  <si>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</si>
  <si>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</si>
  <si>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</si>
  <si>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</si>
  <si>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</si>
  <si>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</si>
  <si>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</si>
  <si>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</si>
  <si>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</si>
  <si>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</si>
  <si>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</si>
  <si>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</si>
  <si>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</si>
  <si>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</si>
  <si>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3.F.2. Pulses</t>
  </si>
  <si>
    <t xml:space="preserve">         the methodology applied.</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</si>
  <si>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</si>
  <si>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</si>
  <si>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</si>
  <si>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</si>
  <si>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</si>
  <si>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</si>
  <si>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</si>
  <si>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</si>
  <si>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</si>
  <si>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Comment for node 3.F: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</si>
  <si>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</si>
  <si>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</si>
  <si>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</si>
  <si>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</si>
  <si>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</si>
  <si>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</si>
  <si>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</si>
  <si>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</si>
  <si>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</si>
  <si>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</si>
  <si>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</si>
  <si>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</si>
  <si>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</si>
  <si>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</si>
  <si>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</si>
  <si>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</si>
  <si>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</si>
  <si>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</si>
  <si>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 xml:space="preserve">Comment for node 3.G: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
Comment for node 3.H: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
Comment for node 3.J Other UK emissions: NOx emissions have been estimated for 3B - manure management. It has not been possible to include these under 3B, and therefore we have included them here for completeness.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
3.J. OTs and CDs - Other: Includes emissions from Liming, application of urea to soils and field burning.</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</si>
  <si>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</si>
  <si>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</si>
  <si>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</si>
  <si>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</si>
  <si>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</si>
  <si>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</si>
  <si>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</si>
  <si>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</si>
  <si>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</si>
  <si>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</si>
  <si>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</si>
  <si>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</si>
  <si>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</si>
  <si>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</si>
  <si>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</si>
  <si>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</si>
  <si>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</si>
  <si>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</si>
  <si>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</si>
  <si>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</si>
  <si>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</si>
  <si>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</si>
  <si>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</si>
  <si>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</si>
  <si>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</si>
  <si>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</si>
  <si>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</si>
  <si>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IE,NE</t>
  </si>
  <si>
    <t>Other</t>
  </si>
  <si>
    <t/>
  </si>
  <si>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</si>
  <si>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</si>
  <si>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</si>
  <si>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</si>
  <si>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</si>
  <si>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</si>
  <si>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</si>
  <si>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</si>
  <si>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</si>
  <si>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</si>
  <si>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</si>
  <si>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</si>
  <si>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</si>
  <si>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</si>
  <si>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</si>
  <si>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</si>
  <si>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 xml:space="preserve">4.A.1 Direct N2O Emissions: Established forests do not receive nitrogen fertilizer applications in the UK.
4.A.2 Inorganic N Fertilizers: Nitrogen fertilizer is only applied to newly planted forests in the UK. Further detail can be found in the NIR.
4.A.2 Organic N Fertilizers: Organic fertilizers are not applied to forests in the UK.
4.D.1 Direct N2O Emissions from N Inputs: There is no fertilisation of Wetlands in the UK.
4.D.2 Direct N2O Emissions: There is no fertilization of Wetlands in the UK
4.E.1 Direct N2O Emissions: Emissions from fertilization of Settlements are assumed to be negligible.
4.E.2 Direct N2O Emissions: Emissions from fertilization of Settlements are assumed to be negligible.
4.A.1 Rewetted Mineral Soils: Emissions from rewetting are not estimated as there is insufficient information.
4.A.1 Other Mineral Soils: N2O emissions from drainage of forest soils arise from both mineral soils and organo-mineral soils (which are widespread in the UK and have a carbon content that falls mid-way between mineral and organic soils). Methane emissions from forest soils are not estimated as there is insufficient information.
4.A.1 Rewetted Organic Soils: Conversion to Wetlands occurs at rewetting.
4.A.1 Mineralization: There are no direct N2O emissions arising from historic land use change on Forest remaining Forest Land.
4.A.2 Mineralization: N2O emissions from N mineralization associated with carbon stock losses from LUC to Forest Land.
4.A.1 Wildfires: Includes all wildfires on Forest Land. There is assumed to be no land use change following wildfire.
4.A.1 Controlled Burning: Controlled burning does not take place in forests in the UK.
4.A.2 Controlled Burning: Controlled burning does not take place in forests in the UK.
4.A.2 Wildfires: Any emissions from wildfires on Land converted to Forest Land are included with Forest Land remaining Forest Land/4(IV) Biomass Burning/Wildfires.
4.B.1 Carbon stock change: This category includes soil carbon and biomass stock changes from historical land use change more than 20 years before the inventory year and from cropland management activities.
4.B.1 Controlled Burning: Burning of agricultural residues on Cropland is reported in Table 3.F and has not occurred in the UK since 1994.
4.B.1 Wildfires: Biomass burning emissions from wildfires on Cropland are reported here.
4.B.2.a: Losses of living biomass due to deforestation (60%) are reported here (matched by a corresponding increase in the Harvested Wood Products pool). The remaining 40% is taken into account under 4(V) Biomass Burning/Controlled Burning.
4.B.2.c: The conversion of Wetland to Cropland is assumed not to occur (see NIR for further discussion).
4.B.2 Direct N2O Emissions: N2O emissions from N mineralization associated with carbon stock losses from LUC to Cropland.
4.B.2 Controlled Burning: Emissions from controlled burning arise as a result of deforestation to Cropland.
4.C.1 Carbon stock change: This category includes soil carbon stock changes from historical land use change more than 20 years before the inventory year and biomass carbon stock changes as a result of grassland management activities. The area of undisturbed Grassland (with no associated carbon stock changes) is also reported.
4.C.1. Rewetted Mineral Soils: Emissions from rewetting are not estimated as there is insufficient information.
4.C.1 Direct N2O Emissions: N2O emissions from N mineralization associated with carbon stock losses from LUC to Grassland.
4.C.1 Wildfires: Biomass burning emissions from wildfires on Grassland are reported here.
4.C.2 Carbon stock change: This category reports carbon stock changes due to conversion to Grassland in the 20 years before the inventory year. Carbon stock changes in living biomass are assumed to take place in a single year. Changes in stocks of dead biomass are included with changes in stocks of living biomass. Reported stock changes are net values entered as either Gains or Losses as appropriate.
4.C.2.a: Losses of living biomass due to deforestation (60%) are reported here (matched by a corresponding increase in the Harvested Wood Products pool). The remaining 40% is taken into account under 4(V) Biomass Burning/Controlled Burning.
4.C.2 Direct N2O Emissions: N2O emissions from N mineralization associated with carbon stock losses from LUC to Grassland.
4.C.2 Wildfires: Any emissions from wildfires on Land converted to Grassland are included with Grassland remaining Grassland/4(IV) Biomass Burning/Wildfires.
4.C.2 Controlled Burning: Emissions from controlled burning arise as a result of deforestation to Grassland.
4.D.2.a.iii Drained Organic Soils: There has been no recent conversion of Land to Peat Extraction Lands, but ongoing N2O emissions from past land conversion are reported here.
4.D.1 Direct N2O Emissions: There are no direct N2O emissions arising from historic land use change of Wetlands remaining Wetlands.
4.D.2 Direct N2O Emissions: There are no direct N2O emissions arising from land use change to Wetlands.
4.D.1 Wildfires: There is no report of wildfires on Wetlands in the UK
4.D.2 Wildfires: There is no report of wildfires on Wetlands in the UK.
4.E.1 Direct N2O Emissions: N2O emissions from N mineralization associated with carbon stock losses from LUC to Settlements.
4.E Biomass Burning: Emissions arising from controlled burning as a result of deforestation to Settlements are reported here.
4.F.2: There are no direct N2O emissions arising from land use change to Other Land
4.H: Emissions for 4(II) 4.C which do not have rows / cells available in the standard tables are reported here. All emissions for 4(I) and 4(V) are reported in the relevant standard tables.
4.A.1 Carbon stock change: This category includes carbon stock changes and CO2 emissions from drainage from forests which were established more than 20 years before the inventory year . The area is adjusted over time to reflect deforestation losses - this is discussed further in the NIR.
4.A.2.c: Conversion of Wetlands (peat extraction sites) is assumed to be to Grassland only.
4.A.2 Carbon stock change: This category includes carbon stock changes and CO2 emissions from drainage from all forests that were established less than 20 years before the inventory year.
4.A.2.a: Conversion from Cropland to Forest is assumed to always result in a positive carbon stock change.
4.A.2.b: Conversion from Grassland to Forest is assumed to always result in a positive carbon stock change.
4.A.2.d: Conversion from Settlement to Forest is assumed to always result in a positive carbon stock change.
4.D.1.a: On-site emissions (carbon stock changes) due to peat extraction activities (for horticultural and fuel peat) and off-site emissions from horticultural peat are reported here.
4.D.2.b.iii: All conversion to Flooded Land (reservoir creation) is assumed to be from Grassland. Only living biomass losses are estimated, in line with default methodology.
4.D.2.a: All conversion to Peat Extraction is assumed to be from Grassland. Only soil carbon stock changes are estimated, in line with the default methodology.
4.E.1 Carbon stock change: This category includes soil carbon stock changes from historical land use change more than 20 years before the inventory year. The area of undisturbed settlement (with no associated carbon stock changes) is also reported.
4.E.2 Carbon stock change: This category reports carbon stock changes due to conversion to Settlements in the 20 years before the inventory year. Carbon stock changes in living biomass are assumed to take place in a single year. Changes in stocks of dead biomass are included with changes in stocks of living biomass. Reported stock changes are net values entered as either Gains or Losses as appropriate.
4.E.2.a: Losses of living biomass due to deforestation (60%) are reported here (matched by a corresponding increase in the Harvested Wood Products pool). The remaining 40% is taken into account under 4(V) Biomass Burning/Controlled Burning.</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</si>
  <si>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</si>
  <si>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</si>
  <si>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</si>
  <si>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</si>
  <si>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</si>
  <si>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</si>
  <si>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</si>
  <si>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</si>
  <si>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</si>
  <si>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</si>
  <si>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</si>
  <si>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</si>
  <si>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</si>
  <si>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</si>
  <si>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</si>
  <si>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</si>
  <si>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</si>
  <si>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</si>
  <si>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</si>
  <si>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</si>
  <si>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</si>
  <si>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</si>
  <si>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</si>
  <si>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</si>
  <si>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</si>
  <si>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</si>
  <si>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</si>
  <si>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</si>
  <si>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</si>
  <si>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</si>
  <si>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</si>
  <si>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</si>
  <si>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</si>
  <si>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</si>
  <si>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</si>
  <si>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</si>
  <si>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</si>
  <si>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</si>
  <si>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</si>
  <si>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</si>
  <si>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</si>
  <si>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</si>
  <si>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</si>
  <si>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</si>
  <si>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</si>
  <si>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</si>
  <si>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</si>
  <si>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</si>
  <si>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</si>
  <si>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</si>
  <si>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</si>
  <si>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</si>
  <si>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</si>
  <si>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</si>
  <si>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</si>
  <si>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</si>
  <si>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</si>
  <si>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</si>
  <si>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</si>
  <si>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</si>
  <si>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</si>
  <si>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</si>
  <si>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</si>
  <si>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</si>
  <si>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</si>
  <si>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United Kingdom</t>
  </si>
  <si>
    <t>Overseas Territories and Crown Dependencies</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</si>
  <si>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</si>
  <si>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</si>
  <si>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</si>
  <si>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</si>
  <si>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</si>
  <si>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</si>
  <si>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</si>
  <si>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</si>
  <si>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</si>
  <si>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</si>
  <si>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</si>
  <si>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</si>
  <si>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</si>
  <si>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</si>
  <si>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</si>
  <si>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</si>
  <si>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</si>
  <si>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</si>
  <si>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</si>
  <si>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</si>
  <si>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</si>
  <si>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</si>
  <si>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</si>
  <si>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</si>
  <si>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</si>
  <si>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</si>
  <si>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</si>
  <si>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</si>
  <si>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</si>
  <si>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</si>
  <si>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</si>
  <si>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</si>
  <si>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</si>
  <si>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</si>
  <si>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</si>
  <si>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</si>
  <si>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</si>
  <si>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</si>
  <si>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</si>
  <si>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</si>
  <si>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</si>
  <si>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</si>
  <si>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</si>
  <si>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</si>
  <si>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</si>
  <si>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</si>
  <si>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</si>
  <si>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</si>
  <si>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</si>
  <si>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</si>
  <si>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</si>
  <si>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</si>
  <si>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</si>
  <si>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</si>
  <si>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</si>
  <si>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</si>
  <si>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t>United Kingdom (undisturbed)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</si>
  <si>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</si>
  <si>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</si>
  <si>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</si>
  <si>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</si>
  <si>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</si>
  <si>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IE,NA</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</si>
  <si>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</si>
  <si>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</si>
  <si>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</si>
  <si>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</si>
  <si>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</si>
  <si>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</si>
  <si>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</si>
  <si>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</si>
  <si>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</si>
  <si>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</si>
  <si>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</si>
  <si>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</si>
  <si>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</si>
  <si>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</si>
  <si>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</si>
  <si>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</si>
  <si>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</si>
  <si>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</si>
  <si>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t>United Kingdom on-site emissions</t>
  </si>
  <si>
    <t>United Kingdom off-site emissions</t>
  </si>
  <si>
    <t>Overseas Territories and Crown Dependencies on-site emissions</t>
  </si>
  <si>
    <t>Overseas Territories and Crown Dependencies off-site emissions</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</si>
  <si>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</si>
  <si>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</si>
  <si>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t>United Kingdom Inland Water</t>
  </si>
  <si>
    <t>United Kingdom Near-Natural</t>
  </si>
  <si>
    <t>United Kingdom Rewetted</t>
  </si>
  <si>
    <t>Overseas Territories and Crown Dependencies Inland Water</t>
  </si>
  <si>
    <t>Overseas Territories and Crown Dependencies Mangroves</t>
  </si>
  <si>
    <t>Overseas Territories and Crown Dependencies Other Peatland</t>
  </si>
  <si>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</si>
  <si>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</si>
  <si>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</si>
  <si>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4.D.2.b.iii. Grassland converted to flooded land</t>
  </si>
  <si>
    <t>4.D.2.c. Land converted to other wetlands</t>
  </si>
  <si>
    <t>4.D.2.c.i.  Forest land converted to other wetlands</t>
  </si>
  <si>
    <t>4.D.2.c.ii. Cropland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</si>
  <si>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</si>
  <si>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</si>
  <si>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</si>
  <si>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</si>
  <si>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</si>
  <si>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</si>
  <si>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</si>
  <si>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</si>
  <si>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</si>
  <si>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</si>
  <si>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</si>
  <si>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</si>
  <si>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</si>
  <si>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</si>
  <si>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</si>
  <si>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</si>
  <si>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</si>
  <si>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</si>
  <si>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</si>
  <si>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</si>
  <si>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</si>
  <si>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</si>
  <si>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</si>
  <si>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</si>
  <si>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</si>
  <si>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</si>
  <si>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</si>
  <si>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</si>
  <si>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</si>
  <si>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</si>
  <si>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</si>
  <si>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</si>
  <si>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</si>
  <si>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</si>
  <si>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</si>
  <si>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</si>
  <si>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</si>
  <si>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</si>
  <si>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</si>
  <si>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</si>
  <si>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</si>
  <si>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</si>
  <si>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</si>
  <si>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</si>
  <si>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</si>
  <si>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</si>
  <si>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</si>
  <si>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</si>
  <si>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</si>
  <si>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</si>
  <si>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</si>
  <si>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</si>
  <si>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</si>
  <si>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</si>
  <si>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</si>
  <si>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</si>
  <si>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</si>
  <si>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</si>
  <si>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</si>
  <si>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</si>
  <si>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</si>
  <si>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</si>
  <si>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</si>
  <si>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</si>
  <si>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</si>
  <si>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</si>
  <si>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</si>
  <si>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</si>
  <si>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b/>
        <sz val="9"/>
        <rFont val="Times New Roman"/>
      </rPr>
      <t xml:space="preserve">4(I).D. Wetlands </t>
    </r>
    <r>
      <rPr>
        <b/>
        <sz val="9"/>
        <rFont val="Times New Roman"/>
        <vertAlign val="superscript"/>
      </rPr>
      <t xml:space="preserve"> </t>
    </r>
    <r>
      <rPr>
        <sz val="9"/>
        <rFont val="Times New Roman"/>
        <vertAlign val="superscript"/>
      </rPr>
      <t xml:space="preserve">(6)(7) </t>
    </r>
  </si>
  <si>
    <t>4(I).D.1. Wetlands remaining wetlands</t>
  </si>
  <si>
    <r>
      <rPr>
        <sz val="9"/>
        <rFont val="Times New Roman"/>
      </rPr>
      <t xml:space="preserve">4(I).D.1.a.   Inorganic N fertilizers </t>
    </r>
    <r>
      <rPr>
        <sz val="9"/>
        <rFont val="Times New Roman"/>
        <vertAlign val="superscript"/>
      </rPr>
      <t>(8)</t>
    </r>
  </si>
  <si>
    <r>
      <rPr>
        <sz val="9"/>
        <rFont val="Times New Roman"/>
      </rPr>
      <t xml:space="preserve">4(I).D.1.b.  Organic N fertilizers </t>
    </r>
    <r>
      <rPr>
        <sz val="9"/>
        <rFont val="Times New Roman"/>
        <vertAlign val="superscript"/>
      </rPr>
      <t>(9)</t>
    </r>
  </si>
  <si>
    <t>4(I).D.2. Land converted to wetlands</t>
  </si>
  <si>
    <r>
      <rPr>
        <sz val="9"/>
        <rFont val="Times New Roman"/>
      </rPr>
      <t xml:space="preserve">4(I).D.2.a.   Inorganic N fertilizers </t>
    </r>
    <r>
      <rPr>
        <sz val="9"/>
        <rFont val="Times New Roman"/>
        <vertAlign val="superscript"/>
      </rPr>
      <t>(8)</t>
    </r>
  </si>
  <si>
    <r>
      <rPr>
        <sz val="9"/>
        <rFont val="Times New Roman"/>
      </rPr>
      <t xml:space="preserve">4(I).D.2.b.  Organic N fertilizers </t>
    </r>
    <r>
      <rPr>
        <sz val="9"/>
        <rFont val="Times New Roman"/>
        <vertAlign val="superscript"/>
      </rPr>
      <t>(9)</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</si>
  <si>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</si>
  <si>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</si>
  <si>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</si>
  <si>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</si>
  <si>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</si>
  <si>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</si>
  <si>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</si>
  <si>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</si>
  <si>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</si>
  <si>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</si>
  <si>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</si>
  <si>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</si>
  <si>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</si>
  <si>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</si>
  <si>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</si>
  <si>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</si>
  <si>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</si>
  <si>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</si>
  <si>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</si>
  <si>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</si>
  <si>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</si>
  <si>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</si>
  <si>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</si>
  <si>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</si>
  <si>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</si>
  <si>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</si>
  <si>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</si>
  <si>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</si>
  <si>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</si>
  <si>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</si>
  <si>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</si>
  <si>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</si>
  <si>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</si>
  <si>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</si>
  <si>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</si>
  <si>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</si>
  <si>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</si>
  <si>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Overseas Territories and Crown Dependencies - Nutrient-rich</t>
  </si>
  <si>
    <t>United Kingdom - Nutrient-rich</t>
  </si>
  <si>
    <t>United Kingdom - Nutrient-poor</t>
  </si>
  <si>
    <t>Overseas Territories and Crown Dependencies - Nutrient-poor</t>
  </si>
  <si>
    <t>Rewetted organic soils</t>
  </si>
  <si>
    <t xml:space="preserve">Total mineral soils </t>
  </si>
  <si>
    <t>Rewetted mineral soils</t>
  </si>
  <si>
    <r>
      <t xml:space="preserve">Other </t>
    </r>
    <r>
      <rPr>
        <i/>
        <sz val="9"/>
        <rFont val="Times New Roman"/>
      </rPr>
      <t>(please specify)</t>
    </r>
  </si>
  <si>
    <t>United Kingdom - Artificially Drained Organo-mineral Nutrient-poor</t>
  </si>
  <si>
    <t>Overseas Territories and Crown Dependencies - Artificially Drained Organo-mineral Nutrient-poor</t>
  </si>
  <si>
    <t>United Kingdom - Artificially Drained Organo-mineral Nutrient-rich</t>
  </si>
  <si>
    <t>Overseas Territories and Crown Dependencies - Artificially Drained Organo-mineral Nutrient-rich</t>
  </si>
  <si>
    <t>United Kingdom - Artificially Drained Mineral Soils</t>
  </si>
  <si>
    <t>Overseas Territories and Crown Dependencies - Artificially Drained Mineral Soils</t>
  </si>
  <si>
    <t>4(II).A.2 Land converted to forest land</t>
  </si>
  <si>
    <t>4(II).A.2.a. Cropland converted to forest land</t>
  </si>
  <si>
    <t>4(II).A.2.b. Grassland converted to forest land</t>
  </si>
  <si>
    <t>4(II).A.2.d. Settlements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</si>
  <si>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</si>
  <si>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</si>
  <si>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</si>
  <si>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t>4(II).B.2.a. Forest land converted to cropland</t>
  </si>
  <si>
    <r>
      <rPr>
        <b/>
        <sz val="9"/>
        <rFont val="Times New Roman"/>
      </rPr>
      <t xml:space="preserve">4(II).C.  Grassland </t>
    </r>
    <r>
      <rPr>
        <sz val="9"/>
        <rFont val="Times New Roman"/>
        <vertAlign val="superscript"/>
      </rPr>
      <t>(5)</t>
    </r>
  </si>
  <si>
    <t>4(II).C.1 Grassland remaining grassland</t>
  </si>
  <si>
    <r>
      <rPr>
        <sz val="9"/>
        <rFont val="Times New Roman"/>
      </rPr>
      <t xml:space="preserve">Other </t>
    </r>
    <r>
      <rPr>
        <i/>
        <sz val="9"/>
        <rFont val="Times New Roman"/>
      </rPr>
      <t>(please specify)</t>
    </r>
  </si>
  <si>
    <t>United Kingdom - Undrained Organic Soils</t>
  </si>
  <si>
    <t>Overseas Territories and Crown Dependencies - Undrained Organic Soils</t>
  </si>
  <si>
    <t>4(II).C.2 Land converted to grassland</t>
  </si>
  <si>
    <t>4(II).C.2.a. Forest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</si>
  <si>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</si>
  <si>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</si>
  <si>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</si>
  <si>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United Kingdom (2)</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</si>
  <si>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</si>
  <si>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</si>
  <si>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United Kingdom - Near-natural organic soils</t>
  </si>
  <si>
    <t>Overseas Territories and Crown Dependencies - Near-natural organic soils</t>
  </si>
  <si>
    <t>4(II).D.2. Land converted to wetland</t>
  </si>
  <si>
    <t>4(II).D.2.a. Lands converted to peat extraction</t>
  </si>
  <si>
    <t>4(II).D.2.a.iii. Grassland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</si>
  <si>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</si>
  <si>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</si>
  <si>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sz val="9"/>
        <rFont val="Times New Roman"/>
      </rPr>
      <t xml:space="preserve">4(II).D.2.c.i. Forest land converted to other wetlands </t>
    </r>
    <r>
      <rPr>
        <sz val="9"/>
        <rFont val="Times New Roman"/>
        <vertAlign val="superscript"/>
      </rPr>
      <t>(7)</t>
    </r>
    <r>
      <rPr>
        <sz val="9"/>
        <rFont val="Times New Roman"/>
      </rPr>
      <t xml:space="preserve"> </t>
    </r>
  </si>
  <si>
    <r>
      <rPr>
        <sz val="9"/>
        <rFont val="Times New Roman"/>
      </rPr>
      <t xml:space="preserve">4(II).D.2.c.ii. Cropland converted to other wetlands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</si>
  <si>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</si>
  <si>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</si>
  <si>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</si>
  <si>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t>4(II).E.2.a. Forest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</si>
  <si>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</si>
  <si>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</si>
  <si>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</si>
  <si>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t>4.C.Grassland</t>
  </si>
  <si>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</si>
  <si>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</si>
  <si>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</si>
  <si>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</si>
  <si>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</si>
  <si>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</si>
  <si>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</si>
  <si>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</si>
  <si>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</si>
  <si>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 xml:space="preserve">4.A.1 Rewetted Mineral Soils: Emissions from rewetting are not estimated as there is insufficient information.
4.A.1 Other Mineral Soils: N2O emissions from drainage of forest soils arise from both mineral soils and organo-mineral soils (which are widespread in the UK and have a carbon content that falls mid-way between mineral and organic soils). Methane emissions from forest soils are not estimated as there is insufficient information.
4.A.1 Rewetted Organic Soils: Conversion to Wetlands occurs at rewetting.
4.C.1. Rewetted Mineral Soils: Emissions from rewetting are not estimated as there is insufficient information.
4.D.2.a.iii Drained Organic Soils: There has been no recent conversion of Land to Peat Extraction Lands, but ongoing N2O emissions from past land conversion are reported here.
4.H: Emissions for 4(II) 4.C which do not have rows / cells available in the standard tables are reported here. All emissions for 4(I) and 4(V) are reported in the relevant standard tables.</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</si>
  <si>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</si>
  <si>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</si>
  <si>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</si>
  <si>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</si>
  <si>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</si>
  <si>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</si>
  <si>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</si>
  <si>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</si>
  <si>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</si>
  <si>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</si>
  <si>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</si>
  <si>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</si>
  <si>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</si>
  <si>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</si>
  <si>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</si>
  <si>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</si>
  <si>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</si>
  <si>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</si>
  <si>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</si>
  <si>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</si>
  <si>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</si>
  <si>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</si>
  <si>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</si>
  <si>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</si>
  <si>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</si>
  <si>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</si>
  <si>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</si>
  <si>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</si>
  <si>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</si>
  <si>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</si>
  <si>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</si>
  <si>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</si>
  <si>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t>4(III).D.2.c. Grassland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</si>
  <si>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</si>
  <si>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</si>
  <si>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</si>
  <si>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</si>
  <si>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</si>
  <si>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</si>
  <si>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t>4(III).E.2.d. Wetlands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</si>
  <si>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</si>
  <si>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</si>
  <si>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t>4(III).F.2.a. Forest land converted to other land</t>
  </si>
  <si>
    <t>4(III).F.2.b. Cropland converted to other land</t>
  </si>
  <si>
    <t>4(III).F.2.c. Grassland converted to other land</t>
  </si>
  <si>
    <t>4(III).F.2.d. Wetlands converted to other land</t>
  </si>
  <si>
    <t>4(III).F.2.e. Settlements converted to other land</t>
  </si>
  <si>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</si>
  <si>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</si>
  <si>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</si>
  <si>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</si>
  <si>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</si>
  <si>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</si>
  <si>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</si>
  <si>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</si>
  <si>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</si>
  <si>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 xml:space="preserve">4.A.1 Mineralization: There are no direct N2O emissions arising from historic land use change on Forest remaining Forest Land.
4.A.2 Mineralization: N2O emissions from N mineralization associated with carbon stock losses from LUC to Forest Land.
4.B.2 Direct N2O Emissions: N2O emissions from N mineralization associated with carbon stock losses from LUC to Cropland.
4.C.1 Direct N2O Emissions: N2O emissions from N mineralization associated with carbon stock losses from LUC to Grassland.
4.C.2 Direct N2O Emissions: N2O emissions from N mineralization associated with carbon stock losses from LUC to Grassland.
4.D.1 Direct N2O Emissions: There are no direct N2O emissions arising from historic land use change of Wetlands remaining Wetlands.
4.D.2 Direct N2O Emissions: There are no direct N2O emissions arising from land use change to Wetlands.
4.E.1 Direct N2O Emissions: N2O emissions from N mineralization associated with carbon stock losses from LUC to Settlements.
4.F.2: There are no direct N2O emissions arising from land use change to Other Land</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</si>
  <si>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</si>
  <si>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</si>
  <si>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</si>
  <si>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</si>
  <si>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</si>
  <si>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</si>
  <si>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</si>
  <si>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</si>
  <si>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</si>
  <si>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</si>
  <si>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</si>
  <si>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</si>
  <si>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</si>
  <si>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kg dm</t>
  </si>
  <si>
    <t>4(IV).A.1.b. Wildfires</t>
  </si>
  <si>
    <t>Biomass burned</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</si>
  <si>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</si>
  <si>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</si>
  <si>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</si>
  <si>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</si>
  <si>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</si>
  <si>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</si>
  <si>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</si>
  <si>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ha</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</si>
  <si>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</si>
  <si>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</si>
  <si>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</si>
  <si>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</si>
  <si>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</si>
  <si>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</si>
  <si>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</si>
  <si>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</si>
  <si>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</si>
  <si>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</si>
  <si>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</si>
  <si>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</si>
  <si>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</si>
  <si>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</si>
  <si>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</si>
  <si>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</si>
  <si>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</si>
  <si>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</si>
  <si>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</si>
  <si>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</si>
  <si>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</si>
  <si>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</si>
  <si>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</si>
  <si>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</si>
  <si>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</si>
  <si>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</si>
  <si>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</si>
  <si>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</si>
  <si>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</si>
  <si>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</si>
  <si>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</si>
  <si>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</si>
  <si>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</si>
  <si>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</si>
  <si>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</si>
  <si>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</si>
  <si>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</si>
  <si>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</si>
  <si>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 xml:space="preserve">4.A.1 Wildfires: Includes all wildfires on Forest Land. There is assumed to be no land use change following wildfire.
4.A.1 Controlled Burning: Controlled burning does not take place in forests in the UK.
4.A.2 Controlled Burning: Controlled burning does not take place in forests in the UK.
4.A.2 Wildfires: Any emissions from wildfires on Land converted to Forest Land are included with Forest Land remaining Forest Land/4(IV) Biomass Burning/Wildfires.
4.B.1 Controlled Burning: Burning of agricultural residues on Cropland is reported in Table 3.F and has not occurred in the UK since 1994.
4.B.1 Wildfires: Biomass burning emissions from wildfires on Cropland are reported here.
4.B.2 Controlled Burning: Emissions from controlled burning arise as a result of deforestation to Cropland.
4.C.1 Wildfires: Biomass burning emissions from wildfires on Grassland are reported here.
4.C.2 Wildfires: Any emissions from wildfires on Land converted to Grassland are included with Grassland remaining Grassland/4(IV) Biomass Burning/Wildfires.
4.C.2 Controlled Burning: Emissions from controlled burning arise as a result of deforestation to Grassland.
4.D.1 Wildfires: There is no report of wildfires on Wetlands in the UK
4.D.2 Wildfires: There is no report of wildfires on Wetlands in the UK.
4.E Biomass Burning: Emissions arising from controlled burning as a result of deforestation to Settlements are reported here.</t>
  </si>
  <si>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</si>
  <si>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</si>
  <si>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</si>
  <si>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</si>
  <si>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</si>
  <si>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</si>
  <si>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</si>
  <si>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</si>
  <si>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</si>
  <si>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</si>
  <si>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</si>
  <si>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</si>
  <si>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</si>
  <si>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r>
      <rPr>
        <b/>
        <sz val="9"/>
        <rFont val="Times New Roman"/>
      </rPr>
      <t xml:space="preserve">4.G(I). HWP produced and consumed domestically    (ΔC HWPdom IU DH) </t>
    </r>
    <r>
      <rPr>
        <sz val="9"/>
        <rFont val="Times New Roman"/>
        <vertAlign val="superscript"/>
      </rPr>
      <t>(9)</t>
    </r>
  </si>
  <si>
    <r>
      <rPr>
        <sz val="9"/>
        <rFont val="Times New Roman"/>
      </rPr>
      <t xml:space="preserve">4.G(I).1. Solid wood </t>
    </r>
    <r>
      <rPr>
        <sz val="9"/>
        <rFont val="Times New Roman"/>
        <vertAlign val="superscript"/>
      </rPr>
      <t>(7)</t>
    </r>
  </si>
  <si>
    <t>4.G(I).1.a. Sawnwood</t>
  </si>
  <si>
    <t xml:space="preserve">4.G(I).1.b. Wood panels </t>
  </si>
  <si>
    <t>4.G(I).2. Paper and paperboard</t>
  </si>
  <si>
    <r>
      <rPr>
        <sz val="9"/>
        <rFont val="Times New Roman"/>
      </rPr>
      <t xml:space="preserve">4.G(I).2.a. Other </t>
    </r>
    <r>
      <rPr>
        <i/>
        <sz val="9"/>
        <rFont val="Times New Roman"/>
      </rPr>
      <t>(please specify)</t>
    </r>
    <r>
      <rPr>
        <sz val="9"/>
        <rFont val="Times New Roman"/>
      </rPr>
      <t xml:space="preserve"> </t>
    </r>
  </si>
  <si>
    <t>Paper and paperboard</t>
  </si>
  <si>
    <r>
      <t xml:space="preserve">4.G(I).3. Other </t>
    </r>
    <r>
      <rPr>
        <i/>
        <sz val="9"/>
        <rFont val="Times New Roman"/>
      </rPr>
      <t>(please specify)</t>
    </r>
  </si>
  <si>
    <r>
      <rPr>
        <b/>
        <sz val="9"/>
        <rFont val="Times New Roman"/>
      </rPr>
      <t>4.G(II). HWP produced and exported                             (ΔC HWPexp IU DH)</t>
    </r>
    <r>
      <rPr>
        <sz val="9"/>
        <rFont val="Times New Roman"/>
      </rPr>
      <t xml:space="preserve"> </t>
    </r>
    <r>
      <rPr>
        <sz val="9"/>
        <rFont val="Times New Roman"/>
        <vertAlign val="superscript"/>
      </rPr>
      <t>(9)</t>
    </r>
  </si>
  <si>
    <r>
      <rPr>
        <sz val="9"/>
        <rFont val="Times New Roman"/>
      </rPr>
      <t xml:space="preserve">4.G(II).1. Solid wood </t>
    </r>
    <r>
      <rPr>
        <sz val="9"/>
        <rFont val="Times New Roman"/>
        <vertAlign val="superscript"/>
      </rPr>
      <t>(7)</t>
    </r>
  </si>
  <si>
    <t>4.G(II).1.a. Sawnwood</t>
  </si>
  <si>
    <t xml:space="preserve">4.G(II).1.b. Wood panels </t>
  </si>
  <si>
    <t>4.G(II).2. Paper and paperboard</t>
  </si>
  <si>
    <r>
      <rPr>
        <sz val="9"/>
        <rFont val="Times New Roman"/>
      </rPr>
      <t xml:space="preserve">4.G.2(II).a. Other </t>
    </r>
    <r>
      <rPr>
        <i/>
        <sz val="9"/>
        <rFont val="Times New Roman"/>
      </rPr>
      <t>(please specify)</t>
    </r>
    <r>
      <rPr>
        <sz val="9"/>
        <rFont val="Times New Roman"/>
      </rPr>
      <t xml:space="preserve"> </t>
    </r>
  </si>
  <si>
    <r>
      <t xml:space="preserve">4.G(II).3.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</si>
  <si>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</si>
  <si>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</si>
  <si>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</si>
  <si>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</si>
  <si>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</si>
  <si>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</si>
  <si>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</si>
  <si>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</si>
  <si>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</si>
  <si>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</si>
  <si>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</si>
  <si>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</si>
  <si>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</si>
  <si>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</si>
  <si>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</si>
  <si>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</si>
  <si>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</si>
  <si>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</si>
  <si>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</si>
  <si>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</si>
  <si>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</si>
  <si>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1960</t>
  </si>
  <si>
    <t>1961</t>
  </si>
  <si>
    <t>Factors used to convert from product units to carbon (kt C/unit)</t>
  </si>
  <si>
    <t>1962</t>
  </si>
  <si>
    <r>
      <rPr>
        <sz val="9"/>
        <rFont val="Times New Roman"/>
      </rPr>
      <t xml:space="preserve">1. Solid wood </t>
    </r>
    <r>
      <rPr>
        <sz val="9"/>
        <rFont val="Times New Roman"/>
        <vertAlign val="superscript"/>
      </rPr>
      <t>(a)</t>
    </r>
  </si>
  <si>
    <t>1963</t>
  </si>
  <si>
    <t>Sawnwood</t>
  </si>
  <si>
    <t>1964</t>
  </si>
  <si>
    <t xml:space="preserve">Wood panels </t>
  </si>
  <si>
    <t>1965</t>
  </si>
  <si>
    <r>
      <rPr>
        <sz val="9"/>
        <rFont val="Times New Roman"/>
      </rPr>
      <t xml:space="preserve">2. Paper and paperboard </t>
    </r>
    <r>
      <rPr>
        <sz val="9"/>
        <rFont val="Times New Roman"/>
        <vertAlign val="superscript"/>
      </rPr>
      <t>(a)</t>
    </r>
  </si>
  <si>
    <t>1966</t>
  </si>
  <si>
    <t>1967</t>
  </si>
  <si>
    <t>1968</t>
  </si>
  <si>
    <r>
      <rPr>
        <sz val="9"/>
        <rFont val="Times New Roman"/>
      </rPr>
      <t xml:space="preserve">3. Other </t>
    </r>
    <r>
      <rPr>
        <i/>
        <sz val="9"/>
        <rFont val="Times New Roman"/>
      </rPr>
      <t>(please specify)</t>
    </r>
  </si>
  <si>
    <t>1969</t>
  </si>
  <si>
    <r>
      <rPr>
        <sz val="9"/>
        <rFont val="Times New Roman"/>
        <vertAlign val="superscript"/>
      </rPr>
      <t>(a)</t>
    </r>
    <r>
      <rPr>
        <sz val="9"/>
        <rFont val="Times New Roman"/>
      </rPr>
      <t xml:space="preserve"> A Party may apply different categories in case tier 3 methods are available. </t>
    </r>
  </si>
  <si>
    <t>1970</t>
  </si>
  <si>
    <t>1971</t>
  </si>
  <si>
    <t>1972</t>
  </si>
  <si>
    <t>1973</t>
  </si>
  <si>
    <t>1974</t>
  </si>
  <si>
    <t>1975</t>
  </si>
  <si>
    <t>1976</t>
  </si>
  <si>
    <t>1977</t>
  </si>
  <si>
    <t>1978</t>
  </si>
  <si>
    <t>1979</t>
  </si>
  <si>
    <t>1980</t>
  </si>
  <si>
    <t>1981</t>
  </si>
  <si>
    <t>1982</t>
  </si>
  <si>
    <t>1983</t>
  </si>
  <si>
    <t>1984</t>
  </si>
  <si>
    <t>1985</t>
  </si>
  <si>
    <t>1986</t>
  </si>
  <si>
    <t>1987</t>
  </si>
  <si>
    <t>1988</t>
  </si>
  <si>
    <t>1989</t>
  </si>
  <si>
    <t>1990</t>
  </si>
  <si>
    <t>1991</t>
  </si>
  <si>
    <t>1992</t>
  </si>
  <si>
    <t>1993</t>
  </si>
  <si>
    <t>1994</t>
  </si>
  <si>
    <t>1995</t>
  </si>
  <si>
    <t>1996</t>
  </si>
  <si>
    <t>1997</t>
  </si>
  <si>
    <t>1998</t>
  </si>
  <si>
    <t>1999</t>
  </si>
  <si>
    <t>2000</t>
  </si>
  <si>
    <t>2001</t>
  </si>
  <si>
    <t>2002</t>
  </si>
  <si>
    <t>2003</t>
  </si>
  <si>
    <t>2005</t>
  </si>
  <si>
    <t>2006</t>
  </si>
  <si>
    <t>2007</t>
  </si>
  <si>
    <t>2008</t>
  </si>
  <si>
    <t>2009</t>
  </si>
  <si>
    <t>2010</t>
  </si>
  <si>
    <t>2011</t>
  </si>
  <si>
    <t>2012</t>
  </si>
  <si>
    <t>2013</t>
  </si>
  <si>
    <t>2014</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</si>
  <si>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</si>
  <si>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</si>
  <si>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</si>
  <si>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</si>
  <si>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</si>
  <si>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</si>
  <si>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</si>
  <si>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</si>
  <si>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</si>
  <si>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</si>
  <si>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</si>
  <si>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</si>
  <si>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</si>
  <si>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</si>
  <si>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</si>
  <si>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</si>
  <si>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</si>
  <si>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</si>
  <si>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</si>
  <si>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</si>
  <si>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</si>
  <si>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</si>
  <si>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</si>
  <si>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</si>
  <si>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</si>
  <si>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</si>
  <si>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</si>
  <si>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</si>
  <si>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</si>
  <si>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</si>
  <si>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</si>
  <si>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t>CO2 from Municipal wastewater</t>
  </si>
  <si>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</si>
  <si>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</si>
  <si>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</si>
  <si>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</si>
  <si>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</si>
  <si>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</si>
  <si>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</si>
  <si>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</si>
  <si>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</si>
  <si>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</si>
  <si>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</si>
  <si>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 xml:space="preserve">CRT does not allow entering fossil CO2 emission under sector 5D "Wastewater treatment", so they are included here in 5E "Other". These are fossil carbon emissions from Municipal wastewater liming and Municipal wastewater oxidation of fossil carbon.
Activity data included within 5.C.1.b.i MSW incineration. These emissions only constitute the biocontent of incinerated MSW. The fossil CO2 emissions from biogenic-waste are reported against 5.C.2.b.i non-biogenic waste.
In 5.C.2.b.i Non-biogenic waste, activity data and non-CO2 emissions reported include emissions from the both non-biogenic and biogenic waste fraction burned, however, the biogenic CO2 emissions are reported against 5.C.2.a.i biogenic waste.
The CRT is not allowing notation key comments for 5C2bii. The justification for reporting NE is that no suitable emission factor has been identified, emissions are believed to be negligible.
The CRT is not allowing notation key comments for 5C2bii. The justification for reporting NE is that no suitable emission factor has been identified, emissions are believed to be negligible.
Biogenic CO₂ emissions from the flaring of sewage gas without energy recovery are reported under “5.C.1.a.ii.5 Waste incineration”, as the CRT does not permit the reporting of biogenic carbon under “5.D.1 Domestic Wastewater”.
CH₄ and N₂O emissions from this activity are reported under “5.D.1 Domestic Wastewater”.
NA</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</si>
  <si>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</si>
  <si>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</si>
  <si>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</si>
  <si>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</si>
  <si>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</si>
  <si>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</si>
  <si>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</si>
  <si>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</si>
  <si>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</si>
  <si>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</si>
  <si>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</si>
  <si>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</si>
  <si>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</si>
  <si>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</si>
  <si>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Bulk waste</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</si>
  <si>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</si>
  <si>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</si>
  <si>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</si>
  <si>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</si>
  <si>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</si>
  <si>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</si>
  <si>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</si>
  <si>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</si>
  <si>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</si>
  <si>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</si>
  <si>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</si>
  <si>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</si>
  <si>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</si>
  <si>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</si>
  <si>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</si>
  <si>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</si>
  <si>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</si>
  <si>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</si>
  <si>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</si>
  <si>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</si>
  <si>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</si>
  <si>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</si>
  <si>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</si>
  <si>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</si>
  <si>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</si>
  <si>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</si>
  <si>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</si>
  <si>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</si>
  <si>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</si>
  <si>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</si>
  <si>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</si>
  <si>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</si>
  <si>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</si>
  <si>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</si>
  <si>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</si>
  <si>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</si>
  <si>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</si>
  <si>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</si>
  <si>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</si>
  <si>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</si>
  <si>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</si>
  <si>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</si>
  <si>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</si>
  <si>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</si>
  <si>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</si>
  <si>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</si>
  <si>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</si>
  <si>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</si>
  <si>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</si>
  <si>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</si>
  <si>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5.C.1.a.ii.4. Sewage sludge</t>
  </si>
  <si>
    <r>
      <rPr>
        <sz val="9"/>
        <rFont val="Times New Roman"/>
      </rPr>
      <t xml:space="preserve">5.C.1.a.ii.5. Other </t>
    </r>
    <r>
      <rPr>
        <i/>
        <sz val="9"/>
        <rFont val="Times New Roman"/>
      </rPr>
      <t>(please specify)</t>
    </r>
  </si>
  <si>
    <t>Sewage gas flaring</t>
  </si>
  <si>
    <t>5.C.1.b. Non-biogenic</t>
  </si>
  <si>
    <t>5.C.1.b.i. Municipal solid waste</t>
  </si>
  <si>
    <r>
      <rPr>
        <sz val="9"/>
        <rFont val="Times New Roman"/>
      </rPr>
      <t>5.C.1.b.ii. Other</t>
    </r>
    <r>
      <rPr>
        <sz val="9"/>
        <rFont val="Times New Roman"/>
        <vertAlign val="superscript"/>
      </rPr>
      <t>(3)</t>
    </r>
  </si>
  <si>
    <t>5.C.1.b.ii.3. Clinical waste</t>
  </si>
  <si>
    <r>
      <rPr>
        <sz val="9"/>
        <rFont val="Times New Roman"/>
      </rPr>
      <t xml:space="preserve">5.C.1.b.ii.5. Fossil liquid waste </t>
    </r>
    <r>
      <rPr>
        <sz val="9"/>
        <rFont val="Times New Roman"/>
        <vertAlign val="superscript"/>
      </rPr>
      <t>(4)</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</si>
  <si>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</si>
  <si>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</si>
  <si>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</si>
  <si>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Bonfires and wood waste</t>
  </si>
  <si>
    <t>5.C.2.b. Non-biogenic</t>
  </si>
  <si>
    <t>5.C.2.b.i. Municipal solid waste</t>
  </si>
  <si>
    <r>
      <rPr>
        <sz val="9"/>
        <rFont val="Times New Roman"/>
      </rPr>
      <t xml:space="preserve">5.C.2.b.ii. Other </t>
    </r>
    <r>
      <rPr>
        <i/>
        <sz val="9"/>
        <rFont val="Times New Roman"/>
      </rPr>
      <t>(please specify)</t>
    </r>
  </si>
  <si>
    <t>Accidental fires (vehicles)</t>
  </si>
  <si>
    <t>Accidental fires (buildings)</t>
  </si>
  <si>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</si>
  <si>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</si>
  <si>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</si>
  <si>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</si>
  <si>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</si>
  <si>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</si>
  <si>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</si>
  <si>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</si>
  <si>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</si>
  <si>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 xml:space="preserve">Activity data included within 5.C.1.b.i MSW incineration. These emissions only constitute the biocontent of incinerated MSW. The fossil CO2 emissions from biogenic-waste are reported against 5.C.2.b.i non-biogenic waste.
In 5.C.2.b.i Non-biogenic waste, activity data and non-CO2 emissions reported include emissions from the both non-biogenic and biogenic waste fraction burned, however, the biogenic CO2 emissions are reported against 5.C.2.a.i biogenic waste.
The CRT is not allowing notation key comments for 5C2bii. The justification for reporting NE is that no suitable emission factor has been identified, emissions are believed to be negligible.
The CRT is not allowing notation key comments for 5C2bii. The justification for reporting NE is that no suitable emission factor has been identified, emissions are believed to be negligible.
Biogenic CO₂ emissions from the flaring of sewage gas without energy recovery are reported under “5.C.1.a.ii.5 Waste incineration”, as the CRT does not permit the reporting of biogenic carbon under “5.D.1 Domestic Wastewater”.
CH₄ and N₂O emissions from this activity are reported under “5.D.1 Domestic Wastewater”.
NA</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</si>
  <si>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</si>
  <si>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</si>
  <si>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</si>
  <si>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</si>
  <si>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</si>
  <si>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</si>
  <si>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</si>
  <si>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</si>
  <si>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</si>
  <si>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</si>
  <si>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</si>
  <si>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</si>
  <si>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</si>
  <si>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</si>
  <si>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</si>
  <si>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</si>
  <si>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</si>
  <si>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</si>
  <si>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</si>
  <si>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</si>
  <si>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</si>
  <si>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</si>
  <si>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</si>
  <si>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</si>
  <si>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</si>
  <si>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</si>
  <si>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</si>
  <si>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</si>
  <si>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</si>
  <si>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</si>
  <si>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</si>
  <si>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</si>
  <si>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</si>
  <si>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</si>
  <si>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</si>
  <si>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</si>
  <si>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</si>
  <si>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</si>
  <si>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</si>
  <si>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</si>
  <si>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</si>
  <si>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</si>
  <si>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</si>
  <si>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</si>
  <si>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</si>
  <si>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</si>
  <si>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</si>
  <si>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</si>
  <si>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</si>
  <si>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</si>
  <si>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</si>
  <si>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</si>
  <si>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</si>
  <si>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</si>
  <si>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</si>
  <si>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</si>
  <si>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</si>
  <si>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</si>
  <si>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</si>
  <si>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</si>
  <si>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</si>
  <si>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</si>
  <si>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</si>
  <si>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</si>
  <si>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</si>
  <si>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</si>
  <si>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</si>
  <si>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</si>
  <si>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</si>
  <si>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</si>
  <si>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</si>
  <si>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</si>
  <si>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</si>
  <si>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</si>
  <si>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</si>
  <si>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</si>
  <si>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</si>
  <si>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</si>
  <si>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</si>
  <si>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</si>
  <si>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</si>
  <si>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</si>
  <si>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</si>
  <si>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</si>
  <si>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</si>
  <si>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</si>
  <si>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</si>
  <si>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</si>
  <si>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</si>
  <si>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</si>
  <si>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</si>
  <si>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</si>
  <si>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</si>
  <si>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</si>
  <si>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</si>
  <si>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</si>
  <si>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</si>
  <si>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</si>
  <si>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</si>
  <si>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</si>
  <si>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</si>
  <si>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</si>
  <si>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</si>
  <si>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</si>
  <si>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</si>
  <si>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</si>
  <si>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</si>
  <si>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</si>
  <si>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</si>
  <si>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</si>
  <si>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</si>
  <si>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</si>
  <si>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</si>
  <si>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</si>
  <si>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</si>
  <si>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</si>
  <si>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</si>
  <si>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</si>
  <si>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</si>
  <si>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</si>
  <si>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</si>
  <si>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</si>
  <si>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</si>
  <si>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</si>
  <si>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</si>
  <si>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</si>
  <si>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</si>
  <si>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</si>
  <si>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</si>
  <si>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</si>
  <si>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</si>
  <si>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</si>
  <si>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</si>
  <si>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</si>
  <si>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</si>
  <si>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</si>
  <si>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</si>
  <si>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</si>
  <si>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</si>
  <si>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</si>
  <si>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T1,T2,T3,OTH,NA,NO</t>
  </si>
  <si>
    <t>D,CS,PS,OTH,NA,NO</t>
  </si>
  <si>
    <t>T1,T2,T3,CR,OTH,NA,NO</t>
  </si>
  <si>
    <t>D,CR,CS,PS,OTH,NA,NO</t>
  </si>
  <si>
    <t>D,CR,CS,OTH,NA,NO</t>
  </si>
  <si>
    <t>T1,T2,T3,NA</t>
  </si>
  <si>
    <t>D,CS,PS,NA</t>
  </si>
  <si>
    <t>T1,T2,OTH,NA</t>
  </si>
  <si>
    <t>D,CS,OTH,NA</t>
  </si>
  <si>
    <t>T1,T2,NA</t>
  </si>
  <si>
    <t>D,CS,NA</t>
  </si>
  <si>
    <t>T2,T3,OTH,NA</t>
  </si>
  <si>
    <t>CS,PS,OTH,NA</t>
  </si>
  <si>
    <t>T1,T2,T3,OTH,NA</t>
  </si>
  <si>
    <t>D,CR,CS,OTH,NA</t>
  </si>
  <si>
    <t>T1,T2,T3,NA,NO</t>
  </si>
  <si>
    <t>CS,NA,NO</t>
  </si>
  <si>
    <t>T2,T3,NA,NO</t>
  </si>
  <si>
    <t>CR,CS,NA,NO</t>
  </si>
  <si>
    <t>T2,T3,NA</t>
  </si>
  <si>
    <t>CS,NA</t>
  </si>
  <si>
    <t>T1,T2,T3,CR,NA</t>
  </si>
  <si>
    <t>D,CR,CS,NA</t>
  </si>
  <si>
    <t>T1,NA</t>
  </si>
  <si>
    <t>CR,NA</t>
  </si>
  <si>
    <t>T2,NA</t>
  </si>
  <si>
    <t>D,NA</t>
  </si>
  <si>
    <t>2.  Industrial processes</t>
  </si>
  <si>
    <t>T1,T3,CS,NA</t>
  </si>
  <si>
    <t>D,CR,CS,PS,NA</t>
  </si>
  <si>
    <t>T1,T2,T3,CS,OTH,NA</t>
  </si>
  <si>
    <t>D,CR,CS,PS,OTH,NA</t>
  </si>
  <si>
    <t>T1a,T2,T3,CS,OTH,NA</t>
  </si>
  <si>
    <t>T1a,T2,T3,NA</t>
  </si>
  <si>
    <t>CS,PS,NA</t>
  </si>
  <si>
    <t>T1,T3,NA</t>
  </si>
  <si>
    <t>D,PS,NA</t>
  </si>
  <si>
    <t>T3,NA</t>
  </si>
  <si>
    <t>PS,NA</t>
  </si>
  <si>
    <t>D,CR,PS,NA</t>
  </si>
  <si>
    <t>T1</t>
  </si>
  <si>
    <t>CR</t>
  </si>
  <si>
    <t>OTH,NA</t>
  </si>
  <si>
    <t>T1a,T2,CS,OTH,NA</t>
  </si>
  <si>
    <t>T1a,NA</t>
  </si>
  <si>
    <t>T1,CS,OTH,NA</t>
  </si>
  <si>
    <t>D,PS,OTH,NA</t>
  </si>
  <si>
    <t>T1,T2,T3,CS,NA</t>
  </si>
  <si>
    <t>T1,T2</t>
  </si>
  <si>
    <t>D,CS</t>
  </si>
  <si>
    <t>T2</t>
  </si>
  <si>
    <t>D</t>
  </si>
  <si>
    <t>NA,T1</t>
  </si>
  <si>
    <t>4.  Land use, land-use change and forestry</t>
  </si>
  <si>
    <t>D,T1,T2,T3,CS,NA</t>
  </si>
  <si>
    <t>D,T1,T2,NA</t>
  </si>
  <si>
    <t>D,T1,NA</t>
  </si>
  <si>
    <t>D,T1,T3,CS,NA</t>
  </si>
  <si>
    <t>D,T2,NA</t>
  </si>
  <si>
    <t>D,T1,T2,T3,NA</t>
  </si>
  <si>
    <t>T3,CS</t>
  </si>
  <si>
    <t>CS</t>
  </si>
  <si>
    <t>T1,OTH,NA</t>
  </si>
  <si>
    <t>D,OTH,NA</t>
  </si>
  <si>
    <t>T1,T2,CS,OTH,NA</t>
  </si>
  <si>
    <t>D,T1,CS,NA</t>
  </si>
  <si>
    <t>T1,CS,NA</t>
  </si>
  <si>
    <t>OTH</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</si>
  <si>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</si>
  <si>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</si>
  <si>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</si>
  <si>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</si>
  <si>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</si>
  <si>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</si>
  <si>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</si>
  <si>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</si>
  <si>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</si>
  <si>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</si>
  <si>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</si>
  <si>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</si>
  <si>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</si>
  <si>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</si>
  <si>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</si>
  <si>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</si>
  <si>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</si>
  <si>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</si>
  <si>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</si>
  <si>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</si>
  <si>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</si>
  <si>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</si>
  <si>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</si>
  <si>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</si>
  <si>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</si>
  <si>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</si>
  <si>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</si>
  <si>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</si>
  <si>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</si>
  <si>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</si>
  <si>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</si>
  <si>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</si>
  <si>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</si>
  <si>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</si>
  <si>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</si>
  <si>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</si>
  <si>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</si>
  <si>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</si>
  <si>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</si>
  <si>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</si>
  <si>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</si>
  <si>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</si>
  <si>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</si>
  <si>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</si>
  <si>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</si>
  <si>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</si>
  <si>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</si>
  <si>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</si>
  <si>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</si>
  <si>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</si>
  <si>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</si>
  <si>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</si>
  <si>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</si>
  <si>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</si>
  <si>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</si>
  <si>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</si>
  <si>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</si>
  <si>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</si>
  <si>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</si>
  <si>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</si>
  <si>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</si>
  <si>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</si>
  <si>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</si>
  <si>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</si>
  <si>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</si>
  <si>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</si>
  <si>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</si>
  <si>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</si>
  <si>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</si>
  <si>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</si>
  <si>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</si>
  <si>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</si>
  <si>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</si>
  <si>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</si>
  <si>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</si>
  <si>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</si>
  <si>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</si>
  <si>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</si>
  <si>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</si>
  <si>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</si>
  <si>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</si>
  <si>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</si>
  <si>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</si>
  <si>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</si>
  <si>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</si>
  <si>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</si>
  <si>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</si>
  <si>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</si>
  <si>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</si>
  <si>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</si>
  <si>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</si>
  <si>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</si>
  <si>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</si>
  <si>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</si>
  <si>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</si>
  <si>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</si>
  <si>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</si>
  <si>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</si>
  <si>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</si>
  <si>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</si>
  <si>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</si>
  <si>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</si>
  <si>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</si>
  <si>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</si>
  <si>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</si>
  <si>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</si>
  <si>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</si>
  <si>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</si>
  <si>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</si>
  <si>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</si>
  <si>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</si>
  <si>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</si>
  <si>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</si>
  <si>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</si>
  <si>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</si>
  <si>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</si>
  <si>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</si>
  <si>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</si>
  <si>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</si>
  <si>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</si>
  <si>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</si>
  <si>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</si>
  <si>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</si>
  <si>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</si>
  <si>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</si>
  <si>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</si>
  <si>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</si>
  <si>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</si>
  <si>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</si>
  <si>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</si>
  <si>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</si>
  <si>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</si>
  <si>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</si>
  <si>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</si>
  <si>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</si>
  <si>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</si>
  <si>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</si>
  <si>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</si>
  <si>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</si>
  <si>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</si>
  <si>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</si>
  <si>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</si>
  <si>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</si>
  <si>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</si>
  <si>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</si>
  <si>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</si>
  <si>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</si>
  <si>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</si>
  <si>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</si>
  <si>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</si>
  <si>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</si>
  <si>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</si>
  <si>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</si>
  <si>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</si>
  <si>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</si>
  <si>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</si>
  <si>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</si>
  <si>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</si>
  <si>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</si>
  <si>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</si>
  <si>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</si>
  <si>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</si>
  <si>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</si>
  <si>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</si>
  <si>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</si>
  <si>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</si>
  <si>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</si>
  <si>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</si>
  <si>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</si>
  <si>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</si>
  <si>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</si>
  <si>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</si>
  <si>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</si>
  <si>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</si>
  <si>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</si>
  <si>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</si>
  <si>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</si>
  <si>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</si>
  <si>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</si>
  <si>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</si>
  <si>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</si>
  <si>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</si>
  <si>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</si>
  <si>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</si>
  <si>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</si>
  <si>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</si>
  <si>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</si>
  <si>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</si>
  <si>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</si>
  <si>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</si>
  <si>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</si>
  <si>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</si>
  <si>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</si>
  <si>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</si>
  <si>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</si>
  <si>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</si>
  <si>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</si>
  <si>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</si>
  <si>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</si>
  <si>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</si>
  <si>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</si>
  <si>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</si>
  <si>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</si>
  <si>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</si>
  <si>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</si>
  <si>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</si>
  <si>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</si>
  <si>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</si>
  <si>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</si>
  <si>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</si>
  <si>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</si>
  <si>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</si>
  <si>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</si>
  <si>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</si>
  <si>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</si>
  <si>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</si>
  <si>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</si>
  <si>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</si>
  <si>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</si>
  <si>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</si>
  <si>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</si>
  <si>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Energy &gt; Fugitive emissions from fuels &gt; Solid fuels &gt; Coal mining and handling &gt; Surface mines &gt; Mining activities</t>
  </si>
  <si>
    <t>There are no data available on CO2 content of coal mine methane in the UK, and therefore we have considered the 2006 GLs, section 4.1.2: "The following sections focus on methane emissions, as this gas is the most important fugitive emission for coal mining. CO2 emissions should also be included in the inventory where data are available". CO2 from combustion of coal mine methane is included in the UK GHGI under 1A1c and 1A2g.</t>
  </si>
  <si>
    <t>Sectors/Totals &gt; Energy &gt; Fugitive emissions from fuels &gt; Solid fuels &gt; Coal mining and handling &gt; Underground mines &gt; Mining activities</t>
  </si>
  <si>
    <t>Sectors/Totals &gt; Waste &gt; Memo items &gt; Long-term storage of C in waste disposal sites</t>
  </si>
  <si>
    <t>2. Industrial Processes and Product Use</t>
  </si>
  <si>
    <t>Sectors/Totals &gt; Industrial processes and product use &gt; Other &gt; Food and beverages industry</t>
  </si>
  <si>
    <t>Sectors/Totals &gt; Industrial processes and product use</t>
  </si>
  <si>
    <t>Sectors/Totals &gt; Energy &gt; Fugitive emissions from fuels &gt; Solid fuels &gt; Coal mining and handling &gt; Underground mines &gt; Abandoned underground mines (number of mines)</t>
  </si>
  <si>
    <t>Sectors/Totals &gt; Waste &gt; Incineration and open burning of waste &gt; Waste incineration &gt; Biogenic &gt; Other &gt; Sewage sludge</t>
  </si>
  <si>
    <t>Biogenic CO2 is non-mandatory for reporting, so it has not been prioritised.</t>
  </si>
  <si>
    <t>3. Agriculture</t>
  </si>
  <si>
    <t>Sectors/Totals &gt; Agriculture</t>
  </si>
  <si>
    <t>Sectors/Totals &gt; Energy &gt; Fugitive emissions from fuels &gt; Solid fuels &gt; Coal mining and handling &gt; Underground mines &gt; Post-mining activities</t>
  </si>
  <si>
    <t>Sectors/Totals &gt; Energy &gt; Fugitive emissions from fuels &gt; Solid fuels &gt; Coal mining and handling &gt; Surface mines &gt; Post-mining activities</t>
  </si>
  <si>
    <t>No appropriate data available</t>
  </si>
  <si>
    <t>Sectors/Totals &gt; Waste &gt; Memo items &gt; Annual change in total long-term C storage</t>
  </si>
  <si>
    <t>Sectors/Totals &gt; Waste</t>
  </si>
  <si>
    <t>4. Land Use, Land-Use Change and Forestry</t>
  </si>
  <si>
    <t>Sectors/Totals &gt; Land use, land-use change and forestry</t>
  </si>
  <si>
    <t>Sectors/Totals &gt; Waste &gt; Memo items &gt; Annual change in total long-term C storage in HWP waste</t>
  </si>
  <si>
    <t>Sectors/Totals &gt; Land use, land-use change and forestry &gt; Grassland &gt; Drainage &amp; rewetting and other management of soils (CO₂, N₂O, CH₄) &gt; Grassland remaining grassland &gt; Total mineral soils &gt; Rewetted mineral soils &gt; United Kingdom</t>
  </si>
  <si>
    <t>Insufficient information for reporting emissions from rewetting.</t>
  </si>
  <si>
    <t>Sectors/Totals &gt; Land use, land-use change and forestry &gt; Grassland &gt; Drainage &amp; rewetting and other management of soils (CO₂, N₂O, CH₄) &gt; Grassland remaining grassland &gt; Total organic soils &gt; Rewetted organic soils &gt; Overseas Territories and Crown Dependencies</t>
  </si>
  <si>
    <t>Sectors/Totals &gt; Land use, land-use change and forestry &gt; Grassland &gt; Drainage &amp; rewetting and other management of soils (CO₂, N₂O, CH₄) &gt; Grassland remaining grassland &gt; Total mineral soils &gt; Rewetted mineral soils &gt; Overseas Territories and Crown Dependencies</t>
  </si>
  <si>
    <t>Sectors/Totals &gt; Land use, land-use change and forestry &gt; Wetlands &gt; Drainage &amp; rewetting and other management of soils (CO₂, N₂O, CH₄) &gt; Wetlands remaining wetlands &gt; Peat extraction remaining peat extraction &gt; Total organic soils &gt; Rewetted organic soils &gt; Overseas Territories and Crown Dependencies</t>
  </si>
  <si>
    <t>Insufficient activity data for reporting.</t>
  </si>
  <si>
    <t>Sectors/Totals &gt; Land use, land-use change and forestry &gt; Settlements &gt; Drainage &amp; rewetting and other management of soils (CO₂, N₂O, CH₄) &gt; Settlements remaining settlements &gt; Total organic soils &gt; Drained organic soils &gt; Overseas Territories and Crown Dependencies</t>
  </si>
  <si>
    <t>Sectors/Totals &gt; Land use, land-use change and forestry &gt; Settlements &gt; Drainage &amp; rewetting and other management of soils (CO₂, N₂O, CH₄) &gt; Land converted to settlements &gt; Details &gt; Forest land converted to settlements &gt; Total organic soils &gt; Drained organic soils &gt; Overseas Territories and Crown Dependencies</t>
  </si>
  <si>
    <t>Sectors/Totals &gt; Land use, land-use change and forestry &gt; Cropland &gt; Biomass burning (CO₂, CH₄, N₂O) &gt; Cropland remaining cropland &gt; Wildfires &gt; United Kingdom</t>
  </si>
  <si>
    <t>Assumed to be replaced by re-growth within the year.</t>
  </si>
  <si>
    <t>Sectors/Totals &gt; Land use, land-use change and forestry &gt; Cropland &gt; Biomass burning (CO₂, CH₄, N₂O) &gt; Land converted to cropland &gt; Wildfires &gt; United Kingdom</t>
  </si>
  <si>
    <t>Sectors/Totals &gt; Land use, land-use change and forestry &gt; Grassland &gt; Biomass burning (CO₂, CH₄, N₂O) &gt; Grassland remaining grassland &gt; Wildfires &gt; United Kingdom</t>
  </si>
  <si>
    <t>Sectors/Totals &gt; Land use, land-use change and forestry &gt; Grassland &gt; Biomass burning (CO₂, CH₄, N₂O) &gt; Grassland remaining grassland &gt; Wildfires &gt; Overseas Territories and Crown Dependencies</t>
  </si>
  <si>
    <t>Sectors/Totals &gt; Land use, land-use change and forestry &gt; Grassland &gt; Biomass burning (CO₂, CH₄, N₂O) &gt; Land converted to grassland &gt; Wildfires &gt; United Kingdom</t>
  </si>
  <si>
    <t>Sectors/Totals &gt; Land use, land-use change and forestry &gt; Grassland &gt; Biomass burning (CO₂, CH₄, N₂O) &gt; Land converted to grassland &gt; Wildfires &gt; Overseas Territories and Crown Dependencies</t>
  </si>
  <si>
    <t>Sectors/Totals &gt; Land use, land-use change and forestry &gt; Wetlands &gt; Carbon stock change &gt; Wetlands remaining wetlands &gt; Peat extraction remaining peat extraction &gt; Overseas Territories and Crown Dependencies off-site emissions</t>
  </si>
  <si>
    <t>Sectors/Totals &gt; Land use, land-use change and forestry &gt; Wetlands &gt; Carbon stock change &gt; Wetlands remaining wetlands &gt; Flooded land remaining flooded land &gt; Overseas Territories and Crown Dependencies</t>
  </si>
  <si>
    <t>Sectors/Totals &gt; Land use, land-use change and forestry &gt; Wetlands &gt; Drainage &amp; rewetting and other management of soils (CO₂, N₂O, CH₄) &gt; Wetlands remaining wetlands &gt; Peat extraction remaining peat extraction &gt; Total mineral soils &gt; Rewetted mineral soils &gt; United Kingdom (2)</t>
  </si>
  <si>
    <t>Sectors/Totals &gt; Waste &gt; Incineration and open burning of waste &gt; Open burning of waste &gt; Non-biogenic &gt; Other (please specify) &gt; Accidental fires (vehicles)</t>
  </si>
  <si>
    <t>No suitable emission factor has been identified, emissions are believed to be negligible.</t>
  </si>
  <si>
    <t>Sectors/Totals &gt; Waste &gt; Incineration and open burning of waste &gt; Open burning of waste &gt; Non-biogenic &gt; Other (please specify) &gt; Accidental fires (buildings)</t>
  </si>
  <si>
    <t>Sectors/Totals &gt; Land use, land-use change and forestry &gt; Other &gt; Other (please specify) &gt; Other &gt; Drainage &amp; rewetting and other management of soils (CO₂, N₂O, CH₄) &gt; 4.C.Grassland &gt; Total organic soils &gt; Rewetted organic soils &gt; Overseas Territories and Crown Dependencies</t>
  </si>
  <si>
    <t>Insufficient information for reporting.</t>
  </si>
  <si>
    <r>
      <t>CH</t>
    </r>
    <r>
      <rPr>
        <sz val="9"/>
        <rFont val="Times New Roman"/>
        <vertAlign val="subscript"/>
      </rPr>
      <t>4</t>
    </r>
  </si>
  <si>
    <t>Sectors/Totals &gt; Waste &gt; Wastewater treatment and discharge &gt; Industrial wastewater</t>
  </si>
  <si>
    <t>Sectors/Totals &gt; Waste &gt; Biological treatment of solid waste &gt; Anaerobic digestion at biogas facilities &gt; Municipal solid waste</t>
  </si>
  <si>
    <t>Sectors/Totals &gt; Agriculture &gt; Agricultural soils</t>
  </si>
  <si>
    <t>Sectors/Totals &gt; Land use, land-use change and forestry &gt; Forest land &gt; Drainage &amp; rewetting and other management of soils (CO₂, N₂O, CH₄) &gt; Forest land remaining forest land &gt; Total mineral soils &gt; Other (please specify) &gt; United Kingdom - Artificially Drained Organo-mineral Nutrient-poor</t>
  </si>
  <si>
    <t>Sectors/Totals &gt; Land use, land-use change and forestry &gt; Forest land &gt; Drainage &amp; rewetting and other management of soils (CO₂, N₂O, CH₄) &gt; Forest land remaining forest land &gt; Total mineral soils &gt; Other (please specify) &gt; United Kingdom - Artificially Drained Organo-mineral Nutrient-rich</t>
  </si>
  <si>
    <t>Sectors/Totals &gt; Land use, land-use change and forestry &gt; Forest land &gt; Drainage &amp; rewetting and other management of soils (CO₂, N₂O, CH₄) &gt; Forest land remaining forest land &gt; Total mineral soils &gt; Other (please specify) &gt; United Kingdom - Artificially Drained Mineral Soils</t>
  </si>
  <si>
    <r>
      <t>N</t>
    </r>
    <r>
      <rPr>
        <sz val="9"/>
        <rFont val="Times New Roman"/>
        <vertAlign val="subscript"/>
      </rPr>
      <t>2</t>
    </r>
    <r>
      <rPr>
        <sz val="9"/>
        <rFont val="Times New Roman"/>
      </rPr>
      <t>O</t>
    </r>
  </si>
  <si>
    <t>Sectors/Totals &gt; Agriculture &gt; Manure management &gt; N₂O and NMVOC emissions &gt; N₂O emissions per MMS</t>
  </si>
  <si>
    <t>Sectors/Totals &gt; Industrial processes and product use &gt; Other product manufacture and use &gt; N₂O from product uses &gt; Other &gt; Other (please specify) &gt; Recreational use</t>
  </si>
  <si>
    <t>The crime statistics used for these estimates are not available for earlier years. Note that our understanding is that this activity was much less common in earlier years.</t>
  </si>
  <si>
    <t>Sectors/Totals &gt; Industrial processes and product use &gt; Electronics industry &gt; Photovoltaics &gt; HFC-23</t>
  </si>
  <si>
    <t>When deriving an estimate of emissions based on the IPCC default methodology and using the 2003 UK production capacity given in Table 6.8 of Volume 3 in the 2006 IPCC guidelines the estimate of emissions is 3 orders of magnitude smaller than the thresholds (both as a percentage of national emissions and as an absolute value of emissions) to be considered insignificant. Consultation with industry has indicated that current UK production capacity is smaller than in 2003, and the limited remaining production processes do not require any F-Gases</t>
  </si>
  <si>
    <t>Sectors/Totals &gt; Industrial processes and product use &gt; Electronics industry &gt; Integrated circuit or semiconductor &gt; HFC-23</t>
  </si>
  <si>
    <t>Sectors/Totals &gt; Industrial processes and product use &gt; Electronics industry &gt; TFT flat panel display &gt; HFC-23</t>
  </si>
  <si>
    <t>When deriving an estimate of emissions based on the IPCC default methodology and using the largest of the 2003-5 UK production capacities given in Table 6.7 of Volume 3 in the 2006 IPCC guidelines the estimate of emissions is smaller than the thresholds (both as a percentage of national emissions and as an absolute value of emissions) to be considered insignificant. Consultation with industry has indicated that current UK production capacity is zero</t>
  </si>
  <si>
    <t>Sectors/Totals &gt; Industrial processes and product use &gt; Electronics industry &gt; Photovoltaics &gt; Unspecified mix of HFCs</t>
  </si>
  <si>
    <t>Sectors/Totals &gt; Industrial processes and product use &gt; Electronics industry &gt; TFT flat panel display &gt; Unspecified mix of HFCs</t>
  </si>
  <si>
    <t>CF₄</t>
  </si>
  <si>
    <t>Sectors/Totals &gt; Industrial processes and product use &gt; Electronics industry &gt; TFT flat panel display &gt; CF₄</t>
  </si>
  <si>
    <t>Sectors/Totals &gt; Industrial processes and product use &gt; Electronics industry &gt; Photovoltaics &gt; CF₄</t>
  </si>
  <si>
    <t>Sectors/Totals &gt; Industrial processes and product use &gt; Chemical industry &gt; Fluorochemical production &gt; Fugitive emissions &gt; Other (please specify) &gt; Various HFC and PFC production &gt; CF₄</t>
  </si>
  <si>
    <t>C₂F₆</t>
  </si>
  <si>
    <t>Sectors/Totals &gt; Industrial processes and product use &gt; Chemical industry &gt; Fluorochemical production &gt; Fugitive emissions &gt; Other (please specify) &gt; Various HFC and PFC production &gt; C₂F₆</t>
  </si>
  <si>
    <t>C₃F₈</t>
  </si>
  <si>
    <t>Sectors/Totals &gt; Industrial processes and product use &gt; Chemical industry &gt; Fluorochemical production &gt; Fugitive emissions &gt; Other (please specify) &gt; Various HFC and PFC production &gt; C₃F₈</t>
  </si>
  <si>
    <t>Sectors/Totals &gt; Industrial processes and product use &gt; Electronics industry &gt; Heat transfer fluid &gt; Unspecified mix of PFCs</t>
  </si>
  <si>
    <t>Very small quantities (&lt;2 kt CO2e) of PFCs are sold in the UK market for this application, but it is believed that these are sold exclusively for hermetically sealed applications and products that are sold on to outside the UK.</t>
  </si>
  <si>
    <t>Sectors/Totals &gt; Industrial processes and product use &gt; Chemical industry &gt; Fluorochemical production &gt; Fugitive emissions &gt; Other (please specify) &gt; Various HFC and PFC production &gt; Unspecified mix of PFCs</t>
  </si>
  <si>
    <t>Sectors/Totals &gt; Industrial processes and product use &gt; Other product manufacture and use &gt; SF₆ and PFCs from other product use &gt; Military applications &gt; SF₆</t>
  </si>
  <si>
    <t>Sectors/Totals &gt; Industrial processes and product use &gt; Electronics industry &gt; TFT flat panel display &gt; SF₆</t>
  </si>
  <si>
    <t>Sectors/Totals &gt; Industrial processes and product use &gt; Electronics industry &gt; Photovoltaics &gt; SF₆</t>
  </si>
  <si>
    <t>Sectors/Totals &gt; Industrial processes and product use &gt; Other product manufacture and use &gt; Electrical equipment &gt; SF₆</t>
  </si>
  <si>
    <t>Sectors/Totals &gt; Industrial processes and product use &gt; Other product manufacture and use &gt; SF₆ and PFCs from other product use &gt; Other &gt; Other (please specify) &gt; Electronics and shoes &gt; SF₆</t>
  </si>
  <si>
    <t>Sectors/Totals &gt; Industrial processes and product use &gt; Electronics industry &gt; Photovoltaics &gt; NF₃</t>
  </si>
  <si>
    <t>Sectors/Totals &gt; Industrial processes and product use &gt; Electronics industry &gt; TFT flat panel display &gt; NF₃</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</si>
  <si>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</si>
  <si>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</si>
  <si>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</si>
  <si>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</si>
  <si>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Industrial processes and product use &gt; Other &gt; Other (please specify)</t>
  </si>
  <si>
    <t>Sectors/Totals &gt; Energy &gt; Fuel combustion activities (sectoral approach) &gt; Transport &gt; Other transportation &gt; Pipeline transport &gt; Gaseous fuels</t>
  </si>
  <si>
    <t>1A3ei</t>
  </si>
  <si>
    <t>1A1ciii</t>
  </si>
  <si>
    <t>Within the UK energy balance the fuel use at gas compressors on the gas supply network are included in "Other Energy Industry" which also covers a range of other energy users (e.g. nuclear power stations use of support fuels, colliery use of fuels etc). Hence we do not have the level of detail from the UK energy balance to be able to report directly in 1A3ei for fuel use in pipelines, but emissions are included in 1A1ciii.</t>
  </si>
  <si>
    <t>Sectors/Totals &gt; Energy &gt; Fugitive emissions from fuels &gt; Oil and natural gas and other emissions from energy production &gt; Venting and flaring &gt; Venting &gt; Combined</t>
  </si>
  <si>
    <t>1B2cii3</t>
  </si>
  <si>
    <t>1B2cii1 and 1B2cii2</t>
  </si>
  <si>
    <t>All venting emissions are allocated to either oil or gas, including for combined oil and gas sites.</t>
  </si>
  <si>
    <t>Sectors/Totals &gt; Energy &gt; Fuel combustion activities (sectoral approach) &gt; Transport &gt; Road transportation &gt; Light duty trucks &gt; Biomass</t>
  </si>
  <si>
    <t>CO2 emissions from biofuel use for all vehicle types are reported under 1A3bv. Data are not available to report emissions by vehicle type.</t>
  </si>
  <si>
    <t>Sectors/Totals &gt; Energy &gt; Fuel combustion activities (sectoral approach) &gt; Transport &gt; Other transportation &gt; Pipeline transport &gt; Biomass</t>
  </si>
  <si>
    <t>Sectors/Totals &gt; Energy &gt; Fugitive emissions from fuels &gt; Oil and natural gas and other emissions from energy production &gt; Venting and flaring &gt; Flaring &gt; Combined</t>
  </si>
  <si>
    <t>1B2ci3</t>
  </si>
  <si>
    <t>1B2ci1 and 1B2ci2</t>
  </si>
  <si>
    <t>All flaring emissions are allocated to either oil or gas, including for combined oil and gas sites.</t>
  </si>
  <si>
    <t>Sectors/Totals &gt; Industrial processes and product use &gt; Chemical industry &gt; Petrochemical and carbon black production &gt; Acrylonitrile</t>
  </si>
  <si>
    <t>Sectors/Totals &gt; Land use, land-use change and forestry &gt; Wetlands &gt; Drainage &amp; rewetting and other management of soils (CO₂, N₂O, CH₄) &gt; Land converted to wetland &gt; Total organic soils &gt; Drained organic soils</t>
  </si>
  <si>
    <t>Sectors/Totals &gt; Energy &gt; Fuel combustion activities (sectoral approach) &gt; Transport &gt; Road transportation &gt; Motorcycles &gt; Liquefied petroleum gases (LPG)</t>
  </si>
  <si>
    <t>Sectors/Totals &gt; Industrial processes and product use &gt; Chemical industry &gt; Petrochemical and carbon black production &gt; Ethylene</t>
  </si>
  <si>
    <t>Sectors/Totals &gt; Energy &gt; Fuel combustion activities (sectoral approach) &gt; Transport &gt; Other transportation &gt; Pipeline transport &gt; Other fossil fuels</t>
  </si>
  <si>
    <t>Sectors/Totals &gt; Energy &gt; Fuel combustion activities (sectoral approach) &gt; Transport &gt; Other transportation &gt; Pipeline transport &gt; Liquid fuels</t>
  </si>
  <si>
    <t>2B8e</t>
  </si>
  <si>
    <t>2B8g</t>
  </si>
  <si>
    <t>Emissions from several petrochemical production processes are reported together in 2B8g</t>
  </si>
  <si>
    <t>Sectors/Totals &gt; Energy &gt; Fuel combustion activities (sectoral approach) &gt; Transport &gt; Road transportation &gt; Heavy duty trucks and buses &gt; Biomass</t>
  </si>
  <si>
    <t>Sectors/Totals &gt; Energy &gt; Fuel combustion activities (sectoral approach) &gt; Transport &gt; Other transportation &gt; Pipeline transport &gt; Solid fuels</t>
  </si>
  <si>
    <t>2B8b</t>
  </si>
  <si>
    <t>Sectors/Totals &gt; Energy &gt; Memo items &gt; Multilateral operations</t>
  </si>
  <si>
    <t>The UK does not estimate emissions associated with multilateral operations, however total military fuel use emissions including that associated with multilateral emissions are reported under sector 1A5</t>
  </si>
  <si>
    <t>Sectors/Totals &gt; Energy &gt; Fuel combustion activities (sectoral approach) &gt; Transport &gt; Road transportation &gt; Light duty trucks &gt; Liquefied petroleum gases (LPG)</t>
  </si>
  <si>
    <t>CO2 emissions from all vehicles using LPG are reported under 1A3bv, data are not available to allow separate reporting by vehicle type.</t>
  </si>
  <si>
    <t>Sectors/Totals &gt; Energy &gt; Fuel combustion activities (sectoral approach) &gt; Transport &gt; Railways &gt; Solid fuels</t>
  </si>
  <si>
    <t>1A3c</t>
  </si>
  <si>
    <t>1A2</t>
  </si>
  <si>
    <t>A separate estimate for coal use in railways is not available in the UK energy statistics before 2005. Fuel use and emissions are allocated to industry (1A2).</t>
  </si>
  <si>
    <t>Sectors/Totals &gt; Energy &gt; Fuel combustion activities (sectoral approach) &gt; Transport &gt; Road transportation &gt; Cars &gt; Liquefied petroleum gases (LPG)</t>
  </si>
  <si>
    <t>Sectors/Totals &gt; Energy &gt; Fuel combustion activities (sectoral approach) &gt; Transport &gt; Road transportation &gt; Motorcycles &gt; Biomass</t>
  </si>
  <si>
    <t>Sectors/Totals &gt; Energy &gt; Fuel combustion activities (sectoral approach) &gt; Transport &gt; Road transportation &gt; Cars &gt; Biomass</t>
  </si>
  <si>
    <t>Sectors/Totals &gt; Energy &gt; Fuel combustion activities (sectoral approach) &gt; Transport &gt; Road transportation &gt; Heavy duty trucks and buses &gt; Liquefied petroleum gases (LPG)</t>
  </si>
  <si>
    <t>Sectors/Totals &gt; Land use, land-use change and forestry &gt; Wetlands &gt; Drainage &amp; rewetting and other management of soils (CO₂, N₂O, CH₄) &gt; Land converted to wetland &gt; Total organic soils &gt; Rewetted organic soils</t>
  </si>
  <si>
    <t>Included with carbon stock change in mineral soils.</t>
  </si>
  <si>
    <t>Sectors/Totals &gt; Land use, land-use change and forestry &gt; Cropland &gt; Drainage &amp; rewetting and other management of soils (CO₂, N₂O, CH₄) &gt; Cropland remaining cropland &gt; Total organic soils &gt; Drained organic soils &gt; Overseas Territories and Crown Dependencies</t>
  </si>
  <si>
    <t>Included with carbon stock change in organic soils.</t>
  </si>
  <si>
    <t>Sectors/Totals &gt; Land use, land-use change and forestry &gt; Grassland &gt; Drainage &amp; rewetting and other management of soils (CO₂, N₂O, CH₄) &gt; Grassland remaining grassland &gt; Total organic soils &gt; Drained organic soils &gt; United Kingdom</t>
  </si>
  <si>
    <t>Sectors/Totals &gt; Land use, land-use change and forestry &gt; Grassland &gt; Drainage &amp; rewetting and other management of soils (CO₂, N₂O, CH₄) &gt; Grassland remaining grassland &gt; Total organic soils &gt; Rewetted organic soils &gt; United Kingdom</t>
  </si>
  <si>
    <t>Sectors/Totals &gt; Land use, land-use change and forestry &gt; Grassland &gt; Drainage &amp; rewetting and other management of soils (CO₂, N₂O, CH₄) &gt; Grassland remaining grassland &gt; Total organic soils &gt; Other (please specify) &gt; United Kingdom - Undrained Organic Soils</t>
  </si>
  <si>
    <t>Included with carbon stock change from organic soils</t>
  </si>
  <si>
    <t>Sectors/Totals &gt; Land use, land-use change and forestry &gt; Wetlands &gt; Drainage &amp; rewetting and other management of soils (CO₂, N₂O, CH₄) &gt; Wetlands remaining wetlands &gt; Other wetlands remaining other wetlands &gt; Total organic soils &gt; Rewetted organic soils &gt; United Kingdom (2)</t>
  </si>
  <si>
    <t>Sectors/Totals &gt; Land use, land-use change and forestry &gt; Wetlands &gt; Drainage &amp; rewetting and other management of soils (CO₂, N₂O, CH₄) &gt; Wetlands remaining wetlands &gt; Other wetlands remaining other wetlands &gt; Total organic soils &gt; Other (please specify) &gt; United Kingdom - Near-natural organic soils</t>
  </si>
  <si>
    <t>Sectors/Totals &gt; Land use, land-use change and forestry &gt; Settlements &gt; Drainage &amp; rewetting and other management of soils (CO₂, N₂O, CH₄) &gt; Settlements remaining settlements &gt; Total organic soils &gt; Drained organic soils &gt; United Kingdom</t>
  </si>
  <si>
    <t>Sectors/Totals &gt; Land use, land-use change and forestry &gt; Forest land &gt; Drainage &amp; rewetting and other management of soils (CO₂, N₂O, CH₄) &gt; Land converted to forest land &gt; Details &gt; Cropland converted to forest land &gt; Total organic soils &gt; Drained organic soils &gt; United Kingdom</t>
  </si>
  <si>
    <t>Sectors/Totals &gt; Land use, land-use change and forestry &gt; Cropland &gt; Drainage &amp; rewetting and other management of soils (CO₂, N₂O, CH₄) &gt; Land converted to cropland &gt; Details &gt; Forest land converted to cropland &gt; Total organic soils &gt; Drained organic soils &gt; United Kingdom</t>
  </si>
  <si>
    <t>Included with carbon stock change from organic soils.</t>
  </si>
  <si>
    <t>Sectors/Totals &gt; Land use, land-use change and forestry &gt; Grassland &gt; Drainage &amp; rewetting and other management of soils (CO₂, N₂O, CH₄) &gt; Land converted to grassland &gt; Details &gt; Forest land converted to grassland &gt; Total organic soils &gt; Drained organic soils &gt; United Kingdom</t>
  </si>
  <si>
    <t>Sectors/Totals &gt; Land use, land-use change and forestry &gt; Wetlands &gt; Drainage &amp; rewetting and other management of soils (CO₂, N₂O, CH₄) &gt; Land converted to wetland &gt; Lands converted to peat extraction &gt; Details &gt; Grassland converted to peat extraction &gt; Total organic soils &gt; Drained organic soils &gt; United Kingdom</t>
  </si>
  <si>
    <t>Sectors/Totals &gt; Land use, land-use change and forestry &gt; Wetlands &gt; Drainage &amp; rewetting and other management of soils (CO₂, N₂O, CH₄) &gt; Land converted to wetland &gt; Lands converted to other wetlands &gt; Details &gt; Forest land converted to other wetlands &gt; Total organic soils &gt; Rewetted organic soils &gt; United Kingdom</t>
  </si>
  <si>
    <t>Sectors/Totals &gt; Land use, land-use change and forestry &gt; Settlements &gt; Drainage &amp; rewetting and other management of soils (CO₂, N₂O, CH₄) &gt; Land converted to settlements &gt; Details &gt; Forest land converted to settlements &gt; Total organic soils &gt; Drained organic soils &gt; United Kingdom</t>
  </si>
  <si>
    <t>Sectors/Totals &gt; Land use, land-use change and forestry &gt; Cropland &gt; Drainage &amp; rewetting and other management of soils (CO₂, N₂O, CH₄) &gt; Cropland remaining cropland &gt; Total organic soils &gt; Drained organic soils &gt; United Kingdom</t>
  </si>
  <si>
    <t>Sectors/Totals &gt; Land use, land-use change and forestry &gt; Grassland &gt; Drainage &amp; rewetting and other management of soils (CO₂, N₂O, CH₄) &gt; Grassland remaining grassland &gt; Total organic soils &gt; Drained organic soils &gt; Overseas Territories and Crown Dependencies</t>
  </si>
  <si>
    <t>Sectors/Totals &gt; Land use, land-use change and forestry &gt; Wetlands &gt; Drainage &amp; rewetting and other management of soils (CO₂, N₂O, CH₄) &gt; Wetlands remaining wetlands &gt; Peat extraction remaining peat extraction &gt; Total organic soils &gt; Drained organic soils &gt; Overseas Territories and Crown Dependencies</t>
  </si>
  <si>
    <t>Sectors/Totals &gt; Land use, land-use change and forestry &gt; Forest land &gt; Drainage &amp; rewetting and other management of soils (CO₂, N₂O, CH₄) &gt; Forest land remaining forest land &gt; Total organic soils &gt; Drained organic soils &gt; United Kingdom - Nutrient-poor</t>
  </si>
  <si>
    <t>Sectors/Totals &gt; Land use, land-use change and forestry &gt; Forest land &gt; Drainage &amp; rewetting and other management of soils (CO₂, N₂O, CH₄) &gt; Forest land remaining forest land &gt; Total organic soils &gt; Drained organic soils &gt; Overseas Territories and Crown Dependencies - Nutrient-poor</t>
  </si>
  <si>
    <t>Sectors/Totals &gt; Energy &gt; Fuel combustion activities (sectoral approach) &gt; Other (not specified elsewhere) &gt; Stationary (please specify) &gt; Military fuel use &gt; Liquid fuels</t>
  </si>
  <si>
    <t>Stationary combustion for military purposes is not reported separately in UK energy statistics and is allocated under 1A4a.</t>
  </si>
  <si>
    <t>Sectors/Totals &gt; Energy &gt; Fuel combustion activities (sectoral approach) &gt; Other (not specified elsewhere) &gt; Stationary (please specify) &gt; Military fuel use &gt; Solid fuels</t>
  </si>
  <si>
    <t>Sectors/Totals &gt; Energy &gt; Fuel combustion activities (sectoral approach) &gt; Other (not specified elsewhere) &gt; Stationary (please specify) &gt; Military fuel use &gt; Gaseous fuels</t>
  </si>
  <si>
    <t>Sectors/Totals &gt; Energy &gt; Fuel combustion activities (sectoral approach) &gt; Other (not specified elsewhere) &gt; Stationary (please specify) &gt; Military fuel use &gt; Other fossil fuels</t>
  </si>
  <si>
    <t>Sectors/Totals &gt; Energy &gt; Fuel combustion activities (sectoral approach) &gt; Other (not specified elsewhere) &gt; Stationary (please specify) &gt; Military fuel use &gt; Peat</t>
  </si>
  <si>
    <t>Sectors/Totals &gt; Energy &gt; Fuel combustion activities (sectoral approach) &gt; Other (not specified elsewhere) &gt; Stationary (please specify) &gt; Military fuel use &gt; Biomass</t>
  </si>
  <si>
    <t>Sectors/Totals &gt; Industrial processes and product use &gt; Metal industry &gt; Other &gt; Other (please specify) &gt; Iron and steel production N2O emissions</t>
  </si>
  <si>
    <t>Additional category added for N2O emissions from iron and steel production since it is not possible to report under 2C1. CO2 and CH4 emissions are reported under 2C1 (correct category)</t>
  </si>
  <si>
    <t>Sectors/Totals &gt; Land use, land-use change and forestry &gt; Forest land &gt; Carbon stock change &gt; Land converted to forest land &gt; Cropland converted to forest land &gt; Overseas Territories and Crown Dependencies</t>
  </si>
  <si>
    <t>Included with grassland to forest.</t>
  </si>
  <si>
    <t>Sectors/Totals &gt; Land use, land-use change and forestry &gt; Forest land &gt; Carbon stock change &gt; Land converted to forest land &gt; Settlements converted to forest land &gt; Overseas Territories and Crown Dependencies</t>
  </si>
  <si>
    <t>Included with gains to give net change.</t>
  </si>
  <si>
    <t>Sectors/Totals &gt; Land use, land-use change and forestry &gt; Forest land &gt; Drainage &amp; rewetting and other management of soils (CO₂, N₂O, CH₄) &gt; Land converted to forest land &gt; Details &gt; Grassland converted to forest land &gt; Total organic soils &gt; Drained organic soils &gt; United Kingdom</t>
  </si>
  <si>
    <t>Sectors/Totals &gt; Land use, land-use change and forestry &gt; Forest land &gt; Drainage &amp; rewetting and other management of soils (CO₂, N₂O, CH₄) &gt; Land converted to forest land &gt; Details &gt; Settlements converted to forest land &gt; Total organic soils &gt; Drained organic soils &gt; United Kingdom</t>
  </si>
  <si>
    <t>Sectors/Totals &gt; Land use, land-use change and forestry &gt; Forest land &gt; Biomass burning (CO₂, CH₄, N₂O) &gt; Land converted to forest land &gt; Wildfires &gt; Overseas Territories and Crown Dependencies</t>
  </si>
  <si>
    <t>Emissions from wildfires are included with wildfires on remaining land.</t>
  </si>
  <si>
    <t>Sectors/Totals &gt; Land use, land-use change and forestry &gt; Forest land &gt; Biomass burning (CO₂, CH₄, N₂O) &gt; Land converted to forest land &gt; Wildfires &gt; United Kingdom</t>
  </si>
  <si>
    <t>Sectors/Totals &gt; Land use, land-use change and forestry &gt; Cropland &gt; Carbon stock change &gt; Land converted to cropland &gt; Forest land converted to cropland &gt; United Kingdom</t>
  </si>
  <si>
    <t>Included with losses to give net change.</t>
  </si>
  <si>
    <t>Sectors/Totals &gt; Land use, land-use change and forestry &gt; Cropland &gt; Carbon stock change &gt; Land converted to cropland &gt; Grassland converted to cropland &gt; United Kingdom</t>
  </si>
  <si>
    <t>Included with net change in soils.</t>
  </si>
  <si>
    <t>Included with mineral soil.</t>
  </si>
  <si>
    <t>Sectors/Totals &gt; Land use, land-use change and forestry &gt; Cropland &gt; Carbon stock change &gt; Land converted to cropland &gt; Grassland converted to cropland &gt; Overseas Territories and Crown Dependencies</t>
  </si>
  <si>
    <t>Sectors/Totals &gt; Land use, land-use change and forestry &gt; Cropland &gt; Carbon stock change &gt; Land converted to cropland &gt; Settlements converted to cropland &gt; United Kingdom</t>
  </si>
  <si>
    <t>Sectors/Totals &gt; Land use, land-use change and forestry &gt; Grassland &gt; Carbon stock change &gt; Land converted to grassland &gt; Forest land converted to grassland &gt; United Kingdom</t>
  </si>
  <si>
    <t>Sectors/Totals &gt; Land use, land-use change and forestry &gt; Grassland &gt; Carbon stock change &gt; Land converted to grassland &gt; Forest land converted to grassland &gt; Overseas Territories and Crown Dependencies</t>
  </si>
  <si>
    <t>Sectors/Totals &gt; Land use, land-use change and forestry &gt; Grassland &gt; Carbon stock change &gt; Land converted to grassland &gt; Cropland converted to grassland &gt; United Kingdom</t>
  </si>
  <si>
    <t>Sectors/Totals &gt; Land use, land-use change and forestry &gt; Grassland &gt; Carbon stock change &gt; Land converted to grassland &gt; Cropland converted to grassland &gt; Overseas Territories and Crown Dependencies</t>
  </si>
  <si>
    <t>Sectors/Totals &gt; Land use, land-use change and forestry &gt; Grassland &gt; Carbon stock change &gt; Land converted to grassland &gt; Settlements converted to grassland &gt; United Kingdom</t>
  </si>
  <si>
    <t>Sectors/Totals &gt; Land use, land-use change and forestry &gt; Grassland &gt; Drainage &amp; rewetting and other management of soils (CO₂, N₂O, CH₄) &gt; Grassland remaining grassland &gt; Total organic soils &gt; Other (please specify) &gt; Overseas Territories and Crown Dependencies - Undrained Organic Soils</t>
  </si>
  <si>
    <t>Sectors/Totals &gt; Land use, land-use change and forestry &gt; Wetlands &gt; Drainage &amp; rewetting and other management of soils (CO₂, N₂O, CH₄) &gt; Wetlands remaining wetlands &gt; Peat extraction remaining peat extraction &gt; Total organic soils &gt; Drained organic soils &gt; United Kingdom (2)</t>
  </si>
  <si>
    <t>Sectors/Totals &gt; Land use, land-use change and forestry &gt; Wetlands &gt; Drainage &amp; rewetting and other management of soils (CO₂, N₂O, CH₄) &gt; Wetlands remaining wetlands &gt; Other wetlands remaining other wetlands &gt; Total organic soils &gt; Other (please specify) &gt; Overseas Territories and Crown Dependencies - Near-natural organic soils</t>
  </si>
  <si>
    <t>Sectors/Totals &gt; Land use, land-use change and forestry &gt; Wetlands &gt; Drainage &amp; rewetting and other management of soils (CO₂, N₂O, CH₄) &gt; Land converted to wetland &gt; Lands converted to other wetlands &gt; Details &gt; Cropland converted to other wetlands &gt; Total organic soils &gt; Rewetted organic soils &gt; United Kingdom</t>
  </si>
  <si>
    <t>Sectors/Totals &gt; Land use, land-use change and forestry &gt; Settlements &gt; Carbon stock change &gt; Land converted to settlements &gt; Forest land converted to settlements &gt; United Kingdom</t>
  </si>
  <si>
    <t>Sectors/Totals &gt; Land use, land-use change and forestry &gt; Settlements &gt; Carbon stock change &gt; Land converted to settlements &gt; Cropland converted to settlements &gt; United Kingdom</t>
  </si>
  <si>
    <t>Sectors/Totals &gt; Land use, land-use change and forestry &gt; Settlements &gt; Carbon stock change &gt; Land converted to settlements &gt; Grassland converted to settlements &gt; United Kingdom</t>
  </si>
  <si>
    <t>Sectors/Totals &gt; Land use, land-use change and forestry &gt; Other &gt; Other (please specify) &gt; Other &gt; Drainage &amp; rewetting and other management of soils (CO₂, N₂O, CH₄)</t>
  </si>
  <si>
    <t>Sectors/Totals &gt; Land use, land-use change and forestry &gt; Other &gt; Other (please specify) &gt; Other</t>
  </si>
  <si>
    <t>Sectors/Totals &gt; Land use, land-use change and forestry &gt; Other &gt; Other (please specify) &gt; Other &gt; Drainage &amp; rewetting and other management of soils (CO₂, N₂O, CH₄) &gt; 4.C.Grassland &gt; Total organic soils &gt; Drained organic soils</t>
  </si>
  <si>
    <t>Sectors/Totals &gt; Land use, land-use change and forestry &gt; Other &gt; Other (please specify) &gt; Other &gt; Drainage &amp; rewetting and other management of soils (CO₂, N₂O, CH₄) &gt; 4.C.Grassland &gt; Total organic soils &gt; Rewetted organic soils</t>
  </si>
  <si>
    <t>Sectors/Totals &gt; Land use, land-use change and forestry &gt; Other &gt; Other (please specify) &gt; Other &gt; Drainage &amp; rewetting and other management of soils (CO₂, N₂O, CH₄) &gt; 4.C.Grassland &gt; Total organic soils &gt; Other (please specify)</t>
  </si>
  <si>
    <t>Sectors/Totals &gt; Land use, land-use change and forestry &gt; Other &gt; Other (please specify) &gt; Other &gt; Drainage &amp; rewetting and other management of soils (CO₂, N₂O, CH₄) &gt; 4.C.Grassland &gt; Total organic soils</t>
  </si>
  <si>
    <t>Sectors/Totals &gt; Land use, land-use change and forestry &gt; Other &gt; Other (please specify) &gt; Other &gt; Drainage &amp; rewetting and other management of soils (CO₂, N₂O, CH₄) &gt; 4.C.Grassland &gt; Total organic soils &gt; Drained organic soils &gt; United Kingdom</t>
  </si>
  <si>
    <t>Included in the relevant tables under 4.C.</t>
  </si>
  <si>
    <t>Sectors/Totals &gt; Land use, land-use change and forestry &gt; Other &gt; Other (please specify) &gt; Other &gt; Drainage &amp; rewetting and other management of soils (CO₂, N₂O, CH₄) &gt; 4.C.Grassland &gt; Total organic soils &gt; Drained organic soils &gt; Overseas Territories and Crown Dependencies</t>
  </si>
  <si>
    <t>Sectors/Totals &gt; Land use, land-use change and forestry &gt; Other &gt; Other (please specify) &gt; Other &gt; Drainage &amp; rewetting and other management of soils (CO₂, N₂O, CH₄) &gt; 4.C.Grassland &gt; Total organic soils &gt; Rewetted organic soils &gt; United Kingdom</t>
  </si>
  <si>
    <t>Sectors/Totals &gt; Land use, land-use change and forestry &gt; Other &gt; Other (please specify) &gt; Other &gt; Drainage &amp; rewetting and other management of soils (CO₂, N₂O, CH₄) &gt; 4.C.Grassland &gt; Total organic soils &gt; Other (please specify) &gt; United Kingdom - Undrained Organic Soils</t>
  </si>
  <si>
    <t>Sectors/Totals &gt; Land use, land-use change and forestry &gt; Other &gt; Other (please specify) &gt; Other &gt; Drainage &amp; rewetting and other management of soils (CO₂, N₂O, CH₄) &gt; 4.C.Grassland &gt; Total organic soils &gt; Other (please specify) &gt; Overseas Territories and Crown Dependencies - Undrained Organic Soils</t>
  </si>
  <si>
    <t>Emissions of CH4 and N2O from biofuel use are not modelled separately and are included in reported emissions from gasoline and diesel use by vehicle type.</t>
  </si>
  <si>
    <t>Sectors/Totals &gt; Waste &gt; Solid waste disposal &gt; Managed waste disposal sites &gt; Semi-aerobic</t>
  </si>
  <si>
    <t>Sectors/Totals &gt; Industrial processes and product use &gt; Non-energy products from fuels and solvent use &gt; Lubricant use</t>
  </si>
  <si>
    <t>2D1</t>
  </si>
  <si>
    <t>1A2, 1A3, 1A4</t>
  </si>
  <si>
    <t>CH4 and N2O emissions from lubricant burnt in engines are not modelled separately and are reported as part of fuel combustion emissions in the energy sector.</t>
  </si>
  <si>
    <t>CH4 and N2O emissions from vehicles using LPG are not modelled separately for the years 1996 to 2000 and are included in with the emissions from gasoline and diesel use. From 2001 onwards emissions are reported under 1A3bv, data are not available to allow separate reporting by vehicle type.</t>
  </si>
  <si>
    <t>Sectors/Totals &gt; Energy &gt; Fuel combustion activities (sectoral approach) &gt; Manufacturing industries and construction &gt; Non-metallic minerals &gt; Biomass</t>
  </si>
  <si>
    <t>1.A.2.f. Biomass</t>
  </si>
  <si>
    <t>1.A.2.f. Other Fossil Fuels</t>
  </si>
  <si>
    <t>Activity data and non-CO2 emissions for scrap tyres and waste are estimated based on total fuel consumed rather than splitting the biogenic and non-biogenic fractions</t>
  </si>
  <si>
    <t>1B1aii2</t>
  </si>
  <si>
    <t>1B1aii1</t>
  </si>
  <si>
    <t>The emission factor used for surface mines includes total emissions from both mining and post mining activities.</t>
  </si>
  <si>
    <t>Sectors/Totals &gt; Waste &gt; Incineration and open burning of waste &gt; Waste incineration &gt; Biogenic &gt; Other &gt; Other (please specify) &gt; Sewage gas flaring</t>
  </si>
  <si>
    <t>Sectors/Totals &gt; Energy &gt; Fuel combustion activities (sectoral approach) &gt; Transport &gt; Road transportation &gt; Motorcycles &gt; Other liquid fuels (please specify) &gt; Lubricants</t>
  </si>
  <si>
    <t>Sectors/Totals &gt; Energy &gt; Fuel combustion activities (sectoral approach) &gt; Transport &gt; Road transportation &gt; Other (please specify) &gt; All vehicles - biofuel use &gt; Other liquid fuels (please specify)</t>
  </si>
  <si>
    <t>Sectors/Totals &gt; Energy &gt; Fuel combustion activities (sectoral approach) &gt; Transport &gt; Road transportation &gt; Other (please specify) &gt; All vehicles - biofuel use &gt; Biomass</t>
  </si>
  <si>
    <t>CH4 and N2O emissions from biofuel use are not modelled separately and are reported as part of diesel and gasoline emissions for the relevant vehicle categories.</t>
  </si>
  <si>
    <t>Reported in the Agriculture sector.</t>
  </si>
  <si>
    <t>Sectors/Totals &gt; Industrial processes and product use &gt; Product uses as substitutes for ODS &gt; Aerosols &gt; Metered dose inhalers &gt; HFC-134a</t>
  </si>
  <si>
    <t>Emissions from manufacturing</t>
  </si>
  <si>
    <t>Emissions from stocks</t>
  </si>
  <si>
    <t>Total emissions included under emissions from stocks.</t>
  </si>
  <si>
    <t>Sectors/Totals &gt; Industrial processes and product use &gt; Product uses as substitutes for ODS &gt; Aerosols &gt; Other (please specify) &gt; Non-medical aerosols &gt; HFC-134a</t>
  </si>
  <si>
    <t>Sectors/Totals &gt; Industrial processes and product use &gt; Product uses as substitutes for ODS &gt; Aerosols &gt; Other (please specify) &gt; Non-medical aerosols &gt; HFC-152a</t>
  </si>
  <si>
    <t>Sectors/Totals &gt; Industrial processes and product use &gt; Product uses as substitutes for ODS &gt; Aerosols &gt; Metered dose inhalers &gt; HFC-227ea</t>
  </si>
  <si>
    <t>Sectors/Totals &gt; Industrial processes and product use &gt; Electronics industry &gt; Integrated circuit or semiconductor &gt; CF₄</t>
  </si>
  <si>
    <t>2E1</t>
  </si>
  <si>
    <t>2G2eii - Electronics and shoes</t>
  </si>
  <si>
    <t>PFC and SF6 emissions are reported with emissions from shoes to protect commercial in confidence data</t>
  </si>
  <si>
    <t>Sectors/Totals &gt; Industrial processes and product use &gt; Electronics industry &gt; Integrated circuit or semiconductor &gt; C₂F₆</t>
  </si>
  <si>
    <t>Sectors/Totals &gt; Industrial processes and product use &gt; Electronics industry &gt; Integrated circuit or semiconductor &gt; C₃F₈</t>
  </si>
  <si>
    <t>Sectors/Totals &gt; Industrial processes and product use &gt; Electronics industry &gt; Integrated circuit or semiconductor &gt; SF₆</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</si>
  <si>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</si>
  <si>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</si>
  <si>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</si>
  <si>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</si>
  <si>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</si>
  <si>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</si>
  <si>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</si>
  <si>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</si>
  <si>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</si>
  <si>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</si>
  <si>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</si>
  <si>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</si>
  <si>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</si>
  <si>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</si>
  <si>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</si>
  <si>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</si>
  <si>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</si>
  <si>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</si>
  <si>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</si>
  <si>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</si>
  <si>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</si>
  <si>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</si>
  <si>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</si>
  <si>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</si>
  <si>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</si>
  <si>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</si>
  <si>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</si>
  <si>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</si>
  <si>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</si>
  <si>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</si>
  <si>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</si>
  <si>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</si>
  <si>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</si>
  <si>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</si>
  <si>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</si>
  <si>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</si>
  <si>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</si>
  <si>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</si>
  <si>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</si>
  <si>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</si>
  <si>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</si>
  <si>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</si>
  <si>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</si>
  <si>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</si>
  <si>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</si>
  <si>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</si>
  <si>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</si>
  <si>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</si>
  <si>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</si>
  <si>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</si>
  <si>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</si>
  <si>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</si>
  <si>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</si>
  <si>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</si>
  <si>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</si>
  <si>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</si>
  <si>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</si>
  <si>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</si>
  <si>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</si>
  <si>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</si>
  <si>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</si>
  <si>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</si>
  <si>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</si>
  <si>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</si>
  <si>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</si>
  <si>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</si>
  <si>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</si>
  <si>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</si>
  <si>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</si>
  <si>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</si>
  <si>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</si>
  <si>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</si>
  <si>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</si>
  <si>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</si>
  <si>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</si>
  <si>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</si>
  <si>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</si>
  <si>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</si>
  <si>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</si>
  <si>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</si>
  <si>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</si>
  <si>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</si>
  <si>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</si>
  <si>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</si>
  <si>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</si>
  <si>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</si>
  <si>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</si>
  <si>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</si>
  <si>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</si>
  <si>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</si>
  <si>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</si>
  <si>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</si>
  <si>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</si>
  <si>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</si>
  <si>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</si>
  <si>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</si>
  <si>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The data presented in this CRT represent the UK's submission under the UNFCCC. The geographic scope under the UNFCCC differs from the scope under the Paris agreement, and therefore values will differ from the Paris Agreement CRT. The UK as an annex I party is not able to specify a base year in the CRT application, however it should be noted that the UK’s base year is 1990 for CO2, N2O and CH4, and 1995 for the F-gases.</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</si>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</sst>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style="medium">
        <color auto="1"/>
      </right>
      <top style="thin">
        <color auto="1"/>
      </top>
      <bottom style="medium">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5">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4" fontId="5" fillId="0" borderId="19"/>
    <xf numFmtId="4" fontId="5" fillId="0" borderId="48"/>
    <xf numFmtId="0" fontId="5" fillId="4" borderId="45"/>
    <xf numFmtId="0" fontId="16" fillId="0" borderId="46"/>
    <xf numFmtId="0" fontId="5" fillId="0" borderId="15"/>
    <xf numFmtId="4" fontId="5" fillId="3" borderId="2"/>
    <xf numFmtId="4" fontId="5" fillId="2" borderId="14"/>
    <xf numFmtId="4" fontId="5" fillId="3" borderId="15"/>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9"/>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9"/>
    <xf numFmtId="4" fontId="5" fillId="0" borderId="14"/>
    <xf numFmtId="4" fontId="5" fillId="4" borderId="16"/>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7"/>
    <xf numFmtId="0" fontId="6" fillId="9" borderId="97"/>
    <xf numFmtId="0" fontId="53" fillId="0" borderId="0"/>
    <xf numFmtId="0" fontId="4" fillId="0" borderId="0"/>
  </cellStyleXfs>
  <cellXfs count="3289">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5" fillId="5" borderId="23" xfId="13" applyNumberFormat="1" applyFont="1" applyFill="1" applyBorder="1">
      <alignment horizontal="left" vertical="center" indent="5"/>
    </xf>
    <xf numFmtId="167" fontId="5" fillId="0" borderId="58" xfId="10" applyNumberFormat="1" applyFont="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9"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60"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1"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0" borderId="55" xfId="20" applyNumberFormat="1" applyFont="1" applyBorder="1">
      <alignment horizontal="left" vertical="center" wrapText="true" indent="5"/>
    </xf>
    <xf numFmtId="4" fontId="5" fillId="5" borderId="16" xfId="12" applyNumberFormat="1" applyFont="1" applyFill="1" applyBorder="1">
      <alignment horizontal="right" vertical="center" shrinkToFit="true"/>
    </xf>
    <xf numFmtId="0" fontId="5" fillId="5" borderId="55" xfId="13" applyNumberFormat="1" applyFont="1" applyFill="1" applyBorder="1">
      <alignment horizontal="left" vertical="center" indent="4"/>
    </xf>
    <xf numFmtId="4" fontId="5" fillId="0" borderId="53" xfId="4" applyNumberFormat="1" applyFont="1" applyBorder="1">
      <alignment horizontal="right" vertical="center" shrinkToFit="true"/>
    </xf>
    <xf numFmtId="4" fontId="5" fillId="0" borderId="24" xfId="4" applyNumberFormat="1" applyFont="1" applyBorder="1">
      <alignment horizontal="right" vertical="center" shrinkToFit="true"/>
    </xf>
    <xf numFmtId="4" fontId="5" fillId="5" borderId="24" xfId="12"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2" xfId="4" applyNumberFormat="1" applyFont="1" applyFill="1" applyBorder="1">
      <alignment horizontal="right" vertical="center" shrinkToFit="true"/>
    </xf>
    <xf numFmtId="4" fontId="5" fillId="3" borderId="63"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4" xfId="15" applyNumberFormat="1" applyFont="1" applyFill="1" applyBorder="1"/>
    <xf numFmtId="0" fontId="7" fillId="4" borderId="65" xfId="15" applyNumberFormat="1" applyFont="1" applyFill="1" applyBorder="1"/>
    <xf numFmtId="0" fontId="7" fillId="4" borderId="66"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7" xfId="4" applyNumberFormat="1" applyFont="1" applyFill="1" applyBorder="1">
      <alignment horizontal="left" vertical="center"/>
    </xf>
    <xf numFmtId="0" fontId="10" fillId="5" borderId="68"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49" fontId="10" fillId="5" borderId="69"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xf>
    <xf numFmtId="0" fontId="10" fillId="5" borderId="74" xfId="4" applyNumberFormat="1" applyFont="1" applyFill="1" applyBorder="1">
      <alignment horizontal="left" vertical="center" wrapText="true"/>
    </xf>
    <xf numFmtId="0" fontId="19" fillId="5" borderId="74" xfId="4" applyNumberFormat="1" applyFont="1" applyFill="1" applyBorder="1">
      <alignment horizontal="center" vertical="center"/>
    </xf>
    <xf numFmtId="0" fontId="10" fillId="5" borderId="74" xfId="4" applyNumberFormat="1" applyFont="1" applyFill="1" applyBorder="1">
      <alignment horizontal="center" vertical="center"/>
    </xf>
    <xf numFmtId="49" fontId="10" fillId="5" borderId="74" xfId="4" applyNumberFormat="1" applyFont="1" applyFill="1" applyBorder="1">
      <alignment horizontal="center" vertical="center" wrapText="true"/>
    </xf>
    <xf numFmtId="0" fontId="10" fillId="5" borderId="75"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3" xfId="4" applyNumberFormat="1" applyFont="1" applyFill="1" applyBorder="1">
      <alignment horizontal="center" vertical="center"/>
    </xf>
    <xf numFmtId="4" fontId="4" fillId="3" borderId="63" xfId="4" applyNumberFormat="1" applyFont="1" applyFill="1" applyBorder="1">
      <alignment horizontal="right" vertical="center" shrinkToFit="true"/>
    </xf>
    <xf numFmtId="0" fontId="4" fillId="3" borderId="63"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3" xfId="4" applyNumberFormat="1" applyFont="1" applyFill="1" applyBorder="1">
      <alignment horizontal="left" vertical="center" shrinkToFit="true"/>
    </xf>
    <xf numFmtId="0" fontId="5" fillId="3" borderId="63" xfId="4" applyNumberFormat="1" applyFont="1" applyFill="1" applyBorder="1">
      <alignment horizontal="center" vertical="center" shrinkToFit="true"/>
    </xf>
    <xf numFmtId="0" fontId="4" fillId="5" borderId="63"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6"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7"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0" xfId="4" applyNumberFormat="1" applyFont="1" applyFill="1">
      <alignment vertical="center"/>
    </xf>
    <xf numFmtId="0" fontId="5" fillId="4" borderId="31" xfId="4" applyNumberFormat="1" applyFont="1" applyFill="1" applyBorder="1">
      <alignment horizontal="left" vertical="center" shrinkToFit="true"/>
    </xf>
    <xf numFmtId="4" fontId="5" fillId="0" borderId="31" xfId="4" applyNumberFormat="1" applyFont="1" applyBorder="1">
      <alignment horizontal="right" vertical="center" shrinkToFit="true"/>
    </xf>
    <xf numFmtId="4" fontId="5" fillId="3" borderId="31" xfId="12" applyNumberFormat="1" applyFont="1" applyFill="1" applyBorder="1">
      <alignment horizontal="right" vertical="center" shrinkToFit="true"/>
    </xf>
    <xf numFmtId="0" fontId="5" fillId="5" borderId="19" xfId="18" applyNumberFormat="1" applyFont="1" applyFill="1" applyBorder="1">
      <alignment horizontal="center" vertical="center" shrinkToFit="true"/>
    </xf>
    <xf numFmtId="4" fontId="5" fillId="5" borderId="32" xfId="4" applyNumberFormat="1" applyFont="1" applyFill="1" applyBorder="1">
      <alignment horizontal="right" vertical="center" shrinkToFit="true"/>
    </xf>
    <xf numFmtId="0" fontId="4" fillId="5" borderId="19" xfId="4" applyNumberFormat="1" applyFont="1" applyFill="1" applyBorder="1">
      <alignment horizontal="left" wrapText="true"/>
    </xf>
    <xf numFmtId="0" fontId="20" fillId="5" borderId="62" xfId="22" applyNumberFormat="1" applyFont="1" applyFill="1" applyBorder="1">
      <alignment horizontal="left" vertical="center"/>
    </xf>
    <xf numFmtId="0" fontId="5" fillId="3" borderId="62"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7" xfId="4" applyNumberFormat="1" applyFont="1" applyFill="1" applyBorder="1">
      <alignment vertical="center"/>
    </xf>
    <xf numFmtId="0" fontId="5" fillId="5" borderId="41" xfId="4" applyNumberFormat="1" applyFont="1" applyFill="1" applyBorder="1">
      <alignment vertical="center"/>
    </xf>
    <xf numFmtId="0" fontId="4" fillId="5" borderId="78" xfId="4" applyNumberFormat="1" applyFont="1" applyFill="1" applyBorder="1">
      <alignment vertical="center"/>
    </xf>
    <xf numFmtId="0" fontId="4" fillId="5" borderId="79" xfId="4" applyNumberFormat="1" applyFont="1" applyFill="1" applyBorder="1">
      <alignment vertical="center"/>
    </xf>
    <xf numFmtId="0" fontId="4" fillId="5" borderId="41" xfId="4" applyNumberFormat="1" applyFont="1" applyFill="1" applyBorder="1">
      <alignment vertical="center"/>
    </xf>
    <xf numFmtId="0" fontId="4" fillId="5" borderId="15" xfId="4" applyNumberFormat="1" applyFont="1" applyFill="1" applyBorder="1">
      <alignment vertical="center"/>
    </xf>
    <xf numFmtId="0" fontId="5" fillId="3" borderId="15" xfId="4" applyNumberFormat="1" applyFont="1" applyFill="1" applyBorder="1">
      <alignment horizontal="left" vertical="center" shrinkToFit="true"/>
    </xf>
    <xf numFmtId="0" fontId="5" fillId="3" borderId="15" xfId="4" applyNumberFormat="1" applyFont="1" applyFill="1" applyBorder="1">
      <alignment horizontal="center" vertical="center" shrinkToFit="true"/>
    </xf>
    <xf numFmtId="0" fontId="4" fillId="5" borderId="23" xfId="4" applyNumberFormat="1" applyFont="1" applyFill="1" applyBorder="1">
      <alignment vertical="center"/>
    </xf>
    <xf numFmtId="0" fontId="4" fillId="5" borderId="80" xfId="4" applyNumberFormat="1" applyFont="1" applyFill="1" applyBorder="1">
      <alignment vertical="center"/>
    </xf>
    <xf numFmtId="0" fontId="4" fillId="5" borderId="77"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1" xfId="4" applyNumberFormat="1" applyFont="1" applyFill="1" applyBorder="1">
      <alignment vertical="center"/>
    </xf>
    <xf numFmtId="0" fontId="4" fillId="5" borderId="82" xfId="4" applyNumberFormat="1" applyFont="1" applyFill="1" applyBorder="1">
      <alignment vertical="center"/>
    </xf>
    <xf numFmtId="0" fontId="4" fillId="5" borderId="59" xfId="4" applyNumberFormat="1" applyFont="1" applyFill="1" applyBorder="1">
      <alignment vertical="center"/>
    </xf>
    <xf numFmtId="0" fontId="5" fillId="3" borderId="77" xfId="12" applyNumberFormat="1" applyFont="1" applyFill="1" applyBorder="1">
      <alignment horizontal="center" vertical="center" shrinkToFit="true"/>
    </xf>
    <xf numFmtId="0" fontId="4" fillId="5" borderId="64" xfId="4" applyNumberFormat="1" applyFont="1" applyFill="1" applyBorder="1">
      <alignment vertical="center"/>
    </xf>
    <xf numFmtId="0" fontId="10" fillId="5" borderId="65" xfId="4" applyNumberFormat="1" applyFont="1" applyFill="1" applyBorder="1">
      <alignment vertical="center"/>
    </xf>
    <xf numFmtId="0" fontId="5" fillId="0" borderId="83" xfId="4" applyNumberFormat="1" applyFont="1" applyBorder="1">
      <alignment horizontal="left" vertical="center" shrinkToFit="true"/>
    </xf>
    <xf numFmtId="4" fontId="5" fillId="0" borderId="83" xfId="12"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83" xfId="4" applyNumberFormat="1" applyFont="1" applyFill="1" applyBorder="1">
      <alignment horizontal="right" vertical="center" shrinkToFit="true"/>
    </xf>
    <xf numFmtId="0" fontId="5" fillId="5" borderId="83" xfId="18" applyNumberFormat="1" applyFont="1" applyFill="1" applyBorder="1">
      <alignment horizontal="center" vertical="center" shrinkToFit="true"/>
    </xf>
    <xf numFmtId="4" fontId="5" fillId="5" borderId="84" xfId="4" applyNumberFormat="1" applyFont="1" applyFill="1" applyBorder="1">
      <alignment horizontal="right" vertical="center" shrinkToFit="true"/>
    </xf>
    <xf numFmtId="0" fontId="10" fillId="5" borderId="85"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6" xfId="12" applyNumberFormat="1" applyFont="1" applyFill="1" applyBorder="1">
      <alignment horizontal="right" vertical="center" shrinkToFit="true"/>
    </xf>
    <xf numFmtId="0" fontId="5" fillId="3" borderId="86" xfId="12" applyNumberFormat="1" applyFont="1" applyFill="1" applyBorder="1">
      <alignment horizontal="center" vertical="center" shrinkToFit="true"/>
    </xf>
    <xf numFmtId="4" fontId="5" fillId="5" borderId="87"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2"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5" fillId="4" borderId="15" xfId="4" applyNumberFormat="1" applyFont="1" applyFill="1" applyBorder="1">
      <alignment horizontal="left" vertical="center" shrinkToFit="true"/>
    </xf>
    <xf numFmtId="0" fontId="4" fillId="5" borderId="85" xfId="4" applyNumberFormat="1" applyFont="1" applyFill="1" applyBorder="1">
      <alignment vertical="center"/>
    </xf>
    <xf numFmtId="0" fontId="4" fillId="5" borderId="86"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1"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5"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8" xfId="4" applyNumberFormat="1" applyFont="1" applyFill="1" applyBorder="1">
      <alignment horizontal="center" vertical="center"/>
    </xf>
    <xf numFmtId="0" fontId="4" fillId="5" borderId="89"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1"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5"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7" xfId="4" applyNumberFormat="1" applyFont="1" applyFill="1" applyBorder="1">
      <alignment horizontal="center" vertical="center" wrapText="true"/>
    </xf>
    <xf numFmtId="0" fontId="10" fillId="5" borderId="90"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73"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right" vertical="center" shrinkToFit="true"/>
    </xf>
    <xf numFmtId="4" fontId="4" fillId="3" borderId="93"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9"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2"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2"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2"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7"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6"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9"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2"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5" borderId="65" xfId="4" applyNumberFormat="1" applyFont="1" applyFill="1" applyBorder="1">
      <alignment vertical="center"/>
    </xf>
    <xf numFmtId="0" fontId="4" fillId="5" borderId="94" xfId="4" applyNumberFormat="1" applyFont="1" applyFill="1" applyBorder="1">
      <alignment vertical="center"/>
    </xf>
    <xf numFmtId="4" fontId="4" fillId="4" borderId="94" xfId="4" applyNumberFormat="1" applyFont="1" applyFill="1" applyBorder="1">
      <alignment horizontal="right" vertical="center" shrinkToFit="true"/>
    </xf>
    <xf numFmtId="4" fontId="4" fillId="5" borderId="65" xfId="4" applyNumberFormat="1" applyFont="1" applyFill="1" applyBorder="1">
      <alignment horizontal="right" vertical="center" shrinkToFit="true"/>
    </xf>
    <xf numFmtId="4" fontId="4" fillId="4" borderId="95" xfId="4" applyNumberFormat="1" applyFont="1" applyFill="1" applyBorder="1">
      <alignment horizontal="right" vertical="center" shrinkToFit="true"/>
    </xf>
    <xf numFmtId="4" fontId="4" fillId="5" borderId="83" xfId="4" applyNumberFormat="1" applyFont="1" applyFill="1" applyBorder="1">
      <alignment horizontal="right" vertical="center" shrinkToFit="true"/>
    </xf>
    <xf numFmtId="4" fontId="4" fillId="4" borderId="94" xfId="0" applyNumberFormat="1" applyFont="1" applyFill="1" applyBorder="1">
      <alignment horizontal="right" vertical="center" shrinkToFit="true"/>
    </xf>
    <xf numFmtId="4" fontId="4" fillId="4" borderId="84" xfId="0" applyNumberFormat="1" applyFont="1" applyFill="1" applyBorder="1">
      <alignment horizontal="left" vertical="center"/>
    </xf>
    <xf numFmtId="0" fontId="10" fillId="5" borderId="64" xfId="4" applyNumberFormat="1" applyFont="1" applyFill="1" applyBorder="1">
      <alignment vertical="center"/>
    </xf>
    <xf numFmtId="4" fontId="4" fillId="5" borderId="94" xfId="4" applyNumberFormat="1" applyFont="1" applyFill="1" applyBorder="1">
      <alignment horizontal="right" vertical="center" shrinkToFit="true"/>
    </xf>
    <xf numFmtId="4" fontId="4" fillId="5" borderId="95" xfId="4" applyNumberFormat="1" applyFont="1" applyFill="1" applyBorder="1">
      <alignment horizontal="right" vertical="center" shrinkToFit="true"/>
    </xf>
    <xf numFmtId="4" fontId="4" fillId="3" borderId="84"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1"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2" xfId="4" applyNumberFormat="1" applyFont="1" applyFill="1" applyBorder="1">
      <alignment horizontal="center" vertical="center"/>
    </xf>
    <xf numFmtId="0" fontId="6" fillId="5" borderId="71"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6"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2"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2" xfId="10" applyNumberFormat="1" applyFont="1" applyBorder="1">
      <alignment horizontal="right" vertical="center" shrinkToFit="true"/>
    </xf>
    <xf numFmtId="167" fontId="5" fillId="0" borderId="62"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2"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4" fontId="5" fillId="3" borderId="62" xfId="12" applyNumberFormat="1" applyFont="1" applyFill="1" applyBorder="1">
      <alignment horizontal="right" vertical="center" shrinkToFit="true"/>
    </xf>
    <xf numFmtId="167" fontId="5" fillId="0" borderId="15" xfId="10" applyNumberFormat="1" applyFont="1" applyBorder="1">
      <alignment horizontal="right" vertical="center" shrinkToFit="true"/>
    </xf>
    <xf numFmtId="0" fontId="5" fillId="0" borderId="18" xfId="20" applyNumberFormat="1" applyFont="1" applyBorder="1">
      <alignment horizontal="left" vertical="center" wrapText="true" indent="2"/>
    </xf>
    <xf numFmtId="4" fontId="5" fillId="0" borderId="19" xfId="24" applyNumberFormat="1" applyFont="1" applyBorder="1">
      <alignment horizontal="right" vertical="center" shrinkToFit="true"/>
    </xf>
    <xf numFmtId="4" fontId="5" fillId="0" borderId="48" xfId="25" applyNumberFormat="1" applyFont="1" applyBorder="1">
      <alignment horizontal="right" vertical="center" shrinkToFit="true"/>
    </xf>
    <xf numFmtId="167" fontId="5" fillId="0" borderId="19" xfId="24" applyNumberFormat="1" applyFont="1" applyBorder="1">
      <alignment horizontal="right" vertical="center" shrinkToFit="true"/>
    </xf>
    <xf numFmtId="167" fontId="5" fillId="0" borderId="20" xfId="25"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5"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8"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60" xfId="4" applyNumberFormat="1" applyFont="1" applyFill="1" applyBorder="1">
      <alignment horizontal="center" vertical="center"/>
    </xf>
    <xf numFmtId="0" fontId="6" fillId="5" borderId="71" xfId="4" applyNumberFormat="1" applyFont="1" applyFill="1" applyBorder="1">
      <alignment horizontal="left" vertical="center"/>
    </xf>
    <xf numFmtId="0" fontId="6" fillId="5" borderId="88"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7" xfId="4" applyNumberFormat="1" applyFont="1" applyFill="1" applyBorder="1">
      <alignment horizontal="center" vertical="center"/>
    </xf>
    <xf numFmtId="0" fontId="6" fillId="5" borderId="98" xfId="4" applyNumberFormat="1" applyFont="1" applyFill="1" applyBorder="1">
      <alignment horizontal="left" vertical="center"/>
    </xf>
    <xf numFmtId="0" fontId="5" fillId="3" borderId="79" xfId="12" applyNumberFormat="1" applyFont="1" applyFill="1" applyBorder="1">
      <alignment horizontal="left" vertical="center"/>
    </xf>
    <xf numFmtId="4" fontId="5" fillId="3" borderId="79" xfId="12" applyNumberFormat="1" applyFont="1" applyFill="1" applyBorder="1">
      <alignment horizontal="right" vertical="center"/>
    </xf>
    <xf numFmtId="4" fontId="5" fillId="3" borderId="79" xfId="12" applyNumberFormat="1" applyFont="1" applyFill="1" applyBorder="1">
      <alignment horizontal="right" vertical="center" shrinkToFit="true"/>
    </xf>
    <xf numFmtId="4" fontId="5" fillId="5" borderId="79" xfId="4" applyNumberFormat="1" applyFont="1" applyFill="1" applyBorder="1">
      <alignment horizontal="right" vertical="center" shrinkToFit="true"/>
    </xf>
    <xf numFmtId="167" fontId="5" fillId="5" borderId="93"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9" xfId="12" applyNumberFormat="1" applyFont="1" applyFill="1" applyBorder="1">
      <alignment horizontal="right" vertical="center" shrinkToFit="true"/>
    </xf>
    <xf numFmtId="4" fontId="5" fillId="0" borderId="79"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5" borderId="62" xfId="12" applyNumberFormat="1" applyFont="1" applyFill="1" applyBorder="1">
      <alignment horizontal="right" vertical="center" shrinkToFit="true"/>
    </xf>
    <xf numFmtId="0" fontId="5" fillId="5" borderId="82"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60" xfId="4" applyNumberFormat="1" applyFont="1" applyFill="1" applyBorder="1">
      <alignment horizontal="right" vertical="center" shrinkToFit="true"/>
    </xf>
    <xf numFmtId="0" fontId="5" fillId="5" borderId="82" xfId="4" applyNumberFormat="1" applyFont="1" applyFill="1" applyBorder="1">
      <alignment horizontal="left" vertical="center" indent="4"/>
    </xf>
    <xf numFmtId="4" fontId="5" fillId="0" borderId="48" xfId="4" applyNumberFormat="1" applyFont="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1"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1"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2"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5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5" fillId="0" borderId="82" xfId="4" applyNumberFormat="1" applyFont="1" applyBorder="1">
      <alignment horizontal="left" vertical="center" indent="2"/>
    </xf>
    <xf numFmtId="0" fontId="5" fillId="0" borderId="19" xfId="4" applyNumberFormat="1" applyFont="1" applyBorder="1">
      <alignment horizontal="left" vertical="center"/>
    </xf>
    <xf numFmtId="4" fontId="5" fillId="0" borderId="19" xfId="4" applyNumberFormat="1" applyFont="1" applyBorder="1">
      <alignment horizontal="right" vertical="center"/>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5"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9"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5" xfId="4" applyNumberFormat="1" applyFont="1" applyFill="1" applyBorder="1">
      <alignment horizontal="center" vertical="center"/>
    </xf>
    <xf numFmtId="0" fontId="6" fillId="6" borderId="65" xfId="4" applyNumberFormat="1" applyFont="1" applyFill="1" applyBorder="1">
      <alignment horizontal="center" vertical="center"/>
    </xf>
    <xf numFmtId="0" fontId="6" fillId="6" borderId="66"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90"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2"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1"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6" xfId="4" applyNumberFormat="1" applyFont="1" applyFill="1" applyBorder="1">
      <alignment horizontal="right" vertical="center"/>
    </xf>
    <xf numFmtId="0" fontId="20" fillId="5" borderId="77"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1" xfId="4" applyNumberFormat="1" applyFont="1" applyFill="1" applyBorder="1">
      <alignment horizontal="left" vertical="center"/>
    </xf>
    <xf numFmtId="0" fontId="5" fillId="4" borderId="45" xfId="26" applyNumberFormat="1" applyFont="1" applyFill="1" applyBorder="1">
      <alignment horizontal="left" vertical="center"/>
    </xf>
    <xf numFmtId="2" fontId="5" fillId="4" borderId="76" xfId="0" applyNumberFormat="1" applyFont="1" applyFill="1" applyBorder="1">
      <alignment horizontal="right"/>
    </xf>
    <xf numFmtId="0" fontId="5" fillId="4" borderId="76" xfId="26" applyNumberFormat="1" applyFont="1" applyFill="1" applyBorder="1">
      <alignment horizontal="left" vertical="center"/>
    </xf>
    <xf numFmtId="0" fontId="5" fillId="4" borderId="58" xfId="26"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2"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4"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5"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7" xfId="4" applyNumberFormat="1" applyFont="1" applyFill="1" applyBorder="1">
      <alignment horizontal="right" vertical="center"/>
    </xf>
    <xf numFmtId="4" fontId="4" fillId="5" borderId="5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2"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9" xfId="4" applyNumberFormat="1" applyFont="1" applyFill="1" applyBorder="1">
      <alignment horizontal="right" vertical="center"/>
    </xf>
    <xf numFmtId="4" fontId="4" fillId="0" borderId="79"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8"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8" xfId="12" applyNumberFormat="1" applyFont="1" applyFill="1" applyBorder="1">
      <alignment horizontal="right" vertical="center"/>
    </xf>
    <xf numFmtId="4" fontId="4" fillId="3" borderId="69" xfId="12" applyNumberFormat="1" applyFont="1" applyFill="1" applyBorder="1">
      <alignment horizontal="right" vertical="center"/>
    </xf>
    <xf numFmtId="4" fontId="4" fillId="5" borderId="70"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2"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9"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2"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4" xfId="4" applyNumberFormat="1" applyFont="1" applyFill="1" applyBorder="1">
      <alignment horizontal="left" vertical="center"/>
    </xf>
    <xf numFmtId="4" fontId="4" fillId="0" borderId="83" xfId="4" applyNumberFormat="1" applyFont="1" applyBorder="1">
      <alignment horizontal="right" vertical="center"/>
    </xf>
    <xf numFmtId="4" fontId="4" fillId="5" borderId="83" xfId="4" applyNumberFormat="1" applyFont="1" applyFill="1" applyBorder="1">
      <alignment horizontal="right" vertical="center"/>
    </xf>
    <xf numFmtId="4" fontId="4" fillId="5" borderId="95" xfId="4" applyNumberFormat="1" applyFont="1" applyFill="1" applyBorder="1">
      <alignment horizontal="right" vertical="center"/>
    </xf>
    <xf numFmtId="4" fontId="4" fillId="0" borderId="95" xfId="4" applyNumberFormat="1" applyFont="1" applyBorder="1">
      <alignment horizontal="right" vertical="center"/>
    </xf>
    <xf numFmtId="4" fontId="4" fillId="0" borderId="84"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1" xfId="4" applyNumberFormat="1" applyFont="1" applyFill="1" applyBorder="1">
      <alignment vertical="center"/>
    </xf>
    <xf numFmtId="0" fontId="4" fillId="5" borderId="44" xfId="4" applyNumberFormat="1" applyFont="1" applyFill="1" applyBorder="1">
      <alignment vertical="center"/>
    </xf>
    <xf numFmtId="0" fontId="16" fillId="0" borderId="46" xfId="27"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6"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7"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1"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2"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2"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1"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5"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2"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8"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8" xfId="4" applyNumberFormat="1" applyFont="1" applyFill="1" applyBorder="1">
      <alignment horizontal="centerContinuous" vertical="center"/>
    </xf>
    <xf numFmtId="0" fontId="6" fillId="5" borderId="97"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2"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2"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8" applyNumberFormat="1" applyFont="1" applyBorder="1">
      <alignment horizontal="left" vertical="center"/>
    </xf>
    <xf numFmtId="4" fontId="5" fillId="0" borderId="15" xfId="24"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90"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2"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2" xfId="4" applyNumberFormat="1" applyFont="1" applyFill="1" applyBorder="1">
      <alignment horizontal="right" vertical="center"/>
    </xf>
    <xf numFmtId="0" fontId="5" fillId="3" borderId="62" xfId="12" applyNumberFormat="1" applyFont="1" applyFill="1" applyBorder="1">
      <alignment horizontal="left" vertical="center"/>
    </xf>
    <xf numFmtId="4" fontId="5" fillId="3" borderId="62"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0" fontId="5" fillId="5" borderId="14" xfId="4" applyNumberFormat="1" applyFont="1" applyFill="1" applyBorder="1">
      <alignment horizontal="left" vertical="center" indent="7"/>
    </xf>
    <xf numFmtId="0" fontId="5" fillId="0" borderId="55" xfId="4" applyNumberFormat="1" applyFont="1" applyBorder="1">
      <alignment horizontal="left" vertical="center" indent="9"/>
    </xf>
    <xf numFmtId="4" fontId="5" fillId="3" borderId="15" xfId="12" applyNumberFormat="1" applyFont="1" applyFill="1" applyBorder="1">
      <alignment horizontal="left" vertical="center"/>
    </xf>
    <xf numFmtId="0" fontId="5" fillId="5" borderId="55" xfId="8" applyNumberFormat="1" applyFont="1" applyFill="1" applyBorder="1">
      <alignment horizontal="left" vertical="center" indent="4"/>
    </xf>
    <xf numFmtId="0" fontId="5" fillId="0" borderId="85" xfId="20" applyNumberFormat="1" applyFont="1" applyBorder="1">
      <alignment horizontal="left" vertical="center" wrapText="true" indent="5"/>
    </xf>
    <xf numFmtId="0" fontId="5" fillId="0" borderId="54" xfId="28" applyNumberFormat="1" applyFont="1" applyBorder="1">
      <alignment horizontal="left" vertical="center"/>
    </xf>
    <xf numFmtId="4" fontId="5" fillId="0" borderId="54" xfId="24" applyNumberFormat="1" applyFont="1" applyBorder="1">
      <alignment horizontal="right" vertical="center"/>
    </xf>
    <xf numFmtId="4" fontId="5" fillId="5" borderId="54" xfId="18" applyNumberFormat="1" applyFont="1" applyFill="1" applyBorder="1">
      <alignment horizontal="right" vertical="center"/>
    </xf>
    <xf numFmtId="167" fontId="5" fillId="0" borderId="86" xfId="24" applyNumberFormat="1" applyFont="1" applyBorder="1">
      <alignment horizontal="right" vertical="center"/>
    </xf>
    <xf numFmtId="167" fontId="5" fillId="0" borderId="54" xfId="24" applyNumberFormat="1" applyFont="1" applyBorder="1">
      <alignment horizontal="right" vertical="center"/>
    </xf>
    <xf numFmtId="167" fontId="5" fillId="0" borderId="87" xfId="24"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2" xfId="12" applyNumberFormat="1" applyFont="1" applyBorder="1">
      <alignment horizontal="right" vertical="center"/>
    </xf>
    <xf numFmtId="167" fontId="5" fillId="0" borderId="62" xfId="4" applyNumberFormat="1" applyFont="1" applyBorder="1">
      <alignment horizontal="right" vertical="center"/>
    </xf>
    <xf numFmtId="4" fontId="5" fillId="0" borderId="62" xfId="4" applyNumberFormat="1" applyFont="1" applyBorder="1">
      <alignment horizontal="right" vertical="center"/>
    </xf>
    <xf numFmtId="167" fontId="5" fillId="3" borderId="62"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2" xfId="12" applyNumberFormat="1" applyFont="1" applyFill="1" applyBorder="1">
      <alignment horizontal="right" vertical="center"/>
    </xf>
    <xf numFmtId="0" fontId="5" fillId="5" borderId="82" xfId="8" applyNumberFormat="1" applyFont="1" applyFill="1" applyBorder="1">
      <alignment horizontal="left" vertical="center" indent="4"/>
    </xf>
    <xf numFmtId="0" fontId="5" fillId="3" borderId="19" xfId="12" applyNumberFormat="1" applyFont="1" applyFill="1" applyBorder="1">
      <alignment horizontal="left" vertical="center"/>
    </xf>
    <xf numFmtId="4" fontId="5" fillId="3" borderId="19" xfId="12" applyNumberFormat="1" applyFont="1" applyFill="1" applyBorder="1">
      <alignment horizontal="right" vertical="center"/>
    </xf>
    <xf numFmtId="4" fontId="5" fillId="5" borderId="19" xfId="4" applyNumberFormat="1" applyFont="1" applyFill="1" applyBorder="1">
      <alignment horizontal="right" vertical="center"/>
    </xf>
    <xf numFmtId="167" fontId="5" fillId="5" borderId="49" xfId="4" applyNumberFormat="1" applyFont="1" applyFill="1" applyBorder="1">
      <alignment horizontal="right" vertical="center"/>
    </xf>
    <xf numFmtId="167" fontId="5" fillId="5" borderId="19" xfId="4" applyNumberFormat="1" applyFont="1" applyFill="1" applyBorder="1">
      <alignment horizontal="right" vertical="center"/>
    </xf>
    <xf numFmtId="167" fontId="5" fillId="5"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7"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90"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8"/>
    </xf>
    <xf numFmtId="0" fontId="5" fillId="4" borderId="23" xfId="8" applyNumberFormat="1" applyFont="1" applyFill="1" applyBorder="1">
      <alignment horizontal="left" vertical="center" indent="4"/>
    </xf>
    <xf numFmtId="4" fontId="5" fillId="3" borderId="2" xfId="29" applyNumberFormat="1" applyFont="1" applyFill="1" applyBorder="1">
      <alignment horizontal="right" vertical="center"/>
    </xf>
    <xf numFmtId="4" fontId="5" fillId="4" borderId="27" xfId="29"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9" applyNumberFormat="1" applyFont="1" applyFill="1" applyBorder="1">
      <alignment horizontal="right" vertical="center"/>
    </xf>
    <xf numFmtId="0" fontId="7" fillId="0" borderId="0" xfId="0" applyNumberFormat="1" applyFont="1">
      <alignment vertical="center"/>
    </xf>
    <xf numFmtId="0" fontId="4" fillId="5" borderId="81"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1"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1" xfId="4" applyNumberFormat="1" applyFont="1" applyFill="1" applyBorder="1">
      <alignment horizontal="left" vertical="center" wrapText="true"/>
    </xf>
    <xf numFmtId="4" fontId="5" fillId="2" borderId="14" xfId="30" applyNumberFormat="1" applyFont="1" applyFill="1" applyBorder="1">
      <alignment horizontal="right" vertical="center" shrinkToFit="true"/>
    </xf>
    <xf numFmtId="4" fontId="5" fillId="2" borderId="15" xfId="30" applyNumberFormat="1" applyFont="1" applyFill="1" applyBorder="1">
      <alignment horizontal="right" vertical="center" shrinkToFit="true"/>
    </xf>
    <xf numFmtId="4" fontId="5" fillId="2" borderId="52" xfId="30" applyNumberFormat="1" applyFont="1" applyFill="1" applyBorder="1">
      <alignment horizontal="right" vertical="center" shrinkToFit="true"/>
    </xf>
    <xf numFmtId="4" fontId="5" fillId="2" borderId="57" xfId="30"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91" xfId="30"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30" applyNumberFormat="1" applyFont="1" applyFill="1" applyBorder="1">
      <alignment horizontal="right" vertical="center" shrinkToFit="true"/>
    </xf>
    <xf numFmtId="4" fontId="5" fillId="2" borderId="27" xfId="30" applyNumberFormat="1" applyFont="1" applyFill="1" applyBorder="1">
      <alignment horizontal="right" vertical="center" shrinkToFit="true"/>
    </xf>
    <xf numFmtId="4" fontId="5" fillId="2" borderId="79" xfId="30"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9"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7" xfId="12" applyNumberFormat="1" applyFont="1" applyFill="1" applyBorder="1">
      <alignment horizontal="left" vertical="center" shrinkToFit="true"/>
    </xf>
    <xf numFmtId="4" fontId="5" fillId="2" borderId="80" xfId="12" applyNumberFormat="1" applyFont="1" applyFill="1" applyBorder="1">
      <alignment horizontal="right" vertical="center" shrinkToFit="true"/>
    </xf>
    <xf numFmtId="4" fontId="5" fillId="2" borderId="80"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30"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30" applyNumberFormat="1" applyFont="1" applyFill="1" applyBorder="1">
      <alignment horizontal="right" vertical="center" shrinkToFit="true"/>
    </xf>
    <xf numFmtId="4" fontId="5" fillId="2" borderId="2" xfId="30" applyNumberFormat="1" applyFont="1" applyFill="1" applyBorder="1">
      <alignment horizontal="right" vertical="center" shrinkToFit="true"/>
    </xf>
    <xf numFmtId="4" fontId="5" fillId="2" borderId="90" xfId="30"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30" applyNumberFormat="1" applyFont="1" applyFill="1" applyBorder="1">
      <alignment horizontal="right" vertical="center" shrinkToFit="true"/>
    </xf>
    <xf numFmtId="4" fontId="5" fillId="2" borderId="23" xfId="30" applyNumberFormat="1" applyFont="1" applyFill="1" applyBorder="1">
      <alignment horizontal="right" vertical="center" shrinkToFit="true"/>
    </xf>
    <xf numFmtId="4" fontId="5" fillId="2" borderId="24" xfId="30" applyNumberFormat="1" applyFont="1" applyFill="1" applyBorder="1">
      <alignment horizontal="right" vertical="center" shrinkToFit="true"/>
    </xf>
    <xf numFmtId="4" fontId="5" fillId="2" borderId="77" xfId="30" applyNumberFormat="1" applyFont="1" applyFill="1" applyBorder="1">
      <alignment horizontal="left" vertical="center" shrinkToFit="true"/>
    </xf>
    <xf numFmtId="4" fontId="5" fillId="3" borderId="14" xfId="24" applyNumberFormat="1" applyFont="1" applyFill="1" applyBorder="1">
      <alignment horizontal="right" vertical="center" shrinkToFit="true"/>
    </xf>
    <xf numFmtId="4" fontId="5" fillId="3" borderId="15" xfId="24"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30"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30" applyNumberFormat="1" applyFont="1" applyFill="1" applyBorder="1">
      <alignment horizontal="right" vertical="center" shrinkToFit="true"/>
    </xf>
    <xf numFmtId="4" fontId="5" fillId="2" borderId="62" xfId="30"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30" applyNumberFormat="1" applyFont="1" applyFill="1" applyBorder="1">
      <alignment horizontal="right" vertical="center" shrinkToFit="true"/>
    </xf>
    <xf numFmtId="4" fontId="5" fillId="2" borderId="80" xfId="30"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6" xfId="0" applyNumberFormat="1" applyFont="1" applyBorder="1"/>
    <xf numFmtId="0" fontId="7" fillId="0" borderId="5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8"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1" xfId="0" applyNumberFormat="1" applyFont="1" applyFill="1" applyBorder="1"/>
    <xf numFmtId="0" fontId="6" fillId="5" borderId="96" xfId="4" applyNumberFormat="1" applyFont="1" applyFill="1" applyBorder="1">
      <alignment horizontal="center" vertical="center" wrapText="true"/>
    </xf>
    <xf numFmtId="0" fontId="6" fillId="5" borderId="96"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1"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3" xfId="0" applyNumberFormat="1" applyFont="1" applyFill="1" applyBorder="1">
      <alignment horizontal="left" vertical="center" indent="8"/>
    </xf>
    <xf numFmtId="0" fontId="5" fillId="5" borderId="14" xfId="0" applyNumberFormat="1" applyFont="1" applyFill="1" applyBorder="1">
      <alignment horizontal="left" vertical="center" indent="6"/>
    </xf>
    <xf numFmtId="0" fontId="5" fillId="5" borderId="13" xfId="0" applyNumberFormat="1" applyFont="1" applyFill="1" applyBorder="1">
      <alignment horizontal="left" vertical="center" indent="10"/>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8"/>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0" borderId="15" xfId="12" applyNumberFormat="1" applyFont="1" applyBorder="1">
      <alignment horizontal="left" vertical="center" shrinkToFit="true"/>
    </xf>
    <xf numFmtId="0" fontId="5" fillId="0" borderId="55" xfId="8" applyNumberFormat="1" applyFont="1" applyBorder="1">
      <alignment horizontal="left" vertical="center" indent="6"/>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8" xfId="4" applyNumberFormat="1" applyFont="1" applyFill="1" applyBorder="1">
      <alignment horizontal="centerContinuous" vertical="center" wrapText="true"/>
    </xf>
    <xf numFmtId="0" fontId="6" fillId="5" borderId="70"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9"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2" xfId="4" applyNumberFormat="1" applyFont="1" applyFill="1" applyBorder="1">
      <alignment horizontal="left" vertical="center" wrapText="true"/>
    </xf>
    <xf numFmtId="0" fontId="6" fillId="5" borderId="81"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1"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1" xfId="0" applyNumberFormat="1" applyFont="1" applyFill="1" applyBorder="1">
      <alignment horizontal="left" vertical="center" indent="6"/>
    </xf>
    <xf numFmtId="0" fontId="5" fillId="5" borderId="81"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0" fontId="7" fillId="0" borderId="42" xfId="0" applyNumberFormat="1" applyFont="1" applyBorder="1"/>
    <xf numFmtId="0" fontId="5" fillId="3" borderId="24" xfId="12" applyNumberFormat="1" applyFont="1" applyFill="1" applyBorder="1">
      <alignment horizontal="left" vertical="center"/>
    </xf>
    <xf numFmtId="4" fontId="5" fillId="4" borderId="24" xfId="12" applyNumberFormat="1" applyFont="1" applyFill="1" applyBorder="1">
      <alignment horizontal="right" vertical="center" shrinkToFit="true"/>
    </xf>
    <xf numFmtId="167" fontId="5" fillId="4" borderId="25" xfId="0" applyNumberFormat="1" applyFont="1" applyFill="1" applyBorder="1">
      <alignment horizontal="right" vertical="center" shrinkToFit="true"/>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0" borderId="55" xfId="8" applyNumberFormat="1" applyFont="1" applyBorder="1">
      <alignment horizontal="left" vertical="center" indent="8"/>
    </xf>
    <xf numFmtId="0" fontId="5" fillId="5" borderId="81" xfId="0" applyNumberFormat="1" applyFont="1" applyFill="1" applyBorder="1">
      <alignment horizontal="left" vertical="center" indent="10"/>
    </xf>
    <xf numFmtId="0" fontId="5" fillId="0" borderId="14" xfId="0" applyNumberFormat="1" applyFont="1" applyBorder="1">
      <alignment horizontal="left" vertical="center" indent="4"/>
    </xf>
    <xf numFmtId="0" fontId="5" fillId="3" borderId="68" xfId="12" applyNumberFormat="1" applyFont="1" applyFill="1" applyBorder="1">
      <alignment horizontal="left" vertical="center"/>
    </xf>
    <xf numFmtId="4" fontId="5" fillId="3" borderId="68" xfId="0" applyNumberFormat="1" applyFont="1" applyFill="1" applyBorder="1">
      <alignment horizontal="right" vertical="center" shrinkToFit="true"/>
    </xf>
    <xf numFmtId="4" fontId="5" fillId="3" borderId="68" xfId="4" applyNumberFormat="1" applyFont="1" applyFill="1" applyBorder="1">
      <alignment horizontal="right" vertical="center" shrinkToFit="true"/>
    </xf>
    <xf numFmtId="167" fontId="5" fillId="3" borderId="70"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90"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6"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90"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2"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6" xfId="8" applyNumberFormat="1" applyFont="1" applyFill="1" applyBorder="1">
      <alignment horizontal="right" vertical="center" shrinkToFit="true"/>
    </xf>
    <xf numFmtId="4" fontId="5" fillId="3" borderId="80"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1" applyNumberFormat="1" applyFont="1" applyFill="1" applyBorder="1">
      <alignment horizontal="right" vertical="center" shrinkToFit="true"/>
    </xf>
    <xf numFmtId="4" fontId="5" fillId="0" borderId="62"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1"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90" xfId="4" applyNumberFormat="1" applyFont="1" applyFill="1" applyBorder="1">
      <alignment horizontal="right" vertical="center" shrinkToFit="true"/>
    </xf>
    <xf numFmtId="4" fontId="5" fillId="3" borderId="68" xfId="12" applyNumberFormat="1" applyFont="1" applyFill="1" applyBorder="1">
      <alignment horizontal="right" vertical="center" shrinkToFit="true"/>
    </xf>
    <xf numFmtId="4" fontId="5" fillId="0" borderId="69"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4" applyNumberFormat="1" applyFont="1" applyBorder="1">
      <alignment horizontal="right" vertical="center" shrinkToFit="true"/>
    </xf>
    <xf numFmtId="4" fontId="5" fillId="2" borderId="15" xfId="24" applyNumberFormat="1" applyFont="1" applyFill="1" applyBorder="1">
      <alignment horizontal="right" vertical="center" shrinkToFit="true"/>
    </xf>
    <xf numFmtId="4" fontId="5" fillId="4" borderId="15" xfId="24" applyNumberFormat="1" applyFont="1" applyFill="1" applyBorder="1">
      <alignment horizontal="right" vertical="center" shrinkToFit="true"/>
    </xf>
    <xf numFmtId="4" fontId="5" fillId="4" borderId="62" xfId="25" applyNumberFormat="1" applyFont="1" applyFill="1" applyBorder="1">
      <alignment horizontal="right" vertical="center" shrinkToFit="true"/>
    </xf>
    <xf numFmtId="4" fontId="5" fillId="2" borderId="17" xfId="24"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25"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2" xfId="25" applyNumberFormat="1" applyFont="1" applyFill="1" applyBorder="1">
      <alignment horizontal="right" vertical="center" shrinkToFit="true"/>
    </xf>
    <xf numFmtId="4" fontId="5" fillId="3" borderId="16" xfId="25"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4" applyNumberFormat="1" applyFont="1" applyFill="1" applyBorder="1">
      <alignment horizontal="right" vertical="center" shrinkToFit="true"/>
    </xf>
    <xf numFmtId="0" fontId="5" fillId="0" borderId="21" xfId="5" applyNumberFormat="1" applyFont="1" applyBorder="1">
      <alignment horizontal="left" vertical="center" indent="2"/>
    </xf>
    <xf numFmtId="4" fontId="5" fillId="2" borderId="49" xfId="4"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1"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7"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8" xfId="4" applyNumberFormat="1" applyFont="1" applyFill="1" applyBorder="1">
      <alignment vertical="center"/>
    </xf>
    <xf numFmtId="0" fontId="20" fillId="5" borderId="71" xfId="4" applyNumberFormat="1" applyFont="1" applyFill="1" applyBorder="1">
      <alignment horizontal="center" vertical="center" wrapText="true"/>
    </xf>
    <xf numFmtId="0" fontId="6" fillId="5" borderId="75" xfId="4" applyNumberFormat="1" applyFont="1" applyFill="1" applyBorder="1">
      <alignment horizontal="center" vertical="center"/>
    </xf>
    <xf numFmtId="0" fontId="6" fillId="5" borderId="85" xfId="4" applyNumberFormat="1" applyFont="1" applyFill="1" applyBorder="1">
      <alignment horizontal="left" vertical="center" wrapText="true"/>
    </xf>
    <xf numFmtId="0" fontId="6" fillId="5" borderId="86"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1"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9"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4"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80"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79"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5" borderId="14" xfId="8" applyNumberFormat="1" applyFont="1" applyFill="1" applyBorder="1">
      <alignment horizontal="left" vertical="center" indent="5"/>
    </xf>
    <xf numFmtId="0" fontId="5" fillId="0" borderId="0" xfId="4" applyNumberFormat="1" applyFont="1">
      <alignment vertical="center" wrapText="true"/>
    </xf>
    <xf numFmtId="4" fontId="5" fillId="4" borderId="15" xfId="18" applyNumberFormat="1" applyFont="1" applyFill="1" applyBorder="1">
      <alignment horizontal="right" vertical="center" shrinkToFit="true"/>
    </xf>
    <xf numFmtId="4" fontId="5" fillId="4" borderId="79"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1"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5"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70"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8"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2" xfId="4" applyNumberFormat="1" applyFont="1" applyFill="1" applyBorder="1">
      <alignment horizontal="center" vertical="center" wrapText="true"/>
    </xf>
    <xf numFmtId="0" fontId="6" fillId="5" borderId="74"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7"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7"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2" xfId="31"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4" xfId="4" applyNumberFormat="1" applyFont="1" applyFill="1" applyBorder="1">
      <alignment horizontal="center" vertical="center" wrapText="true"/>
    </xf>
    <xf numFmtId="0" fontId="6" fillId="6" borderId="65" xfId="4" applyNumberFormat="1" applyFont="1" applyFill="1" applyBorder="1">
      <alignment horizontal="center" vertical="center" textRotation="90"/>
    </xf>
    <xf numFmtId="4" fontId="5" fillId="6" borderId="65" xfId="4" applyNumberFormat="1" applyFont="1" applyFill="1" applyBorder="1">
      <alignment horizontal="right" vertical="center" textRotation="90"/>
    </xf>
    <xf numFmtId="4" fontId="32" fillId="6" borderId="65" xfId="4" applyNumberFormat="1" applyFont="1" applyFill="1" applyBorder="1">
      <alignment horizontal="right" vertical="center" textRotation="90"/>
    </xf>
    <xf numFmtId="4" fontId="5" fillId="6" borderId="66"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1"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9"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3"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80"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9"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9" fillId="0" borderId="38" xfId="0" applyNumberFormat="1" applyFont="1" applyBorder="1">
      <alignment vertical="center"/>
    </xf>
    <xf numFmtId="0" fontId="5" fillId="0" borderId="38" xfId="15" applyNumberFormat="1" applyFont="1" applyBorder="1"/>
    <xf numFmtId="0" fontId="6" fillId="5" borderId="42" xfId="4" applyNumberFormat="1" applyFont="1" applyFill="1" applyBorder="1">
      <alignment horizontal="center" vertical="center"/>
    </xf>
    <xf numFmtId="0" fontId="5" fillId="0" borderId="0" xfId="15" applyNumberFormat="1" applyFont="1"/>
    <xf numFmtId="0" fontId="6" fillId="5" borderId="85" xfId="4" applyNumberFormat="1" applyFont="1" applyFill="1" applyBorder="1">
      <alignment vertical="center"/>
    </xf>
    <xf numFmtId="0" fontId="6" fillId="5" borderId="47" xfId="4" applyNumberFormat="1" applyFont="1" applyFill="1" applyBorder="1">
      <alignment horizontal="center" vertical="center"/>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6" fillId="5" borderId="85"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5"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8" xfId="4" applyNumberFormat="1" applyFont="1" applyFill="1" applyBorder="1">
      <alignment horizontal="center" vertical="center" wrapText="true"/>
    </xf>
    <xf numFmtId="0" fontId="10" fillId="5" borderId="62"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8"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8"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2" xfId="4" applyNumberFormat="1" applyFont="1" applyFill="1" applyBorder="1">
      <alignment horizontal="center" vertical="center"/>
    </xf>
    <xf numFmtId="0" fontId="31" fillId="5" borderId="88" xfId="4" applyNumberFormat="1" applyFont="1" applyFill="1" applyBorder="1">
      <alignment horizontal="center" vertical="center" wrapText="true"/>
    </xf>
    <xf numFmtId="0" fontId="10" fillId="5" borderId="74" xfId="4" applyNumberFormat="1" applyFont="1" applyFill="1" applyBorder="1">
      <alignment horizontal="center" vertical="center" wrapText="true" textRotation="90"/>
    </xf>
    <xf numFmtId="0" fontId="31" fillId="5" borderId="74" xfId="4" applyNumberFormat="1" applyFont="1" applyFill="1" applyBorder="1">
      <alignment horizontal="center" vertical="center" wrapText="true" textRotation="90"/>
    </xf>
    <xf numFmtId="3" fontId="6" fillId="5" borderId="74" xfId="4" applyNumberFormat="1" applyFont="1" applyFill="1" applyBorder="1">
      <alignment horizontal="center" vertical="center" wrapText="true" textRotation="90"/>
    </xf>
    <xf numFmtId="0" fontId="6" fillId="5" borderId="74" xfId="0" applyNumberFormat="1" applyFont="1" applyFill="1" applyBorder="1">
      <alignment horizontal="center" vertical="center" wrapText="true" textRotation="90"/>
    </xf>
    <xf numFmtId="3" fontId="10" fillId="5" borderId="74"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5" borderId="81"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2"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7"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80"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90"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80"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80"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6"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7"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5"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4"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60"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5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90" xfId="29" applyNumberFormat="1" applyFont="1" applyFill="1" applyBorder="1">
      <alignment horizontal="right" vertical="center" shrinkToFit="true"/>
    </xf>
    <xf numFmtId="4" fontId="5" fillId="3" borderId="2" xfId="29" applyNumberFormat="1" applyFont="1" applyFill="1" applyBorder="1">
      <alignment horizontal="right" vertical="center" shrinkToFit="true"/>
    </xf>
    <xf numFmtId="4" fontId="5" fillId="3" borderId="3" xfId="29" applyNumberFormat="1" applyFont="1" applyFill="1" applyBorder="1">
      <alignment horizontal="right" vertical="center" shrinkToFit="true"/>
    </xf>
    <xf numFmtId="4" fontId="5" fillId="3" borderId="4" xfId="29"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4" xfId="15" applyNumberFormat="1" applyFont="1" applyBorder="1"/>
    <xf numFmtId="4" fontId="5" fillId="0" borderId="65" xfId="15" applyNumberFormat="1" applyFont="1" applyBorder="1">
      <alignment horizontal="right" vertical="center" shrinkToFit="true"/>
    </xf>
    <xf numFmtId="4" fontId="5" fillId="0" borderId="66" xfId="15" applyNumberFormat="1" applyFont="1" applyBorder="1">
      <alignment horizontal="right" vertical="center" shrinkToFit="true"/>
    </xf>
    <xf numFmtId="0" fontId="5" fillId="5" borderId="4" xfId="0" applyNumberFormat="1" applyFont="1" applyFill="1" applyBorder="1">
      <alignment horizontal="right"/>
    </xf>
    <xf numFmtId="4" fontId="5" fillId="0" borderId="90" xfId="4" applyNumberFormat="1" applyFont="1" applyBorder="1">
      <alignment horizontal="right" vertical="center" shrinkToFit="true"/>
    </xf>
    <xf numFmtId="4" fontId="5" fillId="3" borderId="69" xfId="29" applyNumberFormat="1" applyFont="1" applyFill="1" applyBorder="1">
      <alignment horizontal="right" vertical="center" shrinkToFit="true"/>
    </xf>
    <xf numFmtId="4" fontId="5" fillId="3" borderId="38" xfId="29"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6"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5"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5"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1"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3"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3"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25"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25" applyNumberFormat="1" applyFont="1" applyBorder="1">
      <alignment horizontal="right" vertical="center" shrinkToFit="true"/>
    </xf>
    <xf numFmtId="0" fontId="8" fillId="0" borderId="0" xfId="26" applyNumberFormat="1" applyFont="1">
      <alignment horizontal="left"/>
    </xf>
    <xf numFmtId="0" fontId="5" fillId="0" borderId="0" xfId="26" applyNumberFormat="1" applyFont="1">
      <alignment vertical="center"/>
    </xf>
    <xf numFmtId="0" fontId="5" fillId="0" borderId="0" xfId="26"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60" xfId="25"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58" xfId="25"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1"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6"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5"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3" xfId="4" applyNumberFormat="1" applyFont="1" applyFill="1" applyBorder="1">
      <alignment horizontal="center" vertical="center" wrapText="true"/>
    </xf>
    <xf numFmtId="0" fontId="6" fillId="5" borderId="74"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4" applyNumberFormat="1" applyFont="1" applyBorder="1">
      <alignment vertical="center"/>
    </xf>
    <xf numFmtId="0" fontId="5" fillId="4" borderId="38" xfId="24" applyNumberFormat="1" applyFont="1" applyFill="1" applyBorder="1">
      <alignment vertical="center"/>
    </xf>
    <xf numFmtId="0" fontId="5" fillId="0" borderId="38" xfId="25" applyNumberFormat="1" applyFont="1" applyBorder="1">
      <alignment vertical="center"/>
    </xf>
    <xf numFmtId="0" fontId="5" fillId="0" borderId="0" xfId="24" applyNumberFormat="1" applyFont="1">
      <alignment vertical="center"/>
    </xf>
    <xf numFmtId="0" fontId="5" fillId="4" borderId="0" xfId="24" applyNumberFormat="1" applyFont="1" applyFill="1">
      <alignment vertical="center"/>
    </xf>
    <xf numFmtId="0" fontId="5" fillId="0" borderId="0" xfId="25"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8"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1"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3" xfId="4" applyNumberFormat="1" applyFont="1" applyBorder="1">
      <alignment horizontal="right" vertical="center" shrinkToFit="true"/>
    </xf>
    <xf numFmtId="4" fontId="5" fillId="0" borderId="16" xfId="25" applyNumberFormat="1" applyFont="1" applyBorder="1">
      <alignment horizontal="right" vertical="center" shrinkToFit="true"/>
    </xf>
    <xf numFmtId="0" fontId="5" fillId="5" borderId="85"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6" fillId="5" borderId="4" xfId="4" applyNumberFormat="1" applyFont="1" applyFill="1" applyBorder="1">
      <alignment vertical="center"/>
    </xf>
    <xf numFmtId="4" fontId="5" fillId="3" borderId="90"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90" xfId="12" applyNumberFormat="1" applyFont="1" applyFill="1" applyBorder="1">
      <alignment horizontal="right" vertical="center" shrinkToFit="true"/>
    </xf>
    <xf numFmtId="4" fontId="5" fillId="5" borderId="90" xfId="4" applyNumberFormat="1" applyFont="1" applyFill="1" applyBorder="1">
      <alignment horizontal="right" vertical="center" shrinkToFit="true"/>
    </xf>
    <xf numFmtId="4" fontId="5" fillId="3" borderId="78"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8"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4" xfId="4" applyNumberFormat="1" applyFont="1" applyBorder="1">
      <alignment horizontal="right" vertical="center" shrinkToFit="true"/>
    </xf>
    <xf numFmtId="4" fontId="5" fillId="0" borderId="84" xfId="4" applyNumberFormat="1" applyFont="1" applyBorder="1">
      <alignment horizontal="right" vertical="center" shrinkToFit="true"/>
    </xf>
    <xf numFmtId="4" fontId="5" fillId="5" borderId="94"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1"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9"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2"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60"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5" fillId="4" borderId="21" xfId="36" applyNumberFormat="1" applyFont="1" applyFill="1" applyBorder="1">
      <alignment horizontal="left" vertical="center" indent="2"/>
    </xf>
    <xf numFmtId="0" fontId="4" fillId="4" borderId="64" xfId="16" applyNumberFormat="1" applyFont="1" applyFill="1" applyBorder="1"/>
    <xf numFmtId="0" fontId="4" fillId="4" borderId="65" xfId="16" applyNumberFormat="1" applyFont="1" applyFill="1" applyBorder="1">
      <alignment vertical="top"/>
    </xf>
    <xf numFmtId="0" fontId="4" fillId="4" borderId="66"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90"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6"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80"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1"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9"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2" xfId="24"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80"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2"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1"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8" xfId="24" applyNumberFormat="1" applyFont="1" applyFill="1" applyBorder="1">
      <alignment horizontal="right" vertical="center" shrinkToFit="true"/>
    </xf>
    <xf numFmtId="4" fontId="5" fillId="6" borderId="68" xfId="24" applyNumberFormat="1" applyFont="1" applyFill="1" applyBorder="1">
      <alignment horizontal="right" vertical="center" shrinkToFit="true"/>
    </xf>
    <xf numFmtId="4" fontId="5" fillId="6" borderId="69" xfId="24"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18" xfId="35" applyNumberFormat="1" applyFont="1" applyBorder="1">
      <alignment horizontal="left" vertical="center" wrapText="true" indent="2"/>
    </xf>
    <xf numFmtId="4" fontId="5" fillId="4" borderId="19" xfId="35" applyNumberFormat="1" applyFont="1" applyFill="1" applyBorder="1">
      <alignment horizontal="right" vertical="center" shrinkToFit="true"/>
    </xf>
    <xf numFmtId="0" fontId="5" fillId="0" borderId="65" xfId="35" applyNumberFormat="1" applyFont="1" applyBorder="1">
      <alignment horizontal="left" vertical="top" wrapText="true" indent="2"/>
    </xf>
    <xf numFmtId="4" fontId="5" fillId="4" borderId="65"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1"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5"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2"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2"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80"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2"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5"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8" xfId="35" applyNumberFormat="1" applyFont="1" applyFill="1" applyBorder="1">
      <alignment horizontal="left" vertical="center"/>
    </xf>
    <xf numFmtId="0" fontId="5" fillId="3" borderId="91" xfId="35" applyNumberFormat="1" applyFont="1" applyFill="1" applyBorder="1">
      <alignment horizontal="left" vertical="center"/>
    </xf>
    <xf numFmtId="4" fontId="5" fillId="5" borderId="89"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1" xfId="46" applyNumberFormat="1" applyFont="1" applyFill="1" applyBorder="1">
      <alignment horizontal="right" vertical="center" shrinkToFit="true"/>
    </xf>
    <xf numFmtId="167" fontId="5" fillId="5" borderId="89"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1"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9"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9"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2" xfId="18" applyNumberFormat="1" applyFont="1" applyFill="1" applyBorder="1">
      <alignment horizontal="right" vertical="center" shrinkToFit="true"/>
    </xf>
    <xf numFmtId="167" fontId="5" fillId="0" borderId="15" xfId="24" applyNumberFormat="1" applyFont="1" applyBorder="1">
      <alignment horizontal="right" vertical="center" shrinkToFit="true"/>
    </xf>
    <xf numFmtId="167" fontId="5" fillId="0" borderId="62" xfId="24"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4"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2"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2"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7" borderId="62" xfId="18" applyNumberFormat="1" applyFont="1" applyFill="1" applyBorder="1">
      <alignment horizontal="right" vertical="center" shrinkToFit="true"/>
    </xf>
    <xf numFmtId="0" fontId="5" fillId="5" borderId="30" xfId="48" applyNumberFormat="1" applyFont="1" applyFill="1" applyBorder="1">
      <alignment horizontal="left" vertical="center" indent="4"/>
    </xf>
    <xf numFmtId="0" fontId="5" fillId="0" borderId="19" xfId="28" applyNumberFormat="1" applyFont="1" applyBorder="1">
      <alignment horizontal="left" vertical="center"/>
    </xf>
    <xf numFmtId="4" fontId="5" fillId="5" borderId="18" xfId="48"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1" applyNumberFormat="1" applyFont="1" applyFill="1" applyBorder="1">
      <alignment horizontal="right" vertical="center" shrinkToFit="true"/>
    </xf>
    <xf numFmtId="167" fontId="5" fillId="0" borderId="48" xfId="24" applyNumberFormat="1" applyFont="1" applyBorder="1">
      <alignment horizontal="right" vertical="center" shrinkToFit="true"/>
    </xf>
    <xf numFmtId="167" fontId="5" fillId="5" borderId="21" xfId="21" applyNumberFormat="1" applyFont="1" applyFill="1" applyBorder="1">
      <alignment horizontal="right" vertical="center" shrinkToFit="true"/>
    </xf>
    <xf numFmtId="167" fontId="5" fillId="0" borderId="21" xfId="24" applyNumberFormat="1" applyFont="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5"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9"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8"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9"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1" xfId="35" applyNumberFormat="1" applyFont="1" applyFill="1" applyBorder="1">
      <alignment horizontal="right" vertical="center" shrinkToFit="true"/>
    </xf>
    <xf numFmtId="167" fontId="5" fillId="5" borderId="89"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1"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9"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8"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3"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0" fontId="5" fillId="0" borderId="20" xfId="28" applyNumberFormat="1" applyFont="1" applyBorder="1">
      <alignment horizontal="left" vertical="center"/>
    </xf>
    <xf numFmtId="4" fontId="5" fillId="5" borderId="1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5"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2"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1" applyNumberFormat="1" applyFont="1" applyFill="1" applyBorder="1">
      <alignment horizontal="right" vertical="center" shrinkToFit="true"/>
    </xf>
    <xf numFmtId="167" fontId="4" fillId="5" borderId="21" xfId="21"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4" xfId="16" applyNumberFormat="1" applyFont="1" applyBorder="1"/>
    <xf numFmtId="0" fontId="4" fillId="0" borderId="65" xfId="16" applyNumberFormat="1" applyFont="1" applyBorder="1">
      <alignment horizontal="left" vertical="top"/>
    </xf>
    <xf numFmtId="0" fontId="4" fillId="0" borderId="66"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8" xfId="35" applyNumberFormat="1" applyFont="1" applyFill="1" applyBorder="1">
      <alignment horizontal="center" vertical="center" wrapText="true"/>
    </xf>
    <xf numFmtId="0" fontId="6" fillId="5" borderId="89" xfId="35" applyNumberFormat="1" applyFont="1" applyFill="1" applyBorder="1">
      <alignment horizontal="left" vertical="center"/>
    </xf>
    <xf numFmtId="167" fontId="5" fillId="5" borderId="92"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1" xfId="49" applyNumberFormat="1" applyFont="1" applyFill="1" applyBorder="1">
      <alignment horizontal="right" vertical="center" shrinkToFit="true"/>
    </xf>
    <xf numFmtId="167" fontId="5" fillId="5" borderId="98"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9" xfId="49" applyNumberFormat="1" applyFont="1" applyFill="1" applyBorder="1">
      <alignment horizontal="right" vertical="center" shrinkToFit="true"/>
    </xf>
    <xf numFmtId="167" fontId="5" fillId="5" borderId="81"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0" borderId="62" xfId="28"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4" borderId="62" xfId="28" applyNumberFormat="1" applyFont="1" applyFill="1" applyBorder="1">
      <alignment horizontal="left" vertical="center"/>
    </xf>
    <xf numFmtId="4" fontId="5" fillId="4" borderId="15" xfId="49" applyNumberFormat="1" applyFont="1" applyFill="1" applyBorder="1">
      <alignment horizontal="right" vertical="center" shrinkToFit="true"/>
    </xf>
    <xf numFmtId="4" fontId="5" fillId="4" borderId="16" xfId="49" applyNumberFormat="1" applyFont="1" applyFill="1" applyBorder="1">
      <alignment horizontal="right" vertical="center" shrinkToFit="true"/>
    </xf>
    <xf numFmtId="167" fontId="5" fillId="4" borderId="55" xfId="35" applyNumberFormat="1" applyFont="1" applyFill="1" applyBorder="1">
      <alignment horizontal="right" vertical="center" shrinkToFit="true"/>
    </xf>
    <xf numFmtId="167" fontId="5" fillId="4" borderId="15" xfId="35" applyNumberFormat="1" applyFont="1" applyFill="1" applyBorder="1">
      <alignment horizontal="right" vertical="center" shrinkToFit="true"/>
    </xf>
    <xf numFmtId="167" fontId="5" fillId="4" borderId="57" xfId="35" applyNumberFormat="1" applyFont="1" applyFill="1" applyBorder="1">
      <alignment horizontal="right" vertical="center" shrinkToFit="true"/>
    </xf>
    <xf numFmtId="167" fontId="5" fillId="4" borderId="0" xfId="0" applyNumberFormat="1" applyFont="1" applyFill="1">
      <alignment horizontal="right" vertical="center" shrinkToFit="true"/>
    </xf>
    <xf numFmtId="167" fontId="5" fillId="4" borderId="17"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0" fontId="5" fillId="5" borderId="13" xfId="48" applyNumberFormat="1" applyFont="1" applyFill="1" applyBorder="1">
      <alignment horizontal="left" vertical="center" indent="6"/>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4" xfId="35" applyNumberFormat="1" applyFont="1" applyBorder="1">
      <alignment wrapText="true" shrinkToFit="true"/>
    </xf>
    <xf numFmtId="0" fontId="5" fillId="0" borderId="65" xfId="35" applyNumberFormat="1" applyFont="1" applyBorder="1">
      <alignment vertical="center"/>
    </xf>
    <xf numFmtId="0" fontId="1" fillId="0" borderId="66"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2" xfId="35" applyNumberFormat="1" applyFont="1" applyFill="1" applyBorder="1">
      <alignment horizontal="centerContinuous" vertical="center" wrapText="true"/>
    </xf>
    <xf numFmtId="0" fontId="5" fillId="3" borderId="61" xfId="35" applyNumberFormat="1" applyFont="1" applyFill="1" applyBorder="1">
      <alignment horizontal="left" vertical="center"/>
    </xf>
    <xf numFmtId="0" fontId="5" fillId="5" borderId="82" xfId="35" applyNumberFormat="1" applyFont="1" applyFill="1" applyBorder="1">
      <alignment horizontal="left" vertical="top" wrapText="true" shrinkToFit="true" indent="3"/>
    </xf>
    <xf numFmtId="0" fontId="5" fillId="5" borderId="41" xfId="48" applyNumberFormat="1" applyFont="1" applyFill="1" applyBorder="1">
      <alignment horizontal="left" vertical="center" indent="4"/>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1"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1" xfId="35" applyNumberFormat="1" applyFont="1" applyFill="1" applyBorder="1">
      <alignment horizontal="right" vertical="center" shrinkToFit="true"/>
    </xf>
    <xf numFmtId="167" fontId="5" fillId="3" borderId="79"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167" fontId="5" fillId="0" borderId="27" xfId="35" applyNumberFormat="1" applyFont="1" applyBorder="1">
      <alignment horizontal="right" vertical="center" shrinkToFit="true"/>
    </xf>
    <xf numFmtId="167" fontId="5" fillId="0" borderId="31" xfId="35" applyNumberFormat="1" applyFont="1" applyBorder="1">
      <alignment horizontal="right" vertical="center" shrinkToFit="true"/>
    </xf>
    <xf numFmtId="167" fontId="5" fillId="5" borderId="31"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1" xfId="35" applyNumberFormat="1" applyFont="1" applyFill="1" applyBorder="1">
      <alignment vertical="center"/>
    </xf>
    <xf numFmtId="0" fontId="5" fillId="0" borderId="85"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2"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3"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1"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3"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3" xfId="18" applyNumberFormat="1" applyFont="1" applyFill="1" applyBorder="1">
      <alignment horizontal="right" vertical="center" shrinkToFit="true"/>
    </xf>
    <xf numFmtId="4" fontId="5" fillId="5" borderId="16" xfId="18" applyNumberFormat="1" applyFont="1" applyFill="1" applyBorder="1">
      <alignment horizontal="right" vertical="center" shrinkToFit="true"/>
    </xf>
    <xf numFmtId="4" fontId="5" fillId="0" borderId="14" xfId="25" applyNumberFormat="1" applyFont="1" applyBorder="1">
      <alignment horizontal="right" vertical="center" shrinkToFit="true"/>
    </xf>
    <xf numFmtId="4" fontId="5" fillId="0" borderId="15" xfId="25" applyNumberFormat="1" applyFont="1" applyBorder="1">
      <alignment horizontal="right" vertical="center" shrinkToFit="true"/>
    </xf>
    <xf numFmtId="4" fontId="5" fillId="0" borderId="62" xfId="25"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2"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25" applyNumberFormat="1" applyFont="1" applyFill="1" applyBorder="1">
      <alignment horizontal="right" vertical="center" shrinkToFit="true"/>
    </xf>
    <xf numFmtId="4" fontId="5" fillId="5" borderId="15" xfId="25" applyNumberFormat="1" applyFont="1" applyFill="1" applyBorder="1">
      <alignment horizontal="right" vertical="center" shrinkToFit="true"/>
    </xf>
    <xf numFmtId="4" fontId="5" fillId="5" borderId="62" xfId="25" applyNumberFormat="1" applyFont="1" applyFill="1" applyBorder="1">
      <alignment horizontal="right" vertical="center" shrinkToFit="true"/>
    </xf>
    <xf numFmtId="4" fontId="5" fillId="5" borderId="16" xfId="25"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6"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25" applyNumberFormat="1" applyFont="1" applyBorder="1">
      <alignment horizontal="right" vertical="center" shrinkToFit="true"/>
    </xf>
    <xf numFmtId="4" fontId="5" fillId="0" borderId="24" xfId="25" applyNumberFormat="1" applyFont="1" applyBorder="1">
      <alignment horizontal="right" vertical="center" shrinkToFit="true"/>
    </xf>
    <xf numFmtId="4" fontId="5" fillId="0" borderId="80" xfId="25"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9" xfId="4" applyNumberFormat="1" applyFont="1" applyFill="1" applyBorder="1">
      <alignment horizontal="right" vertical="center" shrinkToFit="true"/>
      <protection hidden="0" locked="0"/>
    </xf>
    <xf numFmtId="4" fontId="5" fillId="5" borderId="62" xfId="10" applyNumberFormat="1" applyFont="1" applyFill="1" applyBorder="1">
      <alignment horizontal="right" vertical="center" shrinkToFit="true"/>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6" xfId="16" applyNumberFormat="1" applyFont="1" applyBorder="1">
      <alignment vertical="top"/>
    </xf>
    <xf numFmtId="0" fontId="4" fillId="0" borderId="5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70"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9"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9"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2" xfId="35" applyNumberFormat="1" applyFont="1" applyFill="1" applyBorder="1">
      <alignment horizontal="center" vertical="center" shrinkToFit="true"/>
    </xf>
    <xf numFmtId="0" fontId="29" fillId="5" borderId="75" xfId="0" applyNumberFormat="1" applyFont="1" applyFill="1" applyBorder="1">
      <alignment horizontal="center"/>
    </xf>
    <xf numFmtId="0" fontId="29" fillId="5" borderId="5" xfId="0" applyNumberFormat="1" applyFont="1" applyFill="1" applyBorder="1">
      <alignment horizontal="center"/>
    </xf>
    <xf numFmtId="0" fontId="29" fillId="5" borderId="72" xfId="35" applyNumberFormat="1" applyFont="1" applyFill="1" applyBorder="1">
      <alignment horizontal="center" wrapText="true" shrinkToFit="true"/>
    </xf>
    <xf numFmtId="0" fontId="29" fillId="5" borderId="75"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1" applyNumberFormat="1" applyFont="1" applyFill="1" applyBorder="1">
      <alignment horizontal="left" vertical="center"/>
    </xf>
    <xf numFmtId="4" fontId="5" fillId="6" borderId="113" xfId="31" applyNumberFormat="1" applyFont="1" applyFill="1" applyBorder="1">
      <alignment horizontal="right" vertical="center" shrinkToFit="true"/>
    </xf>
    <xf numFmtId="4" fontId="5" fillId="6" borderId="102" xfId="31" applyNumberFormat="1" applyFont="1" applyFill="1" applyBorder="1">
      <alignment horizontal="right" vertical="center" shrinkToFit="true"/>
    </xf>
    <xf numFmtId="4" fontId="5" fillId="6" borderId="104" xfId="31"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9"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90"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2"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5" fillId="5" borderId="14" xfId="22" applyNumberFormat="1" applyFont="1" applyFill="1" applyBorder="1">
      <alignment horizontal="left" vertical="center" indent="7"/>
    </xf>
    <xf numFmtId="4" fontId="5" fillId="0" borderId="14" xfId="54" applyNumberFormat="1" applyFont="1" applyBorder="1">
      <alignment horizontal="left" vertical="center" wrapText="true" indent="8"/>
    </xf>
    <xf numFmtId="0" fontId="5" fillId="4" borderId="62" xfId="31" applyNumberFormat="1" applyFont="1" applyFill="1" applyBorder="1">
      <alignment horizontal="left" vertical="center"/>
    </xf>
    <xf numFmtId="4" fontId="5" fillId="4" borderId="16" xfId="55" applyNumberFormat="1" applyFont="1" applyFill="1" applyBorder="1">
      <alignment horizontal="right" vertical="center" shrinkToFit="true"/>
    </xf>
    <xf numFmtId="4" fontId="5" fillId="4" borderId="57" xfId="22" applyNumberFormat="1" applyFont="1" applyFill="1" applyBorder="1">
      <alignment horizontal="right" vertical="center" shrinkToFit="true"/>
    </xf>
    <xf numFmtId="4" fontId="5" fillId="4" borderId="15" xfId="21" applyNumberFormat="1" applyFont="1" applyFill="1" applyBorder="1">
      <alignment horizontal="right" vertical="center" shrinkToFit="true"/>
    </xf>
    <xf numFmtId="4" fontId="5" fillId="5" borderId="57" xfId="21" applyNumberFormat="1" applyFont="1" applyFill="1" applyBorder="1">
      <alignment horizontal="right" vertical="center" shrinkToFit="true"/>
    </xf>
    <xf numFmtId="4" fontId="5" fillId="4" borderId="57" xfId="21" applyNumberFormat="1" applyFont="1" applyFill="1" applyBorder="1">
      <alignment horizontal="right" vertical="center" shrinkToFit="true"/>
    </xf>
    <xf numFmtId="0" fontId="6" fillId="5" borderId="14" xfId="22" applyNumberFormat="1" applyFont="1" applyFill="1" applyBorder="1">
      <alignment horizontal="left" vertical="center" indent="4"/>
    </xf>
    <xf numFmtId="0" fontId="5" fillId="6" borderId="62" xfId="31" applyNumberFormat="1" applyFont="1" applyFill="1" applyBorder="1">
      <alignment horizontal="left" vertical="center"/>
    </xf>
    <xf numFmtId="0" fontId="6" fillId="5" borderId="18" xfId="22" applyNumberFormat="1" applyFont="1" applyFill="1" applyBorder="1">
      <alignment horizontal="left" vertical="center" indent="4"/>
    </xf>
    <xf numFmtId="0" fontId="5" fillId="6" borderId="48" xfId="53" applyNumberFormat="1" applyFont="1" applyFill="1" applyBorder="1">
      <alignment horizontal="left" vertical="center"/>
    </xf>
    <xf numFmtId="4" fontId="5" fillId="5" borderId="20" xfId="22" applyNumberFormat="1" applyFont="1" applyFill="1" applyBorder="1">
      <alignment horizontal="right" vertical="center" shrinkToFit="true"/>
    </xf>
    <xf numFmtId="4" fontId="5" fillId="5" borderId="18" xfId="22" applyNumberFormat="1" applyFont="1" applyFill="1" applyBorder="1">
      <alignment horizontal="right" vertical="center" shrinkToFit="true"/>
    </xf>
    <xf numFmtId="4" fontId="5" fillId="5" borderId="19" xfId="22" applyNumberFormat="1" applyFont="1" applyFill="1" applyBorder="1">
      <alignment horizontal="right" vertical="center" shrinkToFit="true"/>
    </xf>
    <xf numFmtId="4" fontId="5" fillId="5" borderId="49" xfId="22" applyNumberFormat="1" applyFont="1" applyFill="1" applyBorder="1">
      <alignment horizontal="right" vertical="center" shrinkToFit="true"/>
    </xf>
    <xf numFmtId="4" fontId="5" fillId="5" borderId="19" xfId="21" applyNumberFormat="1" applyFont="1" applyFill="1" applyBorder="1">
      <alignment horizontal="right" vertical="center" shrinkToFit="true"/>
    </xf>
    <xf numFmtId="4" fontId="5" fillId="5" borderId="20" xfId="21"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1" applyNumberFormat="1" applyFont="1" applyFill="1" applyBorder="1">
      <alignment horizontal="left" vertical="center"/>
    </xf>
    <xf numFmtId="4" fontId="5" fillId="6" borderId="3" xfId="55" applyNumberFormat="1" applyFont="1" applyFill="1" applyBorder="1">
      <alignment horizontal="right" vertical="center" shrinkToFit="true"/>
    </xf>
    <xf numFmtId="4" fontId="5" fillId="6" borderId="22" xfId="55"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5"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5" applyNumberFormat="1" applyFont="1" applyFill="1" applyBorder="1">
      <alignment horizontal="right" vertical="center" shrinkToFit="true"/>
    </xf>
    <xf numFmtId="4" fontId="5" fillId="5" borderId="14" xfId="55" applyNumberFormat="1" applyFont="1" applyFill="1" applyBorder="1">
      <alignment horizontal="right" vertical="center" shrinkToFit="true"/>
    </xf>
    <xf numFmtId="4" fontId="5" fillId="5" borderId="15" xfId="55" applyNumberFormat="1" applyFont="1" applyFill="1" applyBorder="1">
      <alignment horizontal="right" vertical="center" shrinkToFit="true"/>
    </xf>
    <xf numFmtId="4" fontId="5" fillId="5" borderId="57" xfId="55"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0" borderId="57" xfId="21" applyNumberFormat="1" applyFont="1" applyBorder="1">
      <alignment horizontal="right" vertical="center" shrinkToFit="true"/>
    </xf>
    <xf numFmtId="4" fontId="5" fillId="6" borderId="16" xfId="55" applyNumberFormat="1" applyFont="1" applyFill="1" applyBorder="1">
      <alignment horizontal="right" vertical="center" shrinkToFit="true"/>
    </xf>
    <xf numFmtId="4" fontId="5" fillId="6" borderId="14" xfId="55" applyNumberFormat="1" applyFont="1" applyFill="1" applyBorder="1">
      <alignment horizontal="right" vertical="center" shrinkToFit="true"/>
    </xf>
    <xf numFmtId="4" fontId="5" fillId="6" borderId="15" xfId="5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4"/>
    </xf>
    <xf numFmtId="0" fontId="5" fillId="5" borderId="14" xfId="22" applyNumberFormat="1" applyFont="1" applyFill="1" applyBorder="1">
      <alignment horizontal="left" vertical="center" indent="5"/>
    </xf>
    <xf numFmtId="4" fontId="5" fillId="6" borderId="2" xfId="53" applyNumberFormat="1" applyFont="1" applyFill="1" applyBorder="1">
      <alignment horizontal="right" vertical="center" shrinkToFit="true"/>
    </xf>
    <xf numFmtId="0" fontId="6" fillId="0" borderId="13" xfId="22" applyNumberFormat="1" applyFont="1" applyBorder="1">
      <alignment horizontal="left" vertical="center" indent="3"/>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1"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9"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5" applyNumberFormat="1" applyFont="1" applyBorder="1">
      <alignment horizontal="right" vertical="center" shrinkToFit="true"/>
    </xf>
    <xf numFmtId="4" fontId="5" fillId="0" borderId="16" xfId="55" applyNumberFormat="1" applyFont="1" applyBorder="1">
      <alignment horizontal="right" vertical="center" shrinkToFit="true"/>
    </xf>
    <xf numFmtId="4" fontId="5" fillId="0" borderId="15" xfId="55"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5" applyNumberFormat="1" applyFont="1" applyBorder="1">
      <alignment horizontal="right" vertical="center" shrinkToFit="true"/>
    </xf>
    <xf numFmtId="4" fontId="5" fillId="0" borderId="25" xfId="55" applyNumberFormat="1" applyFont="1" applyBorder="1">
      <alignment horizontal="right" vertical="center" shrinkToFit="true"/>
    </xf>
    <xf numFmtId="4" fontId="5" fillId="5" borderId="23" xfId="55" applyNumberFormat="1" applyFont="1" applyFill="1" applyBorder="1">
      <alignment horizontal="right" vertical="center" shrinkToFit="true"/>
    </xf>
    <xf numFmtId="4" fontId="5" fillId="5" borderId="25" xfId="55" applyNumberFormat="1" applyFont="1" applyFill="1" applyBorder="1">
      <alignment horizontal="right" vertical="center" shrinkToFit="true"/>
    </xf>
    <xf numFmtId="4" fontId="5" fillId="0" borderId="24" xfId="55"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6"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2" xfId="55"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6" applyNumberFormat="1" applyFont="1" applyFill="1" applyBorder="1">
      <alignment horizontal="right" vertical="center"/>
    </xf>
    <xf numFmtId="0" fontId="10" fillId="5" borderId="60"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1" applyNumberFormat="1" applyFont="1" applyFill="1" applyBorder="1">
      <alignment horizontal="left" vertical="center"/>
    </xf>
    <xf numFmtId="4" fontId="4" fillId="5" borderId="103" xfId="57" applyNumberFormat="1" applyFont="1" applyFill="1" applyBorder="1">
      <alignment horizontal="right" vertical="center" shrinkToFit="true"/>
    </xf>
    <xf numFmtId="4" fontId="4" fillId="5" borderId="104" xfId="58" applyNumberFormat="1" applyFont="1" applyFill="1" applyBorder="1">
      <alignment horizontal="right" vertical="center" shrinkToFit="true"/>
    </xf>
    <xf numFmtId="4" fontId="4" fillId="5" borderId="113" xfId="59"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25" xfId="57" applyNumberFormat="1" applyFont="1" applyFill="1" applyBorder="1">
      <alignment horizontal="right" vertical="center" shrinkToFit="true"/>
    </xf>
    <xf numFmtId="0" fontId="6" fillId="5" borderId="81" xfId="22" applyNumberFormat="1" applyFont="1" applyFill="1" applyBorder="1">
      <alignment horizontal="left" vertical="center"/>
    </xf>
    <xf numFmtId="0" fontId="5" fillId="3" borderId="28" xfId="31" applyNumberFormat="1" applyFont="1" applyFill="1" applyBorder="1">
      <alignment horizontal="left" vertical="center"/>
    </xf>
    <xf numFmtId="4" fontId="4" fillId="5" borderId="56" xfId="57" applyNumberFormat="1" applyFont="1" applyFill="1" applyBorder="1">
      <alignment horizontal="right" vertical="center" shrinkToFit="true"/>
    </xf>
    <xf numFmtId="4" fontId="4" fillId="5" borderId="27" xfId="58" applyNumberFormat="1" applyFont="1" applyFill="1" applyBorder="1">
      <alignment horizontal="right" vertical="center" shrinkToFit="true"/>
    </xf>
    <xf numFmtId="4" fontId="4" fillId="5" borderId="28" xfId="58" applyNumberFormat="1" applyFont="1" applyFill="1" applyBorder="1">
      <alignment horizontal="right" vertical="center" shrinkToFit="true"/>
    </xf>
    <xf numFmtId="4" fontId="4" fillId="5" borderId="56" xfId="58"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1"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60" applyNumberFormat="1" applyFont="1" applyFill="1" applyBorder="1">
      <alignment horizontal="right" vertical="center" shrinkToFit="true"/>
    </xf>
    <xf numFmtId="4" fontId="5" fillId="5" borderId="15" xfId="60" applyNumberFormat="1" applyFont="1" applyFill="1" applyBorder="1">
      <alignment horizontal="right" vertical="center" shrinkToFit="true"/>
    </xf>
    <xf numFmtId="4" fontId="5" fillId="5" borderId="16" xfId="60" applyNumberFormat="1" applyFont="1" applyFill="1" applyBorder="1">
      <alignment horizontal="right" vertical="center" shrinkToFit="true"/>
    </xf>
    <xf numFmtId="0" fontId="5" fillId="0" borderId="16" xfId="36" applyNumberFormat="1" applyFont="1" applyBorder="1">
      <alignment horizontal="left" vertical="center"/>
    </xf>
    <xf numFmtId="4" fontId="5" fillId="0" borderId="57" xfId="60" applyNumberFormat="1" applyFont="1" applyBorder="1">
      <alignment horizontal="right" vertical="center" shrinkToFit="true"/>
    </xf>
    <xf numFmtId="4" fontId="5" fillId="0" borderId="15" xfId="60" applyNumberFormat="1" applyFont="1" applyBorder="1">
      <alignment horizontal="right" vertical="center" shrinkToFit="true"/>
    </xf>
    <xf numFmtId="4" fontId="5" fillId="0" borderId="16" xfId="60" applyNumberFormat="1" applyFont="1" applyBorder="1">
      <alignment horizontal="right" vertical="center" shrinkToFit="true"/>
    </xf>
    <xf numFmtId="0" fontId="5" fillId="5" borderId="45" xfId="36" applyNumberFormat="1" applyFont="1" applyFill="1" applyBorder="1">
      <alignment horizontal="left" vertical="center" indent="4"/>
    </xf>
    <xf numFmtId="0" fontId="5" fillId="0" borderId="25" xfId="36" applyNumberFormat="1" applyFont="1" applyBorder="1">
      <alignment horizontal="left" vertical="center"/>
    </xf>
    <xf numFmtId="4" fontId="5" fillId="0" borderId="77" xfId="60" applyNumberFormat="1" applyFont="1" applyBorder="1">
      <alignment horizontal="right" vertical="center" shrinkToFit="true"/>
    </xf>
    <xf numFmtId="4" fontId="5" fillId="0" borderId="24" xfId="60" applyNumberFormat="1" applyFont="1" applyBorder="1">
      <alignment horizontal="right" vertical="center" shrinkToFit="true"/>
    </xf>
    <xf numFmtId="4" fontId="5" fillId="0" borderId="25" xfId="60" applyNumberFormat="1" applyFont="1" applyBorder="1">
      <alignment horizontal="right" vertical="center" shrinkToFit="true"/>
    </xf>
    <xf numFmtId="4" fontId="5" fillId="5" borderId="77" xfId="60" applyNumberFormat="1" applyFont="1" applyFill="1" applyBorder="1">
      <alignment horizontal="right" vertical="center" shrinkToFit="true"/>
    </xf>
    <xf numFmtId="4" fontId="5" fillId="5" borderId="24" xfId="60" applyNumberFormat="1" applyFont="1" applyFill="1" applyBorder="1">
      <alignment horizontal="right" vertical="center" shrinkToFit="true"/>
    </xf>
    <xf numFmtId="4" fontId="5" fillId="5" borderId="25" xfId="60"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1" applyNumberFormat="1" applyFont="1" applyFill="1" applyBorder="1">
      <alignment horizontal="left" vertical="center"/>
    </xf>
    <xf numFmtId="4" fontId="4" fillId="5" borderId="90" xfId="57" applyNumberFormat="1" applyFont="1" applyFill="1" applyBorder="1">
      <alignment horizontal="right" vertical="center" shrinkToFit="true"/>
    </xf>
    <xf numFmtId="4" fontId="4" fillId="5" borderId="2" xfId="58" applyNumberFormat="1" applyFont="1" applyFill="1" applyBorder="1">
      <alignment horizontal="right" vertical="center" shrinkToFit="true"/>
    </xf>
    <xf numFmtId="4" fontId="4" fillId="5" borderId="3" xfId="58" applyNumberFormat="1" applyFont="1" applyFill="1" applyBorder="1">
      <alignment horizontal="right" vertical="center" shrinkToFit="true"/>
    </xf>
    <xf numFmtId="4" fontId="4" fillId="5" borderId="90" xfId="58" applyNumberFormat="1" applyFont="1" applyFill="1" applyBorder="1">
      <alignment horizontal="right" vertical="center" shrinkToFit="true"/>
    </xf>
    <xf numFmtId="0" fontId="6" fillId="5" borderId="81"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20" fillId="5" borderId="45" xfId="36" applyNumberFormat="1" applyFont="1" applyFill="1" applyBorder="1">
      <alignment horizontal="left" vertical="center" indent="4"/>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5"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5"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2"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5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4" xfId="36" applyNumberFormat="1" applyFont="1" applyFill="1" applyBorder="1">
      <alignment horizontal="left" vertical="center" wrapText="true" indent="1"/>
    </xf>
    <xf numFmtId="167" fontId="5" fillId="3" borderId="22" xfId="58" applyNumberFormat="1" applyFont="1" applyFill="1" applyBorder="1">
      <alignment horizontal="right" vertical="center" shrinkToFit="true"/>
    </xf>
    <xf numFmtId="167" fontId="5" fillId="3" borderId="2" xfId="58" applyNumberFormat="1" applyFont="1" applyFill="1" applyBorder="1">
      <alignment horizontal="right" vertical="center" shrinkToFit="true"/>
    </xf>
    <xf numFmtId="167" fontId="5" fillId="3" borderId="3" xfId="58" applyNumberFormat="1" applyFont="1" applyFill="1" applyBorder="1">
      <alignment horizontal="right" vertical="center" shrinkToFit="true"/>
    </xf>
    <xf numFmtId="167" fontId="5" fillId="3" borderId="4" xfId="58" applyNumberFormat="1" applyFont="1" applyFill="1" applyBorder="1">
      <alignment horizontal="right" vertical="center" shrinkToFit="true"/>
    </xf>
    <xf numFmtId="0" fontId="23" fillId="5" borderId="26" xfId="36" applyNumberFormat="1" applyFont="1" applyFill="1" applyBorder="1">
      <alignment horizontal="left" vertical="center" indent="1"/>
    </xf>
    <xf numFmtId="167" fontId="5" fillId="5" borderId="23" xfId="0" applyNumberFormat="1" applyFont="1" applyFill="1" applyBorder="1">
      <alignment horizontal="right" vertical="center" shrinkToFit="true"/>
    </xf>
    <xf numFmtId="167" fontId="5" fillId="5" borderId="24" xfId="0" applyNumberFormat="1" applyFont="1" applyFill="1" applyBorder="1">
      <alignment horizontal="right" vertical="center" shrinkToFit="true"/>
    </xf>
    <xf numFmtId="167" fontId="5" fillId="3" borderId="24" xfId="0" applyNumberFormat="1" applyFont="1" applyFill="1" applyBorder="1">
      <alignment horizontal="right" vertical="center" shrinkToFit="true"/>
    </xf>
    <xf numFmtId="167" fontId="5" fillId="5" borderId="25" xfId="0" applyNumberFormat="1" applyFont="1" applyFill="1" applyBorder="1">
      <alignment horizontal="right" vertical="center" shrinkToFit="true"/>
    </xf>
    <xf numFmtId="167" fontId="5" fillId="5" borderId="26" xfId="0"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14"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14" xfId="0"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0" borderId="17" xfId="0" applyNumberFormat="1" applyFont="1" applyBorder="1">
      <alignment horizontal="right" vertical="center" shrinkToFit="true"/>
    </xf>
    <xf numFmtId="167" fontId="5" fillId="3" borderId="15"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8" applyNumberFormat="1" applyFont="1" applyBorder="1">
      <alignment horizontal="left" vertical="center" indent="5"/>
    </xf>
    <xf numFmtId="167" fontId="5" fillId="0" borderId="78" xfId="58" applyNumberFormat="1" applyFont="1" applyBorder="1">
      <alignment horizontal="right" vertical="center" shrinkToFit="true"/>
    </xf>
    <xf numFmtId="167" fontId="5" fillId="0" borderId="31" xfId="58"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99" xfId="58" applyNumberFormat="1" applyFont="1" applyBorder="1">
      <alignment horizontal="right" vertical="center" shrinkToFit="true"/>
    </xf>
    <xf numFmtId="167" fontId="5" fillId="0" borderId="33" xfId="58" applyNumberFormat="1" applyFont="1" applyBorder="1">
      <alignment horizontal="right" vertical="center" shrinkToFit="true"/>
    </xf>
    <xf numFmtId="0" fontId="5" fillId="5" borderId="29" xfId="36" applyNumberFormat="1" applyFont="1" applyFill="1" applyBorder="1">
      <alignment horizontal="left" vertical="center" indent="1"/>
    </xf>
    <xf numFmtId="167" fontId="5" fillId="5" borderId="18" xfId="0" applyNumberFormat="1" applyFont="1" applyFill="1" applyBorder="1">
      <alignment horizontal="right" vertical="center" shrinkToFit="true"/>
    </xf>
    <xf numFmtId="167" fontId="5" fillId="5" borderId="19" xfId="0" applyNumberFormat="1" applyFont="1" applyFill="1" applyBorder="1">
      <alignment horizontal="right" vertical="center" shrinkToFit="true"/>
    </xf>
    <xf numFmtId="167" fontId="5" fillId="5" borderId="20" xfId="0" applyNumberFormat="1" applyFont="1" applyFill="1" applyBorder="1">
      <alignment horizontal="right" vertical="center" shrinkToFit="true"/>
    </xf>
    <xf numFmtId="167" fontId="5" fillId="5" borderId="21" xfId="0" applyNumberFormat="1" applyFont="1" applyFill="1" applyBorder="1">
      <alignment horizontal="right" vertical="center" shrinkToFit="true"/>
    </xf>
    <xf numFmtId="167" fontId="5" fillId="3" borderId="67" xfId="0" applyNumberFormat="1" applyFont="1" applyFill="1" applyBorder="1">
      <alignment horizontal="right" vertical="center" shrinkToFit="true"/>
    </xf>
    <xf numFmtId="167" fontId="5" fillId="3" borderId="68" xfId="0" applyNumberFormat="1" applyFont="1" applyFill="1" applyBorder="1">
      <alignment horizontal="right" vertical="center" shrinkToFit="true"/>
    </xf>
    <xf numFmtId="167" fontId="5" fillId="3" borderId="70" xfId="0" applyNumberFormat="1" applyFont="1" applyFill="1" applyBorder="1">
      <alignment horizontal="right" vertical="center" shrinkToFit="true"/>
    </xf>
    <xf numFmtId="167" fontId="5" fillId="3" borderId="109" xfId="0" applyNumberFormat="1" applyFont="1" applyFill="1" applyBorder="1">
      <alignment horizontal="right" vertical="center" shrinkToFit="true"/>
    </xf>
    <xf numFmtId="167" fontId="5" fillId="5" borderId="77" xfId="0" applyNumberFormat="1" applyFont="1" applyFill="1" applyBorder="1">
      <alignment horizontal="right" vertical="center" shrinkToFit="true"/>
    </xf>
    <xf numFmtId="167" fontId="5" fillId="5" borderId="49" xfId="0" applyNumberFormat="1" applyFont="1" applyFill="1" applyBorder="1">
      <alignment horizontal="right" vertical="center" shrinkToFit="true"/>
    </xf>
    <xf numFmtId="167" fontId="5" fillId="0" borderId="49" xfId="0" applyNumberFormat="1" applyFont="1" applyBorder="1">
      <alignment horizontal="right" vertical="center" shrinkToFit="true"/>
    </xf>
    <xf numFmtId="167" fontId="5" fillId="0" borderId="20" xfId="0" applyNumberFormat="1" applyFont="1" applyBorder="1">
      <alignment horizontal="right" vertical="center" shrinkToFit="true"/>
    </xf>
    <xf numFmtId="167" fontId="5" fillId="0" borderId="21" xfId="0" applyNumberFormat="1" applyFont="1" applyBorder="1">
      <alignment horizontal="right" vertical="center" shrinkToFit="true"/>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8" applyNumberFormat="1" applyFont="1" applyFill="1" applyBorder="1">
      <alignment vertical="center"/>
    </xf>
    <xf numFmtId="0" fontId="10" fillId="5" borderId="40" xfId="58" applyNumberFormat="1" applyFont="1" applyFill="1" applyBorder="1">
      <alignment vertical="center"/>
    </xf>
    <xf numFmtId="0" fontId="10" fillId="5" borderId="0" xfId="58" applyNumberFormat="1" applyFont="1" applyFill="1">
      <alignment vertical="center"/>
    </xf>
    <xf numFmtId="0" fontId="10" fillId="5" borderId="42" xfId="58" applyNumberFormat="1" applyFont="1" applyFill="1" applyBorder="1">
      <alignment vertical="center"/>
    </xf>
    <xf numFmtId="0" fontId="10" fillId="5" borderId="46" xfId="58" applyNumberFormat="1" applyFont="1" applyFill="1" applyBorder="1">
      <alignment vertical="center"/>
    </xf>
    <xf numFmtId="0" fontId="10" fillId="5" borderId="47" xfId="58" applyNumberFormat="1" applyFont="1" applyFill="1" applyBorder="1">
      <alignment vertical="center"/>
    </xf>
    <xf numFmtId="0" fontId="5" fillId="0" borderId="85" xfId="35" applyNumberFormat="1" applyFont="1" applyBorder="1">
      <alignment vertical="center"/>
    </xf>
    <xf numFmtId="0" fontId="10" fillId="0" borderId="46" xfId="58" applyNumberFormat="1" applyFont="1" applyBorder="1">
      <alignment vertical="center"/>
    </xf>
    <xf numFmtId="0" fontId="10" fillId="0" borderId="47" xfId="58" applyNumberFormat="1" applyFont="1" applyBorder="1">
      <alignment vertical="center"/>
    </xf>
    <xf numFmtId="0" fontId="10" fillId="0" borderId="0" xfId="58"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8"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90"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9"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2"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31" applyNumberFormat="1" applyFont="1" applyFill="1" applyBorder="1">
      <alignment horizontal="right" vertical="center"/>
    </xf>
    <xf numFmtId="0" fontId="1" fillId="0" borderId="0" xfId="36" applyNumberFormat="1" applyFont="1">
      <alignment horizontal="lef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8" fillId="0" borderId="0" xfId="0" applyNumberFormat="1" applyFont="1">
      <alignment horizontal="left"/>
    </xf>
    <xf numFmtId="0" fontId="5" fillId="5" borderId="21" xfId="0" applyNumberFormat="1" applyFont="1" applyFill="1" applyBorder="1">
      <alignment horizontal="center"/>
    </xf>
    <xf numFmtId="4" fontId="5" fillId="0" borderId="18" xfId="0" applyNumberFormat="1" applyFont="1" applyBorder="1">
      <alignment horizontal="right" vertical="center"/>
    </xf>
    <xf numFmtId="4" fontId="5" fillId="0" borderId="19" xfId="0" applyNumberFormat="1" applyFont="1" applyBorder="1">
      <alignment horizontal="right" vertical="center"/>
    </xf>
    <xf numFmtId="4" fontId="5" fillId="0" borderId="48" xfId="0" applyNumberFormat="1" applyFont="1" applyBorder="1">
      <alignment horizontal="right" vertical="center"/>
    </xf>
    <xf numFmtId="4" fontId="5" fillId="0" borderId="20" xfId="0" applyNumberFormat="1" applyFont="1" applyBorder="1">
      <alignment horizontal="right" vertical="center"/>
    </xf>
    <xf numFmtId="4" fontId="5" fillId="0" borderId="49" xfId="0" applyNumberFormat="1" applyFont="1" applyBorder="1">
      <alignment horizontal="right" vertical="center"/>
    </xf>
    <xf numFmtId="2" fontId="7" fillId="0" borderId="38" xfId="0" applyNumberFormat="1" applyFont="1" applyBorder="1"/>
    <xf numFmtId="2" fontId="1" fillId="0" borderId="0" xfId="36" applyNumberFormat="1" applyFont="1">
      <alignment vertical="center"/>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5"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1"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1" applyNumberFormat="1" applyFont="1" applyBorder="1">
      <alignment horizontal="right" vertical="center" shrinkToFit="true"/>
    </xf>
    <xf numFmtId="4" fontId="5" fillId="0" borderId="80" xfId="61"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2" borderId="69" xfId="4" applyNumberFormat="1" applyFont="1" applyFill="1" applyBorder="1">
      <alignment horizontal="right" vertical="center" shrinkToFit="true"/>
    </xf>
    <xf numFmtId="4" fontId="5" fillId="3" borderId="70"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0" borderId="18" xfId="4" applyNumberFormat="1" applyFont="1" applyBorder="1">
      <alignment horizontal="left" vertical="center" indent="3"/>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1"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8" xfId="4" applyNumberFormat="1" applyFont="1" applyFill="1" applyBorder="1">
      <alignment horizontal="center" vertical="center"/>
    </xf>
    <xf numFmtId="0" fontId="6" fillId="5" borderId="70"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1"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4" fontId="5" fillId="5" borderId="14" xfId="4" applyNumberFormat="1" applyFont="1" applyFill="1" applyBorder="1">
      <alignment horizontal="left" vertical="center" indent="4"/>
    </xf>
    <xf numFmtId="167" fontId="5" fillId="3" borderId="27" xfId="4" applyNumberFormat="1" applyFont="1" applyFill="1" applyBorder="1">
      <alignment horizontal="right" vertical="center" shrinkToFit="true"/>
      <protection hidden="0" locked="0"/>
    </xf>
    <xf numFmtId="167" fontId="5" fillId="3" borderId="28" xfId="4" applyNumberFormat="1" applyFont="1" applyFill="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4" fontId="5" fillId="0" borderId="19" xfId="4" applyNumberFormat="1" applyFont="1" applyBorder="1">
      <alignment horizontal="right" vertical="center" shrinkToFit="true"/>
      <protection hidden="0" locked="0"/>
    </xf>
    <xf numFmtId="167" fontId="5" fillId="3" borderId="19" xfId="4" applyNumberFormat="1" applyFont="1" applyFill="1" applyBorder="1">
      <alignment horizontal="right" vertical="center" shrinkToFit="true"/>
      <protection hidden="0" locked="0"/>
    </xf>
    <xf numFmtId="167" fontId="5" fillId="3" borderId="20" xfId="4" applyNumberFormat="1" applyFont="1" applyFill="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4" fontId="5" fillId="5" borderId="23" xfId="4" applyNumberFormat="1" applyFont="1" applyFill="1" applyBorder="1">
      <alignment horizontal="left" vertical="center" indent="4"/>
    </xf>
    <xf numFmtId="4" fontId="4" fillId="0" borderId="24" xfId="24" applyNumberFormat="1" applyFont="1" applyBorder="1">
      <alignment horizontal="right" vertical="center" shrinkToFit="true"/>
    </xf>
    <xf numFmtId="167" fontId="4" fillId="3" borderId="24" xfId="24" applyNumberFormat="1" applyFont="1" applyFill="1" applyBorder="1">
      <alignment horizontal="right" vertical="center" shrinkToFit="true"/>
    </xf>
    <xf numFmtId="167" fontId="4" fillId="3" borderId="25" xfId="24" applyNumberFormat="1" applyFont="1" applyFill="1" applyBorder="1">
      <alignment horizontal="right" vertical="center" shrinkToFit="true"/>
    </xf>
    <xf numFmtId="0" fontId="16" fillId="0" borderId="0" xfId="15" applyNumberFormat="1" applyFont="1"/>
    <xf numFmtId="0" fontId="40" fillId="0" borderId="0" xfId="0" applyNumberFormat="1" applyFont="1"/>
    <xf numFmtId="0" fontId="16" fillId="0" borderId="85"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8"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9"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0" fontId="4" fillId="0" borderId="0" xfId="62"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1"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8" xfId="4" applyNumberFormat="1" applyFont="1" applyFill="1" applyBorder="1">
      <alignment horizontal="centerContinuous" vertical="center"/>
    </xf>
    <xf numFmtId="4" fontId="10" fillId="5" borderId="70"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2" xfId="4" applyNumberFormat="1" applyFont="1" applyFill="1" applyBorder="1">
      <alignment horizontal="center" vertical="center"/>
    </xf>
    <xf numFmtId="4" fontId="10" fillId="5" borderId="62"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4"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9"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1" applyNumberFormat="1" applyFont="1" applyFill="1" applyBorder="1">
      <alignment horizontal="right" vertical="center" shrinkToFit="true"/>
    </xf>
    <xf numFmtId="4" fontId="4" fillId="5" borderId="20" xfId="63" applyNumberFormat="1" applyFont="1" applyFill="1" applyBorder="1">
      <alignment horizontal="right" vertical="center" shrinkToFit="true"/>
    </xf>
    <xf numFmtId="4" fontId="5" fillId="4" borderId="55" xfId="4" applyNumberFormat="1" applyFont="1" applyFill="1" applyBorder="1">
      <alignment horizontal="left" vertical="center" wrapText="true" indent="4"/>
    </xf>
    <xf numFmtId="4" fontId="4" fillId="4" borderId="19" xfId="4" applyNumberFormat="1" applyFont="1" applyFill="1" applyBorder="1">
      <alignment horizontal="right" vertical="center" shrinkToFit="true"/>
    </xf>
    <xf numFmtId="4" fontId="4" fillId="4" borderId="20" xfId="4" applyNumberFormat="1" applyFont="1" applyFill="1" applyBorder="1">
      <alignment horizontal="right" vertical="center" shrinkToFit="true"/>
    </xf>
    <xf numFmtId="4" fontId="4" fillId="0" borderId="15" xfId="61" applyNumberFormat="1" applyFont="1" applyBorder="1">
      <alignment horizontal="right" vertical="center" shrinkToFit="true"/>
    </xf>
    <xf numFmtId="4" fontId="4" fillId="4" borderId="16" xfId="63"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1" applyNumberFormat="1" applyFont="1" applyFill="1" applyBorder="1">
      <alignment horizontal="right" vertical="center" shrinkToFit="true"/>
    </xf>
    <xf numFmtId="4" fontId="4" fillId="5" borderId="16" xfId="63" applyNumberFormat="1" applyFont="1" applyFill="1" applyBorder="1">
      <alignment horizontal="right" vertical="center" shrinkToFit="true"/>
    </xf>
    <xf numFmtId="4" fontId="5" fillId="4" borderId="55" xfId="4" applyNumberFormat="1" applyFont="1" applyFill="1" applyBorder="1">
      <alignment horizontal="left" vertical="center" wrapText="true" indent="5"/>
    </xf>
    <xf numFmtId="4" fontId="4" fillId="0" borderId="16" xfId="63" applyNumberFormat="1" applyFont="1" applyBorder="1">
      <alignment horizontal="right" vertical="center" shrinkToFit="true"/>
    </xf>
    <xf numFmtId="4" fontId="5" fillId="4" borderId="18" xfId="4" applyNumberFormat="1" applyFont="1" applyFill="1" applyBorder="1">
      <alignment horizontal="left" vertical="center" wrapText="true" indent="5"/>
    </xf>
    <xf numFmtId="4" fontId="4" fillId="0" borderId="19" xfId="4" applyNumberFormat="1" applyFont="1" applyBorder="1">
      <alignment horizontal="right" vertical="center" shrinkToFit="true"/>
    </xf>
    <xf numFmtId="4" fontId="4" fillId="0" borderId="20" xfId="4" applyNumberFormat="1" applyFont="1" applyBorder="1">
      <alignment horizontal="right" vertical="center" shrinkToFit="true"/>
    </xf>
    <xf numFmtId="0" fontId="10" fillId="0" borderId="0" xfId="26" applyNumberFormat="1" applyFont="1">
      <alignment vertical="top"/>
    </xf>
    <xf numFmtId="0" fontId="5" fillId="0" borderId="0" xfId="62" applyNumberFormat="1" applyFont="1">
      <alignment vertical="center"/>
    </xf>
    <xf numFmtId="0" fontId="5" fillId="0" borderId="0" xfId="62" applyNumberFormat="1" applyFont="1">
      <alignment horizontal="left" vertical="center" indent="1"/>
    </xf>
    <xf numFmtId="0" fontId="5" fillId="0" borderId="0" xfId="62" applyNumberFormat="1" applyFont="1">
      <alignment horizontal="left" vertical="center"/>
    </xf>
    <xf numFmtId="4" fontId="10" fillId="5" borderId="39" xfId="4" applyNumberFormat="1" applyFont="1" applyFill="1" applyBorder="1">
      <alignment horizontal="left" vertical="center"/>
    </xf>
    <xf numFmtId="4" fontId="4" fillId="5" borderId="85"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6"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4"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4"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9" xfId="4" applyNumberFormat="1" applyFont="1" applyFill="1" applyBorder="1">
      <alignment horizontal="left" vertical="center"/>
    </xf>
    <xf numFmtId="4" fontId="5" fillId="5" borderId="91"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2" xfId="4" applyNumberFormat="1" applyFont="1" applyBorder="1">
      <alignment horizontal="right" vertical="center" shrinkToFit="true"/>
    </xf>
    <xf numFmtId="167" fontId="5" fillId="5" borderId="62" xfId="4" applyNumberFormat="1" applyFont="1" applyFill="1" applyBorder="1">
      <alignment horizontal="right" vertical="center" shrinkToFit="true"/>
    </xf>
    <xf numFmtId="4" fontId="5" fillId="4" borderId="25" xfId="64" applyNumberFormat="1" applyFont="1" applyFill="1" applyBorder="1">
      <alignment horizontal="right" shrinkToFit="true"/>
    </xf>
    <xf numFmtId="0" fontId="5" fillId="0" borderId="38" xfId="4" applyNumberFormat="1" applyFont="1" applyBorder="1">
      <alignment vertical="center"/>
    </xf>
    <xf numFmtId="0" fontId="5" fillId="0" borderId="38" xfId="31"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0" applyNumberFormat="1" applyFont="1">
      <alignment horizontal="left" vertical="center"/>
    </xf>
    <xf numFmtId="0" fontId="5" fillId="0" borderId="85"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5" applyNumberFormat="1" applyFont="1"/>
    <xf numFmtId="0" fontId="42" fillId="0" borderId="0" xfId="65" applyNumberFormat="1" applyFont="1"/>
    <xf numFmtId="2" fontId="4" fillId="0" borderId="0" xfId="66" applyNumberFormat="1" applyFont="1">
      <alignment vertical="center"/>
    </xf>
    <xf numFmtId="2" fontId="10" fillId="9" borderId="39" xfId="66" applyNumberFormat="1" applyFont="1" applyFill="1" applyBorder="1">
      <alignment horizontal="left" vertical="center"/>
    </xf>
    <xf numFmtId="2" fontId="10" fillId="9" borderId="39" xfId="66" applyNumberFormat="1" applyFont="1" applyFill="1" applyBorder="1">
      <alignment horizontal="center" vertical="center" wrapText="true"/>
    </xf>
    <xf numFmtId="2" fontId="10" fillId="9" borderId="69" xfId="66" applyNumberFormat="1" applyFont="1" applyFill="1" applyBorder="1">
      <alignment horizontal="center" vertical="center"/>
    </xf>
    <xf numFmtId="2" fontId="6" fillId="9" borderId="35" xfId="66" applyNumberFormat="1" applyFont="1" applyFill="1" applyBorder="1">
      <alignment horizontal="center" vertical="center"/>
    </xf>
    <xf numFmtId="2" fontId="6" fillId="9" borderId="2" xfId="66" applyNumberFormat="1" applyFont="1" applyFill="1" applyBorder="1">
      <alignment horizontal="center" vertical="center"/>
    </xf>
    <xf numFmtId="2" fontId="6" fillId="9" borderId="2" xfId="66" applyNumberFormat="1" applyFont="1" applyFill="1" applyBorder="1">
      <alignment horizontal="center" vertical="center" wrapText="true"/>
    </xf>
    <xf numFmtId="2" fontId="6" fillId="9" borderId="69" xfId="66"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70" xfId="66" applyNumberFormat="1" applyFont="1" applyFill="1" applyBorder="1">
      <alignment horizontal="center" vertical="center" wrapText="true"/>
    </xf>
    <xf numFmtId="2" fontId="6" fillId="9" borderId="109" xfId="66" applyNumberFormat="1" applyFont="1" applyFill="1" applyBorder="1">
      <alignment horizontal="center" vertical="center" wrapText="true"/>
    </xf>
    <xf numFmtId="2" fontId="10" fillId="9" borderId="71" xfId="66" applyNumberFormat="1" applyFont="1" applyFill="1" applyBorder="1">
      <alignment horizontal="left" vertical="center"/>
    </xf>
    <xf numFmtId="2" fontId="10" fillId="9" borderId="116" xfId="66" applyNumberFormat="1" applyFont="1" applyFill="1" applyBorder="1">
      <alignment horizontal="centerContinuous" vertical="center"/>
    </xf>
    <xf numFmtId="2" fontId="6" fillId="9" borderId="96" xfId="66" applyNumberFormat="1" applyFont="1" applyFill="1" applyBorder="1">
      <alignment horizontal="centerContinuous" vertical="center"/>
    </xf>
    <xf numFmtId="0" fontId="6" fillId="9" borderId="6" xfId="65" applyNumberFormat="1" applyFont="1" applyFill="1" applyBorder="1">
      <alignment horizontal="centerContinuous" vertical="center"/>
    </xf>
    <xf numFmtId="2" fontId="6" fillId="9" borderId="7" xfId="66" applyNumberFormat="1" applyFont="1" applyFill="1" applyBorder="1">
      <alignment horizontal="center" vertical="center"/>
    </xf>
    <xf numFmtId="2" fontId="10" fillId="9" borderId="120" xfId="66" applyNumberFormat="1" applyFont="1" applyFill="1" applyBorder="1">
      <alignment horizontal="left" vertical="center"/>
    </xf>
    <xf numFmtId="4" fontId="6" fillId="9" borderId="120" xfId="66" applyNumberFormat="1" applyFont="1" applyFill="1" applyBorder="1">
      <alignment horizontal="right" vertical="center" shrinkToFit="true"/>
    </xf>
    <xf numFmtId="4" fontId="6" fillId="9" borderId="104" xfId="66"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6" applyNumberFormat="1" applyFont="1" applyFill="1" applyBorder="1">
      <alignment horizontal="right" vertical="center" shrinkToFit="true"/>
    </xf>
    <xf numFmtId="4" fontId="6" fillId="9" borderId="106" xfId="66" applyNumberFormat="1" applyFont="1" applyFill="1" applyBorder="1">
      <alignment horizontal="right" vertical="center" shrinkToFit="true"/>
    </xf>
    <xf numFmtId="2" fontId="10" fillId="9" borderId="34" xfId="66" applyNumberFormat="1" applyFont="1" applyFill="1" applyBorder="1">
      <alignment horizontal="left" vertical="center"/>
    </xf>
    <xf numFmtId="4" fontId="6" fillId="9" borderId="34" xfId="66"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6" applyNumberFormat="1" applyFont="1" applyFill="1" applyBorder="1">
      <alignment horizontal="right" vertical="center" shrinkToFit="true"/>
    </xf>
    <xf numFmtId="4" fontId="5" fillId="9" borderId="15" xfId="66" applyNumberFormat="1" applyFont="1" applyFill="1" applyBorder="1">
      <alignment horizontal="right" vertical="center" shrinkToFit="true"/>
    </xf>
    <xf numFmtId="4" fontId="5" fillId="9" borderId="16" xfId="66" applyNumberFormat="1" applyFont="1" applyFill="1" applyBorder="1">
      <alignment horizontal="right" vertical="center" shrinkToFit="true"/>
    </xf>
    <xf numFmtId="4" fontId="5" fillId="9" borderId="29" xfId="66"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6" applyNumberFormat="1" applyFont="1" applyFill="1" applyBorder="1">
      <alignment horizontal="right" vertical="center" shrinkToFit="true"/>
    </xf>
    <xf numFmtId="4" fontId="5" fillId="9" borderId="19" xfId="66" applyNumberFormat="1" applyFont="1" applyFill="1" applyBorder="1">
      <alignment horizontal="right" vertical="center" shrinkToFit="true"/>
    </xf>
    <xf numFmtId="4" fontId="5" fillId="9" borderId="20" xfId="66" applyNumberFormat="1" applyFont="1" applyFill="1" applyBorder="1">
      <alignment horizontal="right" vertical="center" shrinkToFit="true"/>
    </xf>
    <xf numFmtId="4" fontId="5" fillId="9" borderId="21" xfId="66" applyNumberFormat="1" applyFont="1" applyFill="1" applyBorder="1">
      <alignment horizontal="right" vertical="center" shrinkToFit="true"/>
    </xf>
    <xf numFmtId="4" fontId="5" fillId="9" borderId="14" xfId="66" applyNumberFormat="1" applyFont="1" applyFill="1" applyBorder="1">
      <alignment horizontal="right" vertical="center" shrinkToFit="true"/>
    </xf>
    <xf numFmtId="4" fontId="5" fillId="9" borderId="57" xfId="66" applyNumberFormat="1" applyFont="1" applyFill="1" applyBorder="1">
      <alignment horizontal="right" vertical="center" shrinkToFit="true"/>
    </xf>
    <xf numFmtId="0" fontId="5" fillId="9" borderId="82" xfId="13" applyNumberFormat="1" applyFont="1" applyFill="1" applyBorder="1">
      <alignment horizontal="left" vertical="center" indent="2"/>
    </xf>
    <xf numFmtId="4" fontId="5" fillId="9" borderId="49" xfId="66" applyNumberFormat="1" applyFont="1" applyFill="1" applyBorder="1">
      <alignment horizontal="right" vertical="center" shrinkToFit="true"/>
    </xf>
    <xf numFmtId="0" fontId="5" fillId="9" borderId="82" xfId="8" applyNumberFormat="1" applyFont="1" applyFill="1" applyBorder="1">
      <alignment horizontal="left" vertical="center" indent="1"/>
    </xf>
    <xf numFmtId="4" fontId="5" fillId="9" borderId="18" xfId="66"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6" applyNumberFormat="1" applyFont="1" applyFill="1" applyBorder="1">
      <alignment horizontal="left" vertical="center"/>
    </xf>
    <xf numFmtId="4" fontId="6" fillId="9" borderId="22" xfId="66" applyNumberFormat="1" applyFont="1" applyFill="1" applyBorder="1">
      <alignment horizontal="right" vertical="center" shrinkToFit="true"/>
    </xf>
    <xf numFmtId="4" fontId="6" fillId="9" borderId="90" xfId="66" applyNumberFormat="1" applyFont="1" applyFill="1" applyBorder="1">
      <alignment horizontal="right" vertical="center" shrinkToFit="true"/>
    </xf>
    <xf numFmtId="4" fontId="5" fillId="9" borderId="27" xfId="66" applyNumberFormat="1" applyFont="1" applyFill="1" applyBorder="1">
      <alignment horizontal="right" vertical="center" shrinkToFit="true"/>
    </xf>
    <xf numFmtId="4" fontId="5" fillId="9" borderId="28" xfId="66"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6" applyNumberFormat="1" applyFont="1" applyFill="1" applyBorder="1">
      <alignment horizontal="right" vertical="center" shrinkToFit="true"/>
    </xf>
    <xf numFmtId="4" fontId="5" fillId="9" borderId="77" xfId="66" applyNumberFormat="1" applyFont="1" applyFill="1" applyBorder="1">
      <alignment horizontal="right" vertical="center" shrinkToFit="true"/>
    </xf>
    <xf numFmtId="4" fontId="5" fillId="9" borderId="24" xfId="66"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6" applyNumberFormat="1" applyFont="1" applyFill="1" applyBorder="1">
      <alignment horizontal="right" vertical="center" shrinkToFit="true"/>
    </xf>
    <xf numFmtId="4" fontId="5" fillId="9" borderId="26" xfId="66" applyNumberFormat="1" applyFont="1" applyFill="1" applyBorder="1">
      <alignment horizontal="right" vertical="center" shrinkToFit="true"/>
    </xf>
    <xf numFmtId="2" fontId="6" fillId="9" borderId="81" xfId="66" applyNumberFormat="1" applyFont="1" applyFill="1" applyBorder="1">
      <alignment horizontal="left" vertical="center"/>
    </xf>
    <xf numFmtId="4" fontId="6" fillId="9" borderId="13" xfId="66" applyNumberFormat="1" applyFont="1" applyFill="1" applyBorder="1">
      <alignment horizontal="right" vertical="center" shrinkToFit="true"/>
    </xf>
    <xf numFmtId="4" fontId="6" fillId="9" borderId="56" xfId="66"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7" applyNumberFormat="1" applyFont="1" applyFill="1" applyBorder="1">
      <alignment horizontal="right" vertical="center" shrinkToFit="true"/>
    </xf>
    <xf numFmtId="4" fontId="6" fillId="9" borderId="28" xfId="67" applyNumberFormat="1" applyFont="1" applyFill="1" applyBorder="1">
      <alignment horizontal="right" vertical="center" shrinkToFit="true"/>
    </xf>
    <xf numFmtId="4" fontId="6" fillId="9" borderId="29" xfId="66" applyNumberFormat="1" applyFont="1" applyFill="1" applyBorder="1">
      <alignment horizontal="right" vertical="center" shrinkToFit="true"/>
    </xf>
    <xf numFmtId="2" fontId="5" fillId="9" borderId="55" xfId="66" applyNumberFormat="1" applyFont="1" applyFill="1" applyBorder="1">
      <alignment horizontal="left" vertical="center" indent="1"/>
    </xf>
    <xf numFmtId="4" fontId="5" fillId="9" borderId="56" xfId="66"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3" borderId="14" xfId="66" applyNumberFormat="1" applyFont="1" applyFill="1" applyBorder="1">
      <alignment horizontal="right" vertical="center" shrinkToFit="true"/>
    </xf>
    <xf numFmtId="4" fontId="5" fillId="9" borderId="16" xfId="68" applyNumberFormat="1" applyFont="1" applyFill="1" applyBorder="1">
      <alignment horizontal="right" vertical="center" shrinkToFit="true"/>
    </xf>
    <xf numFmtId="2" fontId="5" fillId="9" borderId="82" xfId="66" applyNumberFormat="1" applyFont="1" applyFill="1" applyBorder="1">
      <alignment horizontal="left" vertical="center" indent="1"/>
    </xf>
    <xf numFmtId="4" fontId="5" fillId="3" borderId="49" xfId="66"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6" applyNumberFormat="1" applyFont="1" applyFill="1" applyBorder="1">
      <alignment horizontal="left" vertical="center" indent="1"/>
    </xf>
    <xf numFmtId="4" fontId="5" fillId="9" borderId="13" xfId="66" applyNumberFormat="1" applyFont="1" applyFill="1" applyBorder="1">
      <alignment horizontal="right" vertical="center" shrinkToFit="true"/>
    </xf>
    <xf numFmtId="4" fontId="5" fillId="9" borderId="25" xfId="68"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4" fontId="6" fillId="9" borderId="68" xfId="67" applyNumberFormat="1" applyFont="1" applyFill="1" applyBorder="1">
      <alignment horizontal="right" vertical="center" shrinkToFit="true"/>
    </xf>
    <xf numFmtId="4" fontId="6" fillId="9" borderId="3" xfId="67" applyNumberFormat="1" applyFont="1" applyFill="1" applyBorder="1">
      <alignment horizontal="right" vertical="center" shrinkToFit="true"/>
    </xf>
    <xf numFmtId="4" fontId="5" fillId="9" borderId="14" xfId="69" applyNumberFormat="1" applyFont="1" applyFill="1" applyBorder="1">
      <alignment horizontal="right" vertical="center" shrinkToFit="true"/>
    </xf>
    <xf numFmtId="4" fontId="5" fillId="9" borderId="78" xfId="69" applyNumberFormat="1" applyFont="1" applyFill="1" applyBorder="1">
      <alignment horizontal="right" vertical="center" shrinkToFit="true"/>
    </xf>
    <xf numFmtId="4" fontId="5" fillId="9" borderId="31" xfId="69" applyNumberFormat="1" applyFont="1" applyFill="1" applyBorder="1">
      <alignment horizontal="right" vertical="center" shrinkToFit="true"/>
    </xf>
    <xf numFmtId="4" fontId="6" fillId="9" borderId="15" xfId="67"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6" applyNumberFormat="1" applyFont="1" applyFill="1" applyBorder="1">
      <alignment horizontal="right" vertical="center" shrinkToFit="true"/>
    </xf>
    <xf numFmtId="4" fontId="5" fillId="9" borderId="57" xfId="69" applyNumberFormat="1" applyFont="1" applyFill="1" applyBorder="1">
      <alignment horizontal="right" vertical="center" shrinkToFit="true"/>
    </xf>
    <xf numFmtId="4" fontId="5" fillId="3" borderId="16" xfId="66" applyNumberFormat="1" applyFont="1" applyFill="1" applyBorder="1">
      <alignment horizontal="right" vertical="center" shrinkToFit="true"/>
    </xf>
    <xf numFmtId="4" fontId="5" fillId="9" borderId="15" xfId="69" applyNumberFormat="1" applyFont="1" applyFill="1" applyBorder="1">
      <alignment horizontal="right" vertical="center" shrinkToFit="true"/>
    </xf>
    <xf numFmtId="4" fontId="5" fillId="9" borderId="49" xfId="69" applyNumberFormat="1" applyFont="1" applyFill="1" applyBorder="1">
      <alignment horizontal="right" vertical="center" shrinkToFit="true"/>
    </xf>
    <xf numFmtId="4" fontId="5" fillId="9" borderId="19" xfId="69" applyNumberFormat="1" applyFont="1" applyFill="1" applyBorder="1">
      <alignment horizontal="right" vertical="center" shrinkToFit="true"/>
    </xf>
    <xf numFmtId="4" fontId="5" fillId="9" borderId="18" xfId="69" applyNumberFormat="1" applyFont="1" applyFill="1" applyBorder="1">
      <alignment horizontal="right" vertical="center" shrinkToFit="true"/>
    </xf>
    <xf numFmtId="4" fontId="5" fillId="3" borderId="60" xfId="12" applyNumberFormat="1" applyFont="1" applyFill="1" applyBorder="1">
      <alignment horizontal="right" vertical="center" shrinkToFit="true"/>
    </xf>
    <xf numFmtId="4" fontId="5" fillId="9" borderId="23" xfId="69" applyNumberFormat="1" applyFont="1" applyFill="1" applyBorder="1">
      <alignment horizontal="right" vertical="center" shrinkToFit="true"/>
    </xf>
    <xf numFmtId="4" fontId="5" fillId="9" borderId="77" xfId="69" applyNumberFormat="1" applyFont="1" applyFill="1" applyBorder="1">
      <alignment horizontal="right" vertical="center" shrinkToFit="true"/>
    </xf>
    <xf numFmtId="4" fontId="5" fillId="9" borderId="24" xfId="68" applyNumberFormat="1" applyFont="1" applyFill="1" applyBorder="1">
      <alignment horizontal="right" vertical="center" shrinkToFit="true"/>
    </xf>
    <xf numFmtId="4" fontId="5" fillId="0" borderId="25" xfId="66" applyNumberFormat="1" applyFont="1" applyBorder="1">
      <alignment horizontal="right" vertical="center" shrinkToFit="true"/>
    </xf>
    <xf numFmtId="2" fontId="6" fillId="9" borderId="34" xfId="66" applyNumberFormat="1" applyFont="1" applyFill="1" applyBorder="1">
      <alignment vertical="center"/>
    </xf>
    <xf numFmtId="4" fontId="6" fillId="9" borderId="29" xfId="67" applyNumberFormat="1" applyFont="1" applyFill="1" applyBorder="1">
      <alignment horizontal="right" vertical="center" shrinkToFit="true"/>
    </xf>
    <xf numFmtId="2" fontId="4" fillId="9" borderId="55" xfId="66" applyNumberFormat="1" applyFont="1" applyFill="1" applyBorder="1">
      <alignment horizontal="left" vertical="center" indent="1"/>
    </xf>
    <xf numFmtId="4" fontId="5" fillId="9" borderId="29" xfId="67" applyNumberFormat="1" applyFont="1" applyFill="1" applyBorder="1">
      <alignment horizontal="right" vertical="center" shrinkToFit="true"/>
    </xf>
    <xf numFmtId="4" fontId="5" fillId="9" borderId="17" xfId="68" applyNumberFormat="1" applyFont="1" applyFill="1" applyBorder="1">
      <alignment horizontal="right" vertical="center" shrinkToFit="true"/>
    </xf>
    <xf numFmtId="4" fontId="5" fillId="9" borderId="26" xfId="68" applyNumberFormat="1" applyFont="1" applyFill="1" applyBorder="1">
      <alignment horizontal="right" vertical="center" shrinkToFit="true"/>
    </xf>
    <xf numFmtId="4" fontId="6" fillId="9" borderId="4" xfId="67" applyNumberFormat="1" applyFont="1" applyFill="1" applyBorder="1">
      <alignment horizontal="right" vertical="center" shrinkToFit="true"/>
    </xf>
    <xf numFmtId="2" fontId="6" fillId="0" borderId="65" xfId="66" applyNumberFormat="1" applyFont="1" applyBorder="1">
      <alignment vertical="center"/>
    </xf>
    <xf numFmtId="4" fontId="5" fillId="0" borderId="65" xfId="66" applyNumberFormat="1" applyFont="1" applyBorder="1">
      <alignment horizontal="right" vertical="center" shrinkToFit="true"/>
    </xf>
    <xf numFmtId="4" fontId="5" fillId="0" borderId="65" xfId="67"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9" borderId="55" xfId="66" applyNumberFormat="1" applyFont="1" applyFill="1" applyBorder="1">
      <alignment horizontal="left" vertical="center" indent="1"/>
    </xf>
    <xf numFmtId="2" fontId="6" fillId="9" borderId="82" xfId="66" applyNumberFormat="1" applyFont="1" applyFill="1" applyBorder="1">
      <alignment horizontal="left" vertical="center" indent="1"/>
    </xf>
    <xf numFmtId="0" fontId="6" fillId="9" borderId="64" xfId="65" applyNumberFormat="1" applyFont="1" applyFill="1" applyBorder="1"/>
    <xf numFmtId="4" fontId="43" fillId="3" borderId="12" xfId="65" applyNumberFormat="1" applyFont="1" applyFill="1" applyBorder="1">
      <alignment horizontal="right" vertical="center" shrinkToFit="true"/>
    </xf>
    <xf numFmtId="4" fontId="43" fillId="3" borderId="83" xfId="65" applyNumberFormat="1" applyFont="1" applyFill="1" applyBorder="1">
      <alignment horizontal="right" vertical="center" shrinkToFit="true"/>
    </xf>
    <xf numFmtId="4" fontId="5" fillId="9" borderId="83" xfId="65" applyNumberFormat="1" applyFont="1" applyFill="1" applyBorder="1">
      <alignment horizontal="right" vertical="center" shrinkToFit="true"/>
    </xf>
    <xf numFmtId="4" fontId="43" fillId="3" borderId="84" xfId="65" applyNumberFormat="1" applyFont="1" applyFill="1" applyBorder="1">
      <alignment horizontal="right" vertical="center" shrinkToFit="true"/>
    </xf>
    <xf numFmtId="0" fontId="6" fillId="4" borderId="65" xfId="65" applyNumberFormat="1" applyFont="1" applyFill="1" applyBorder="1"/>
    <xf numFmtId="4" fontId="40" fillId="4" borderId="65" xfId="65" applyNumberFormat="1" applyFont="1" applyFill="1" applyBorder="1">
      <alignment horizontal="right" vertical="center" shrinkToFit="true"/>
    </xf>
    <xf numFmtId="0" fontId="6" fillId="9" borderId="12" xfId="65" applyNumberFormat="1" applyFont="1" applyFill="1" applyBorder="1"/>
    <xf numFmtId="4" fontId="4" fillId="9" borderId="83" xfId="65" applyNumberFormat="1" applyFont="1" applyFill="1" applyBorder="1">
      <alignment horizontal="right" vertical="center" shrinkToFit="true"/>
    </xf>
    <xf numFmtId="4" fontId="40" fillId="3" borderId="94" xfId="65" applyNumberFormat="1" applyFont="1" applyFill="1" applyBorder="1">
      <alignment horizontal="right" vertical="center" shrinkToFit="true"/>
    </xf>
    <xf numFmtId="4" fontId="40" fillId="3" borderId="83" xfId="65" applyNumberFormat="1" applyFont="1" applyFill="1" applyBorder="1">
      <alignment horizontal="right" vertical="center" shrinkToFit="true"/>
    </xf>
    <xf numFmtId="4" fontId="40" fillId="3" borderId="84" xfId="65" applyNumberFormat="1" applyFont="1" applyFill="1" applyBorder="1">
      <alignment horizontal="right" vertical="center" shrinkToFit="true"/>
    </xf>
    <xf numFmtId="2" fontId="4" fillId="0" borderId="0" xfId="65" applyNumberFormat="1" applyFont="1">
      <alignment vertical="top"/>
    </xf>
    <xf numFmtId="2" fontId="4" fillId="0" borderId="0" xfId="65" applyNumberFormat="1" applyFont="1">
      <alignment vertical="center"/>
      <protection hidden="0" locked="0"/>
    </xf>
    <xf numFmtId="0" fontId="40" fillId="0" borderId="0" xfId="65" applyNumberFormat="1" applyFont="1">
      <alignment vertical="center"/>
    </xf>
    <xf numFmtId="2" fontId="5" fillId="0" borderId="0" xfId="65" applyNumberFormat="1" applyFont="1">
      <alignment vertical="center"/>
      <protection hidden="0" locked="0"/>
    </xf>
    <xf numFmtId="164" fontId="5" fillId="0" borderId="0" xfId="66" applyNumberFormat="1" applyFont="1">
      <alignment vertical="center"/>
      <protection hidden="0" locked="0"/>
    </xf>
    <xf numFmtId="164" fontId="5" fillId="0" borderId="0" xfId="65" applyNumberFormat="1" applyFont="1">
      <alignment horizontal="left" vertical="center"/>
      <protection hidden="0" locked="0"/>
    </xf>
    <xf numFmtId="164" fontId="5" fillId="0" borderId="0" xfId="65" applyNumberFormat="1" applyFont="1">
      <alignment horizontal="left" vertical="top"/>
    </xf>
    <xf numFmtId="0" fontId="40" fillId="0" borderId="0" xfId="65" applyNumberFormat="1" applyFont="1">
      <alignment horizontal="left"/>
    </xf>
    <xf numFmtId="0" fontId="5" fillId="0" borderId="0" xfId="66" applyNumberFormat="1" applyFont="1">
      <alignment vertical="center"/>
    </xf>
    <xf numFmtId="2" fontId="6" fillId="9" borderId="1" xfId="66" applyNumberFormat="1" applyFont="1" applyFill="1" applyBorder="1"/>
    <xf numFmtId="2" fontId="10" fillId="9" borderId="2" xfId="66" applyNumberFormat="1" applyFont="1" applyFill="1" applyBorder="1">
      <alignment horizontal="center" vertical="center"/>
    </xf>
    <xf numFmtId="2" fontId="10" fillId="9" borderId="3" xfId="66" applyNumberFormat="1" applyFont="1" applyFill="1" applyBorder="1">
      <alignment horizontal="center" vertical="center"/>
    </xf>
    <xf numFmtId="2" fontId="6" fillId="9" borderId="71" xfId="66" applyNumberFormat="1" applyFont="1" applyFill="1" applyBorder="1">
      <alignment horizontal="left" vertical="top"/>
    </xf>
    <xf numFmtId="2" fontId="6" fillId="9" borderId="6" xfId="66" applyNumberFormat="1" applyFont="1" applyFill="1" applyBorder="1">
      <alignment horizontal="centerContinuous" vertical="center"/>
    </xf>
    <xf numFmtId="2" fontId="6" fillId="9" borderId="114" xfId="66" applyNumberFormat="1" applyFont="1" applyFill="1" applyBorder="1">
      <alignment vertical="center"/>
    </xf>
    <xf numFmtId="4" fontId="6" fillId="9" borderId="124" xfId="66" applyNumberFormat="1" applyFont="1" applyFill="1" applyBorder="1">
      <alignment horizontal="right" vertical="center" shrinkToFit="true"/>
    </xf>
    <xf numFmtId="2" fontId="6" fillId="9" borderId="22" xfId="66"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7" applyNumberFormat="1" applyFont="1" applyFill="1" applyBorder="1">
      <alignment horizontal="right" vertical="center" shrinkToFit="true"/>
    </xf>
    <xf numFmtId="2" fontId="5" fillId="9" borderId="14" xfId="66" applyNumberFormat="1" applyFont="1" applyFill="1" applyBorder="1">
      <alignment horizontal="left" vertical="center" indent="2"/>
    </xf>
    <xf numFmtId="4" fontId="5" fillId="9" borderId="53" xfId="68"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58" xfId="68" applyNumberFormat="1" applyFont="1" applyFill="1" applyBorder="1">
      <alignment horizontal="right" vertical="center" shrinkToFit="true"/>
    </xf>
    <xf numFmtId="4" fontId="6" fillId="9" borderId="2" xfId="68"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6" applyNumberFormat="1" applyFont="1" applyFill="1" applyBorder="1">
      <alignment horizontal="left" vertical="center"/>
    </xf>
    <xf numFmtId="4" fontId="5" fillId="3" borderId="15" xfId="66" applyNumberFormat="1" applyFont="1" applyFill="1" applyBorder="1">
      <alignment horizontal="right" vertical="center" shrinkToFit="true"/>
    </xf>
    <xf numFmtId="4" fontId="5" fillId="3" borderId="15" xfId="68" applyNumberFormat="1" applyFont="1" applyFill="1" applyBorder="1">
      <alignment horizontal="right" vertical="center" shrinkToFit="true"/>
    </xf>
    <xf numFmtId="2" fontId="5" fillId="9" borderId="23" xfId="66"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6" applyNumberFormat="1" applyFont="1" applyFill="1" applyBorder="1">
      <alignment horizontal="left" vertical="center" wrapText="true" indent="2"/>
    </xf>
    <xf numFmtId="4" fontId="6" fillId="9" borderId="54" xfId="68"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8"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6" applyNumberFormat="1" applyFont="1" applyFill="1" applyBorder="1">
      <alignment horizontal="left" vertical="center" indent="1"/>
    </xf>
    <xf numFmtId="0" fontId="5" fillId="9" borderId="14" xfId="13" applyNumberFormat="1" applyFont="1" applyFill="1" applyBorder="1">
      <alignment horizontal="left" vertical="center" indent="2"/>
    </xf>
    <xf numFmtId="2" fontId="6" fillId="9" borderId="18" xfId="66"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7" applyNumberFormat="1" applyFont="1" applyFill="1" applyBorder="1">
      <alignment horizontal="right" vertical="center" shrinkToFit="true"/>
    </xf>
    <xf numFmtId="4" fontId="5" fillId="9" borderId="24" xfId="27" applyNumberFormat="1" applyFont="1" applyFill="1" applyBorder="1">
      <alignment horizontal="right" vertical="center" shrinkToFit="true"/>
    </xf>
    <xf numFmtId="4" fontId="5" fillId="3" borderId="25" xfId="27" applyNumberFormat="1" applyFont="1" applyFill="1" applyBorder="1">
      <alignment horizontal="right" vertical="center" shrinkToFit="true"/>
    </xf>
    <xf numFmtId="0" fontId="6" fillId="0" borderId="0" xfId="0" applyNumberFormat="1" applyFont="1"/>
    <xf numFmtId="4" fontId="5" fillId="0" borderId="0" xfId="27" applyNumberFormat="1" applyFont="1">
      <alignment horizontal="right" vertical="center" shrinkToFit="true"/>
    </xf>
    <xf numFmtId="2" fontId="6" fillId="9" borderId="12" xfId="66" applyNumberFormat="1" applyFont="1" applyFill="1" applyBorder="1">
      <alignment horizontal="left" vertical="center"/>
    </xf>
    <xf numFmtId="4" fontId="5" fillId="9" borderId="83" xfId="27" applyNumberFormat="1" applyFont="1" applyFill="1" applyBorder="1">
      <alignment horizontal="right" vertical="center" shrinkToFit="true"/>
    </xf>
    <xf numFmtId="4" fontId="5" fillId="3" borderId="83" xfId="27" applyNumberFormat="1" applyFont="1" applyFill="1" applyBorder="1">
      <alignment horizontal="right" vertical="center" shrinkToFit="true"/>
    </xf>
    <xf numFmtId="4" fontId="5" fillId="3" borderId="84" xfId="27" applyNumberFormat="1" applyFont="1" applyFill="1" applyBorder="1">
      <alignment horizontal="right" vertical="center" shrinkToFit="true"/>
    </xf>
    <xf numFmtId="0" fontId="7" fillId="4" borderId="0" xfId="27" applyNumberFormat="1" applyFont="1" applyFill="1"/>
    <xf numFmtId="0" fontId="15" fillId="4" borderId="0" xfId="27" applyNumberFormat="1" applyFont="1" applyFill="1"/>
    <xf numFmtId="4" fontId="10" fillId="9" borderId="34" xfId="66" applyNumberFormat="1" applyFont="1" applyFill="1" applyBorder="1">
      <alignment horizontal="right" vertical="center"/>
    </xf>
    <xf numFmtId="4" fontId="10" fillId="9" borderId="36" xfId="66" applyNumberFormat="1" applyFont="1" applyFill="1" applyBorder="1">
      <alignment horizontal="right" vertical="center"/>
    </xf>
    <xf numFmtId="4" fontId="6" fillId="9" borderId="34" xfId="66" applyNumberFormat="1" applyFont="1" applyFill="1" applyBorder="1">
      <alignment horizontal="right" vertical="center"/>
    </xf>
    <xf numFmtId="4" fontId="10" fillId="9" borderId="55" xfId="66" applyNumberFormat="1" applyFont="1" applyFill="1" applyBorder="1">
      <alignment horizontal="right" vertical="center"/>
    </xf>
    <xf numFmtId="4" fontId="10" fillId="9" borderId="63" xfId="66" applyNumberFormat="1" applyFont="1" applyFill="1" applyBorder="1">
      <alignment horizontal="right" vertical="center"/>
    </xf>
    <xf numFmtId="4" fontId="6" fillId="9" borderId="55" xfId="66" applyNumberFormat="1" applyFont="1" applyFill="1" applyBorder="1">
      <alignment horizontal="right" vertical="center"/>
    </xf>
    <xf numFmtId="4" fontId="6" fillId="9" borderId="16" xfId="66" applyNumberFormat="1" applyFont="1" applyFill="1" applyBorder="1">
      <alignment horizontal="right" vertical="center" shrinkToFit="true"/>
    </xf>
    <xf numFmtId="4" fontId="10" fillId="9" borderId="45" xfId="66" applyNumberFormat="1" applyFont="1" applyFill="1" applyBorder="1">
      <alignment horizontal="right" vertical="center"/>
    </xf>
    <xf numFmtId="4" fontId="10" fillId="9" borderId="76" xfId="66" applyNumberFormat="1" applyFont="1" applyFill="1" applyBorder="1">
      <alignment horizontal="right" vertical="center"/>
    </xf>
    <xf numFmtId="4" fontId="6" fillId="9" borderId="45" xfId="66" applyNumberFormat="1" applyFont="1" applyFill="1" applyBorder="1">
      <alignment horizontal="right" vertical="center"/>
    </xf>
    <xf numFmtId="4" fontId="6" fillId="9" borderId="25" xfId="66" applyNumberFormat="1" applyFont="1" applyFill="1" applyBorder="1">
      <alignment horizontal="right" vertical="center" shrinkToFit="true"/>
    </xf>
    <xf numFmtId="2" fontId="10" fillId="0" borderId="0" xfId="66" applyNumberFormat="1" applyFont="1">
      <alignment vertical="center"/>
    </xf>
    <xf numFmtId="0" fontId="1" fillId="0" borderId="0" xfId="66" applyNumberFormat="1" applyFont="1">
      <alignment vertical="top"/>
    </xf>
    <xf numFmtId="164" fontId="6" fillId="9" borderId="39" xfId="66" applyNumberFormat="1" applyFont="1" applyFill="1" applyBorder="1">
      <alignment horizontal="left" vertical="center" wrapText="true"/>
    </xf>
    <xf numFmtId="164" fontId="10" fillId="9" borderId="2" xfId="66" applyNumberFormat="1" applyFont="1" applyFill="1" applyBorder="1">
      <alignment horizontal="centerContinuous" vertical="center"/>
    </xf>
    <xf numFmtId="164" fontId="10" fillId="9" borderId="35" xfId="66" applyNumberFormat="1" applyFont="1" applyFill="1" applyBorder="1">
      <alignment horizontal="centerContinuous" vertical="center"/>
    </xf>
    <xf numFmtId="164" fontId="6" fillId="9" borderId="35" xfId="66" applyNumberFormat="1" applyFont="1" applyFill="1" applyBorder="1">
      <alignment horizontal="centerContinuous" vertical="center" wrapText="true"/>
    </xf>
    <xf numFmtId="164" fontId="6" fillId="9" borderId="2" xfId="66" applyNumberFormat="1" applyFont="1" applyFill="1" applyBorder="1">
      <alignment horizontal="centerContinuous" vertical="center"/>
    </xf>
    <xf numFmtId="164" fontId="10" fillId="9" borderId="3" xfId="66" applyNumberFormat="1" applyFont="1" applyFill="1" applyBorder="1">
      <alignment horizontal="centerContinuous" vertical="center"/>
    </xf>
    <xf numFmtId="164" fontId="6" fillId="9" borderId="71" xfId="66" applyNumberFormat="1" applyFont="1" applyFill="1" applyBorder="1">
      <alignment vertical="top"/>
    </xf>
    <xf numFmtId="164" fontId="10" fillId="9" borderId="88" xfId="66" applyNumberFormat="1" applyFont="1" applyFill="1" applyBorder="1">
      <alignment horizontal="center" vertical="center" wrapText="true"/>
    </xf>
    <xf numFmtId="164" fontId="10" fillId="9" borderId="51" xfId="66" applyNumberFormat="1" applyFont="1" applyFill="1" applyBorder="1">
      <alignment horizontal="center" vertical="center" wrapText="true"/>
    </xf>
    <xf numFmtId="164" fontId="10" fillId="9" borderId="75" xfId="66" applyNumberFormat="1" applyFont="1" applyFill="1" applyBorder="1">
      <alignment horizontal="center" vertical="center" wrapText="true"/>
    </xf>
    <xf numFmtId="164" fontId="6" fillId="9" borderId="13" xfId="66" applyNumberFormat="1" applyFont="1" applyFill="1" applyBorder="1">
      <alignment vertical="center"/>
    </xf>
    <xf numFmtId="0" fontId="5" fillId="9" borderId="27" xfId="66"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6" applyNumberFormat="1" applyFont="1" applyFill="1" applyBorder="1">
      <alignment horizontal="left" vertical="center"/>
    </xf>
    <xf numFmtId="164" fontId="6" fillId="9" borderId="14" xfId="66" applyNumberFormat="1" applyFont="1" applyFill="1" applyBorder="1">
      <alignment vertical="center"/>
    </xf>
    <xf numFmtId="0" fontId="5" fillId="9" borderId="28" xfId="66" applyNumberFormat="1" applyFont="1" applyFill="1" applyBorder="1">
      <alignment horizontal="left" vertical="center"/>
    </xf>
    <xf numFmtId="0" fontId="5" fillId="9" borderId="31" xfId="66" applyNumberFormat="1" applyFont="1" applyFill="1" applyBorder="1">
      <alignment horizontal="left" vertical="center"/>
    </xf>
    <xf numFmtId="0" fontId="5" fillId="9" borderId="32" xfId="66" applyNumberFormat="1" applyFont="1" applyFill="1" applyBorder="1">
      <alignment horizontal="left" vertical="center"/>
    </xf>
    <xf numFmtId="0" fontId="5" fillId="9" borderId="15" xfId="66" applyNumberFormat="1" applyFont="1" applyFill="1" applyBorder="1">
      <alignment horizontal="left" vertical="center"/>
    </xf>
    <xf numFmtId="0" fontId="5" fillId="9" borderId="16" xfId="66" applyNumberFormat="1" applyFont="1" applyFill="1" applyBorder="1">
      <alignment horizontal="left" vertical="center"/>
    </xf>
    <xf numFmtId="164" fontId="6" fillId="9" borderId="13" xfId="66"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3"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6"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9" xfId="12" applyNumberFormat="1" applyFont="1" applyFill="1" applyBorder="1">
      <alignment horizontal="left" vertical="center"/>
    </xf>
    <xf numFmtId="164" fontId="6" fillId="9" borderId="23" xfId="66" applyNumberFormat="1" applyFont="1" applyFill="1" applyBorder="1">
      <alignment vertical="center"/>
    </xf>
    <xf numFmtId="0" fontId="5" fillId="9" borderId="24" xfId="66" applyNumberFormat="1" applyFont="1" applyFill="1" applyBorder="1">
      <alignment horizontal="left" vertical="center"/>
    </xf>
    <xf numFmtId="0" fontId="5" fillId="9" borderId="25" xfId="66"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6" applyNumberFormat="1" applyFont="1" applyFill="1" applyBorder="1">
      <alignment vertical="center"/>
    </xf>
    <xf numFmtId="164" fontId="6" fillId="9" borderId="38" xfId="66" applyNumberFormat="1" applyFont="1" applyFill="1" applyBorder="1">
      <alignment vertical="center"/>
    </xf>
    <xf numFmtId="164" fontId="6" fillId="9" borderId="40" xfId="66" applyNumberFormat="1" applyFont="1" applyFill="1" applyBorder="1">
      <alignment vertical="center"/>
    </xf>
    <xf numFmtId="0" fontId="5" fillId="9" borderId="41" xfId="66" applyNumberFormat="1" applyFont="1" applyFill="1" applyBorder="1">
      <alignment vertical="center"/>
    </xf>
    <xf numFmtId="0" fontId="5" fillId="9" borderId="0" xfId="66" applyNumberFormat="1" applyFont="1" applyFill="1">
      <alignment vertical="center"/>
    </xf>
    <xf numFmtId="0" fontId="5" fillId="9" borderId="42" xfId="66" applyNumberFormat="1" applyFont="1" applyFill="1" applyBorder="1">
      <alignment vertical="center"/>
    </xf>
    <xf numFmtId="0" fontId="5" fillId="9" borderId="85" xfId="66" applyNumberFormat="1" applyFont="1" applyFill="1" applyBorder="1">
      <alignment vertical="center"/>
    </xf>
    <xf numFmtId="0" fontId="5" fillId="9" borderId="46" xfId="66" applyNumberFormat="1" applyFont="1" applyFill="1" applyBorder="1">
      <alignment vertical="center"/>
    </xf>
    <xf numFmtId="0" fontId="5" fillId="9" borderId="47" xfId="66" applyNumberFormat="1" applyFont="1" applyFill="1" applyBorder="1">
      <alignment vertical="center"/>
    </xf>
    <xf numFmtId="0" fontId="7" fillId="0" borderId="85"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9"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2" xfId="66"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7"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6" applyNumberFormat="1" applyFont="1" applyFill="1" applyBorder="1">
      <alignment vertical="center"/>
    </xf>
    <xf numFmtId="0" fontId="1" fillId="9" borderId="38" xfId="66" applyNumberFormat="1" applyFont="1" applyFill="1" applyBorder="1">
      <alignment vertical="center"/>
    </xf>
    <xf numFmtId="0" fontId="1" fillId="9" borderId="40" xfId="66" applyNumberFormat="1" applyFont="1" applyFill="1" applyBorder="1">
      <alignment vertical="center"/>
    </xf>
    <xf numFmtId="0" fontId="4" fillId="9" borderId="41" xfId="66" applyNumberFormat="1" applyFont="1" applyFill="1" applyBorder="1">
      <alignment vertical="center"/>
    </xf>
    <xf numFmtId="0" fontId="1" fillId="9" borderId="0" xfId="66" applyNumberFormat="1" applyFont="1" applyFill="1">
      <alignment vertical="center"/>
    </xf>
    <xf numFmtId="0" fontId="1" fillId="9" borderId="42" xfId="66" applyNumberFormat="1" applyFont="1" applyFill="1" applyBorder="1">
      <alignment vertical="center"/>
    </xf>
    <xf numFmtId="0" fontId="4" fillId="9" borderId="85" xfId="66" applyNumberFormat="1" applyFont="1" applyFill="1" applyBorder="1">
      <alignment vertical="center"/>
    </xf>
    <xf numFmtId="0" fontId="1" fillId="9" borderId="46" xfId="66" applyNumberFormat="1" applyFont="1" applyFill="1" applyBorder="1">
      <alignment vertical="center"/>
    </xf>
    <xf numFmtId="0" fontId="1" fillId="9" borderId="47" xfId="66" applyNumberFormat="1" applyFont="1" applyFill="1" applyBorder="1">
      <alignment vertical="center"/>
    </xf>
    <xf numFmtId="0" fontId="18" fillId="0" borderId="64"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4" xfId="66" applyNumberFormat="1" applyFont="1" applyFill="1" applyBorder="1">
      <alignment horizontal="center" vertical="center" wrapText="true"/>
    </xf>
    <xf numFmtId="164" fontId="10" fillId="9" borderId="65" xfId="66" applyNumberFormat="1" applyFont="1" applyFill="1" applyBorder="1">
      <alignment horizontal="center" vertical="center" wrapText="true"/>
    </xf>
    <xf numFmtId="164" fontId="10" fillId="9" borderId="94" xfId="66" applyNumberFormat="1" applyFont="1" applyFill="1" applyBorder="1">
      <alignment horizontal="right" vertical="center"/>
    </xf>
    <xf numFmtId="0" fontId="29" fillId="0" borderId="84" xfId="0" applyNumberFormat="1" applyFont="1" applyBorder="1">
      <alignment horizontal="center" vertical="center"/>
    </xf>
    <xf numFmtId="164" fontId="4" fillId="0" borderId="0" xfId="66" applyNumberFormat="1" applyFont="1">
      <alignment vertical="center"/>
      <protection hidden="0" locked="0"/>
    </xf>
    <xf numFmtId="164" fontId="10" fillId="9" borderId="1" xfId="70" applyNumberFormat="1" applyFont="1" applyFill="1" applyBorder="1">
      <alignment horizontal="left" vertical="center" wrapText="true"/>
    </xf>
    <xf numFmtId="164" fontId="10" fillId="9" borderId="67" xfId="66" applyNumberFormat="1" applyFont="1" applyFill="1" applyBorder="1">
      <alignment horizontal="center" vertical="center"/>
    </xf>
    <xf numFmtId="164" fontId="10" fillId="9" borderId="2" xfId="66" applyNumberFormat="1" applyFont="1" applyFill="1" applyBorder="1">
      <alignment horizontal="centerContinuous" vertical="center" wrapText="true"/>
    </xf>
    <xf numFmtId="0" fontId="6" fillId="9" borderId="68" xfId="70" applyNumberFormat="1" applyFont="1" applyFill="1" applyBorder="1">
      <alignment horizontal="center" vertical="center" wrapText="true"/>
    </xf>
    <xf numFmtId="0" fontId="6" fillId="9" borderId="70" xfId="70" applyNumberFormat="1" applyFont="1" applyFill="1" applyBorder="1">
      <alignment horizontal="center" vertical="center" wrapText="true"/>
    </xf>
    <xf numFmtId="0" fontId="5" fillId="9" borderId="5" xfId="66" applyNumberFormat="1" applyFont="1" applyFill="1" applyBorder="1">
      <alignment horizontal="left" vertical="center"/>
    </xf>
    <xf numFmtId="0" fontId="5" fillId="9" borderId="74" xfId="66" applyNumberFormat="1" applyFont="1" applyFill="1" applyBorder="1">
      <alignment horizontal="center" vertical="center"/>
    </xf>
    <xf numFmtId="164" fontId="10" fillId="9" borderId="74" xfId="66" applyNumberFormat="1" applyFont="1" applyFill="1" applyBorder="1">
      <alignment horizontal="center" vertical="center"/>
    </xf>
    <xf numFmtId="0" fontId="6" fillId="9" borderId="74" xfId="70" applyNumberFormat="1" applyFont="1" applyFill="1" applyBorder="1">
      <alignment horizontal="center" vertical="center" wrapText="true"/>
    </xf>
    <xf numFmtId="0" fontId="6" fillId="9" borderId="75" xfId="70" applyNumberFormat="1" applyFont="1" applyFill="1" applyBorder="1">
      <alignment horizontal="center" vertical="center" wrapText="true"/>
    </xf>
    <xf numFmtId="0" fontId="5" fillId="9" borderId="13" xfId="70"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6" applyNumberFormat="1" applyFont="1" applyFill="1" applyBorder="1">
      <alignment horizontal="center" vertical="center"/>
    </xf>
    <xf numFmtId="0" fontId="5" fillId="9" borderId="44" xfId="66"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70" applyNumberFormat="1" applyFont="1" applyFill="1" applyBorder="1">
      <alignment horizontal="left" vertical="center"/>
    </xf>
    <xf numFmtId="0" fontId="5" fillId="9" borderId="114" xfId="70" applyNumberFormat="1" applyFont="1" applyFill="1" applyBorder="1">
      <alignment horizontal="left" vertical="center"/>
    </xf>
    <xf numFmtId="2" fontId="5" fillId="9" borderId="86" xfId="0" applyNumberFormat="1" applyFont="1" applyFill="1" applyBorder="1">
      <alignment horizontal="right" wrapText="true"/>
    </xf>
    <xf numFmtId="0" fontId="5" fillId="9" borderId="86" xfId="66" applyNumberFormat="1" applyFont="1" applyFill="1" applyBorder="1">
      <alignment horizontal="center" vertical="center"/>
    </xf>
    <xf numFmtId="0" fontId="5" fillId="9" borderId="47" xfId="66" applyNumberFormat="1" applyFont="1" applyFill="1" applyBorder="1">
      <alignment horizontal="center" vertical="center"/>
    </xf>
    <xf numFmtId="0" fontId="47" fillId="0" borderId="0" xfId="0" applyNumberFormat="1" applyFont="1"/>
    <xf numFmtId="164" fontId="46" fillId="0" borderId="0" xfId="66"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6" applyNumberFormat="1" applyFont="1">
      <alignment vertical="center"/>
    </xf>
    <xf numFmtId="2" fontId="49" fillId="0" borderId="0" xfId="66" applyNumberFormat="1" applyFont="1">
      <alignment vertical="center"/>
    </xf>
    <xf numFmtId="2" fontId="17" fillId="0" borderId="0" xfId="66" applyNumberFormat="1" applyFont="1">
      <alignment vertical="center"/>
    </xf>
    <xf numFmtId="0" fontId="3" fillId="0" borderId="0" xfId="2" applyNumberFormat="1" applyFont="1">
      <alignment horizontal="right" vertical="center"/>
    </xf>
    <xf numFmtId="2" fontId="22" fillId="9" borderId="1" xfId="66" applyNumberFormat="1" applyFont="1" applyFill="1" applyBorder="1">
      <alignment horizontal="left" vertical="center"/>
    </xf>
    <xf numFmtId="2" fontId="22" fillId="9" borderId="3" xfId="66" applyNumberFormat="1" applyFont="1" applyFill="1" applyBorder="1">
      <alignment horizontal="centerContinuous" vertical="center" wrapText="true"/>
    </xf>
    <xf numFmtId="2" fontId="22" fillId="9" borderId="4" xfId="66" applyNumberFormat="1" applyFont="1" applyFill="1" applyBorder="1">
      <alignment horizontal="centerContinuous" vertical="center" wrapText="true"/>
    </xf>
    <xf numFmtId="2" fontId="22" fillId="9" borderId="30" xfId="66" applyNumberFormat="1" applyFont="1" applyFill="1" applyBorder="1">
      <alignment horizontal="left" vertical="center"/>
    </xf>
    <xf numFmtId="2" fontId="22" fillId="9" borderId="15" xfId="66" applyNumberFormat="1" applyFont="1" applyFill="1" applyBorder="1">
      <alignment horizontal="center" vertical="center" wrapText="true"/>
    </xf>
    <xf numFmtId="2" fontId="22" fillId="9" borderId="57" xfId="66" applyNumberFormat="1" applyFont="1" applyFill="1" applyBorder="1">
      <alignment horizontal="center" vertical="center" wrapText="true"/>
    </xf>
    <xf numFmtId="2" fontId="29" fillId="9" borderId="63" xfId="66" applyNumberFormat="1" applyFont="1" applyFill="1" applyBorder="1">
      <alignment horizontal="center" vertical="center" wrapText="true"/>
    </xf>
    <xf numFmtId="2" fontId="29" fillId="9" borderId="16" xfId="66" applyNumberFormat="1" applyFont="1" applyFill="1" applyBorder="1">
      <alignment horizontal="center" vertical="center" wrapText="true"/>
    </xf>
    <xf numFmtId="2" fontId="22" fillId="9" borderId="14" xfId="66" applyNumberFormat="1" applyFont="1" applyFill="1" applyBorder="1">
      <alignment horizontal="center" vertical="center" wrapText="true"/>
    </xf>
    <xf numFmtId="2" fontId="29" fillId="9" borderId="5" xfId="66" applyNumberFormat="1" applyFont="1" applyFill="1" applyBorder="1">
      <alignment horizontal="left" vertical="center"/>
    </xf>
    <xf numFmtId="2" fontId="29" fillId="9" borderId="51" xfId="66" applyNumberFormat="1" applyFont="1" applyFill="1" applyBorder="1">
      <alignment horizontal="centerContinuous" vertical="center" wrapText="true"/>
    </xf>
    <xf numFmtId="2" fontId="29" fillId="9" borderId="6" xfId="66" applyNumberFormat="1" applyFont="1" applyFill="1" applyBorder="1">
      <alignment horizontal="centerContinuous" vertical="center" wrapText="true"/>
    </xf>
    <xf numFmtId="2" fontId="22" fillId="9" borderId="6" xfId="66" applyNumberFormat="1" applyFont="1" applyFill="1" applyBorder="1">
      <alignment horizontal="centerContinuous" vertical="center" wrapText="true"/>
    </xf>
    <xf numFmtId="2" fontId="29" fillId="9" borderId="120" xfId="66" applyNumberFormat="1" applyFont="1" applyFill="1" applyBorder="1">
      <alignment horizontal="left" vertical="center" wrapText="true"/>
    </xf>
    <xf numFmtId="4" fontId="5" fillId="9" borderId="104" xfId="66" applyNumberFormat="1" applyFont="1" applyFill="1" applyBorder="1">
      <alignment horizontal="right" vertical="center" shrinkToFit="true"/>
    </xf>
    <xf numFmtId="4" fontId="5" fillId="9" borderId="104" xfId="66" applyNumberFormat="1" applyFont="1" applyFill="1" applyBorder="1">
      <alignment horizontal="right" vertical="center" shrinkToFit="true"/>
      <protection hidden="0" locked="0"/>
    </xf>
    <xf numFmtId="166" fontId="5" fillId="9" borderId="104" xfId="66" applyNumberFormat="1" applyFont="1" applyFill="1" applyBorder="1">
      <alignment horizontal="right" vertical="center" shrinkToFit="true"/>
    </xf>
    <xf numFmtId="166" fontId="5" fillId="9" borderId="124" xfId="66" applyNumberFormat="1" applyFont="1" applyFill="1" applyBorder="1">
      <alignment horizontal="right" vertical="center" shrinkToFit="true"/>
    </xf>
    <xf numFmtId="166" fontId="5" fillId="9" borderId="113" xfId="66" applyNumberFormat="1" applyFont="1" applyFill="1" applyBorder="1">
      <alignment horizontal="right" vertical="center" shrinkToFit="true"/>
    </xf>
    <xf numFmtId="4" fontId="5" fillId="9" borderId="102" xfId="66" applyNumberFormat="1" applyFont="1" applyFill="1" applyBorder="1">
      <alignment horizontal="right" vertical="center" shrinkToFit="true"/>
    </xf>
    <xf numFmtId="2" fontId="29" fillId="9" borderId="81" xfId="66" applyNumberFormat="1" applyFont="1" applyFill="1" applyBorder="1">
      <alignment horizontal="left" vertical="center"/>
    </xf>
    <xf numFmtId="4" fontId="5" fillId="9" borderId="27" xfId="66" applyNumberFormat="1" applyFont="1" applyFill="1" applyBorder="1">
      <alignment horizontal="right" vertical="center" shrinkToFit="true"/>
      <protection hidden="0" locked="0"/>
    </xf>
    <xf numFmtId="166" fontId="5" fillId="9" borderId="27" xfId="66" applyNumberFormat="1" applyFont="1" applyFill="1" applyBorder="1">
      <alignment horizontal="right" vertical="center" shrinkToFit="true"/>
    </xf>
    <xf numFmtId="166" fontId="5" fillId="9" borderId="79" xfId="66" applyNumberFormat="1" applyFont="1" applyFill="1" applyBorder="1">
      <alignment horizontal="right" vertical="center" shrinkToFit="true"/>
    </xf>
    <xf numFmtId="166" fontId="5" fillId="9" borderId="28" xfId="66" applyNumberFormat="1" applyFont="1" applyFill="1" applyBorder="1">
      <alignment horizontal="right" vertical="center" shrinkToFit="true"/>
    </xf>
    <xf numFmtId="166" fontId="5" fillId="9" borderId="15" xfId="66" applyNumberFormat="1" applyFont="1" applyFill="1" applyBorder="1">
      <alignment horizontal="right" vertical="center" shrinkToFit="true"/>
    </xf>
    <xf numFmtId="4" fontId="5" fillId="9" borderId="31" xfId="66" applyNumberFormat="1" applyFont="1" applyFill="1" applyBorder="1">
      <alignment horizontal="right" vertical="center" shrinkToFit="true"/>
    </xf>
    <xf numFmtId="166" fontId="5" fillId="9" borderId="19" xfId="66" applyNumberFormat="1" applyFont="1" applyFill="1" applyBorder="1">
      <alignment horizontal="right" vertical="center" shrinkToFit="true"/>
    </xf>
    <xf numFmtId="166" fontId="5" fillId="9" borderId="99" xfId="66" applyNumberFormat="1" applyFont="1" applyFill="1" applyBorder="1">
      <alignment horizontal="right" vertical="center" shrinkToFit="true"/>
    </xf>
    <xf numFmtId="166" fontId="5" fillId="9" borderId="32" xfId="66" applyNumberFormat="1" applyFont="1" applyFill="1" applyBorder="1">
      <alignment horizontal="right" vertical="center" shrinkToFit="true"/>
    </xf>
    <xf numFmtId="4" fontId="5" fillId="9" borderId="30" xfId="66" applyNumberFormat="1" applyFont="1" applyFill="1" applyBorder="1">
      <alignment horizontal="right" vertical="center" shrinkToFit="true"/>
    </xf>
    <xf numFmtId="4" fontId="5" fillId="9" borderId="24" xfId="66" applyNumberFormat="1" applyFont="1" applyFill="1" applyBorder="1">
      <alignment horizontal="right" vertical="center" shrinkToFit="true"/>
      <protection hidden="0" locked="0"/>
    </xf>
    <xf numFmtId="166" fontId="5" fillId="9" borderId="24" xfId="66" applyNumberFormat="1" applyFont="1" applyFill="1" applyBorder="1">
      <alignment horizontal="right" vertical="center" shrinkToFit="true"/>
      <protection hidden="0" locked="0"/>
    </xf>
    <xf numFmtId="166" fontId="5" fillId="9" borderId="80" xfId="66" applyNumberFormat="1" applyFont="1" applyFill="1" applyBorder="1">
      <alignment horizontal="right" vertical="center" shrinkToFit="true"/>
      <protection hidden="0" locked="0"/>
    </xf>
    <xf numFmtId="166" fontId="5" fillId="9" borderId="25" xfId="66" applyNumberFormat="1" applyFont="1" applyFill="1" applyBorder="1">
      <alignment horizontal="right" vertical="center" shrinkToFit="true"/>
    </xf>
    <xf numFmtId="4" fontId="5" fillId="3" borderId="23" xfId="66" applyNumberFormat="1" applyFont="1" applyFill="1" applyBorder="1">
      <alignment horizontal="right" vertical="center" shrinkToFit="true"/>
    </xf>
    <xf numFmtId="4" fontId="5" fillId="3" borderId="2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xf>
    <xf numFmtId="2" fontId="6" fillId="9" borderId="13" xfId="66"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6" applyNumberFormat="1" applyFont="1" applyFill="1" applyBorder="1">
      <alignment horizontal="right" vertical="center" shrinkToFit="true"/>
    </xf>
    <xf numFmtId="166" fontId="5" fillId="9" borderId="62" xfId="66" applyNumberFormat="1" applyFont="1" applyFill="1" applyBorder="1">
      <alignment horizontal="right" vertical="center" shrinkToFit="true"/>
    </xf>
    <xf numFmtId="166" fontId="5" fillId="9" borderId="16" xfId="66" applyNumberFormat="1" applyFont="1" applyFill="1" applyBorder="1">
      <alignment horizontal="right" vertical="center" shrinkToFit="true"/>
    </xf>
    <xf numFmtId="2" fontId="29" fillId="9" borderId="22" xfId="66" applyNumberFormat="1" applyFont="1" applyFill="1" applyBorder="1">
      <alignment horizontal="left" vertical="center"/>
    </xf>
    <xf numFmtId="4" fontId="5" fillId="9" borderId="90" xfId="66" applyNumberFormat="1" applyFont="1" applyFill="1" applyBorder="1">
      <alignment horizontal="right" vertical="center" shrinkToFit="true"/>
    </xf>
    <xf numFmtId="4" fontId="5" fillId="9" borderId="2" xfId="66" applyNumberFormat="1" applyFont="1" applyFill="1" applyBorder="1">
      <alignment horizontal="right" vertical="center" shrinkToFit="true"/>
    </xf>
    <xf numFmtId="166" fontId="5" fillId="9" borderId="2" xfId="66" applyNumberFormat="1" applyFont="1" applyFill="1" applyBorder="1">
      <alignment horizontal="right" vertical="center" shrinkToFit="true"/>
    </xf>
    <xf numFmtId="166" fontId="5" fillId="9" borderId="35" xfId="66" applyNumberFormat="1" applyFont="1" applyFill="1" applyBorder="1">
      <alignment horizontal="right" vertical="center" shrinkToFit="true"/>
    </xf>
    <xf numFmtId="166" fontId="5" fillId="9" borderId="3" xfId="66" applyNumberFormat="1" applyFont="1" applyFill="1" applyBorder="1">
      <alignment horizontal="right" vertical="center" shrinkToFit="true"/>
    </xf>
    <xf numFmtId="4" fontId="5" fillId="9" borderId="22" xfId="66"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2"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6" applyNumberFormat="1" applyFont="1" applyFill="1" applyBorder="1">
      <alignment horizontal="right" vertical="center" shrinkToFit="true"/>
    </xf>
    <xf numFmtId="166" fontId="5" fillId="3" borderId="79" xfId="66" applyNumberFormat="1" applyFont="1" applyFill="1" applyBorder="1">
      <alignment horizontal="right" vertical="center" shrinkToFit="true"/>
    </xf>
    <xf numFmtId="166" fontId="5" fillId="3" borderId="28" xfId="66"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80"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6" applyNumberFormat="1" applyFont="1" applyFill="1" applyBorder="1">
      <alignment vertical="center" wrapText="true"/>
    </xf>
    <xf numFmtId="4" fontId="5" fillId="9" borderId="27" xfId="68" applyNumberFormat="1" applyFont="1" applyFill="1" applyBorder="1">
      <alignment horizontal="right" vertical="center" shrinkToFit="true"/>
    </xf>
    <xf numFmtId="166" fontId="5" fillId="9" borderId="27" xfId="68" applyNumberFormat="1" applyFont="1" applyFill="1" applyBorder="1">
      <alignment horizontal="right" vertical="center" shrinkToFit="true"/>
    </xf>
    <xf numFmtId="166" fontId="5" fillId="9" borderId="28" xfId="68" applyNumberFormat="1" applyFont="1" applyFill="1" applyBorder="1">
      <alignment horizontal="right" vertical="center" shrinkToFit="true"/>
    </xf>
    <xf numFmtId="0" fontId="7" fillId="0" borderId="41" xfId="19" applyNumberFormat="1" applyFont="1" applyBorder="1"/>
    <xf numFmtId="166" fontId="5" fillId="9" borderId="15" xfId="68" applyNumberFormat="1" applyFont="1" applyFill="1" applyBorder="1">
      <alignment horizontal="right" vertical="center" shrinkToFit="true"/>
    </xf>
    <xf numFmtId="166" fontId="5" fillId="9" borderId="16" xfId="68" applyNumberFormat="1" applyFont="1" applyFill="1" applyBorder="1">
      <alignment horizontal="right" vertical="center" shrinkToFit="true"/>
    </xf>
    <xf numFmtId="166" fontId="5" fillId="9" borderId="24" xfId="68"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6" applyNumberFormat="1" applyFont="1" applyFill="1" applyBorder="1">
      <alignment horizontal="right" vertical="center" shrinkToFit="true"/>
    </xf>
    <xf numFmtId="4" fontId="5" fillId="9" borderId="54" xfId="66" applyNumberFormat="1" applyFont="1" applyFill="1" applyBorder="1">
      <alignment horizontal="right" vertical="center" shrinkToFit="true"/>
    </xf>
    <xf numFmtId="4" fontId="5" fillId="9" borderId="54" xfId="68" applyNumberFormat="1" applyFont="1" applyFill="1" applyBorder="1">
      <alignment horizontal="right" vertical="center" shrinkToFit="true"/>
    </xf>
    <xf numFmtId="166" fontId="5" fillId="9" borderId="54" xfId="68"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8" applyNumberFormat="1" applyFont="1" applyFill="1" applyBorder="1">
      <alignment horizontal="right" vertical="center" shrinkToFit="true"/>
    </xf>
    <xf numFmtId="2" fontId="22" fillId="9" borderId="81" xfId="66"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6" applyNumberFormat="1" applyFont="1" applyFill="1" applyBorder="1">
      <alignment horizontal="right" vertical="center" shrinkToFit="true"/>
    </xf>
    <xf numFmtId="166" fontId="5" fillId="9" borderId="80" xfId="66" applyNumberFormat="1" applyFont="1" applyFill="1" applyBorder="1">
      <alignment horizontal="right" vertical="center" shrinkToFit="true"/>
    </xf>
    <xf numFmtId="2" fontId="29" fillId="9" borderId="12" xfId="66" applyNumberFormat="1" applyFont="1" applyFill="1" applyBorder="1">
      <alignment horizontal="left" vertical="center"/>
    </xf>
    <xf numFmtId="166" fontId="5" fillId="9" borderId="90" xfId="66" applyNumberFormat="1" applyFont="1" applyFill="1" applyBorder="1">
      <alignment horizontal="right" vertical="center" shrinkToFit="true"/>
      <protection hidden="0" locked="0"/>
    </xf>
    <xf numFmtId="166" fontId="5" fillId="9" borderId="36" xfId="66" applyNumberFormat="1" applyFont="1" applyFill="1" applyBorder="1">
      <alignment horizontal="right" vertical="center" shrinkToFit="true"/>
      <protection hidden="0" locked="0"/>
    </xf>
    <xf numFmtId="2" fontId="29" fillId="0" borderId="38" xfId="66" applyNumberFormat="1" applyFont="1" applyBorder="1">
      <alignment horizontal="left" vertical="center"/>
    </xf>
    <xf numFmtId="4"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protection hidden="0" locked="0"/>
    </xf>
    <xf numFmtId="2" fontId="29" fillId="9" borderId="34" xfId="66"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6" applyNumberFormat="1" applyFont="1" applyFill="1" applyBorder="1">
      <alignment horizontal="left" vertical="center" indent="1"/>
    </xf>
    <xf numFmtId="166" fontId="5" fillId="9" borderId="57" xfId="66" applyNumberFormat="1" applyFont="1" applyFill="1" applyBorder="1">
      <alignment horizontal="right" vertical="center" shrinkToFit="true"/>
      <protection hidden="0" locked="0"/>
    </xf>
    <xf numFmtId="166" fontId="5" fillId="9" borderId="63" xfId="66"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6" applyNumberFormat="1" applyFont="1" applyFill="1" applyBorder="1">
      <alignment horizontal="right" vertical="center" shrinkToFit="true"/>
    </xf>
    <xf numFmtId="166" fontId="5" fillId="3" borderId="27" xfId="66" applyNumberFormat="1" applyFont="1" applyFill="1" applyBorder="1">
      <alignment horizontal="right" vertical="center" shrinkToFit="true"/>
    </xf>
    <xf numFmtId="166" fontId="5" fillId="3" borderId="57" xfId="66" applyNumberFormat="1" applyFont="1" applyFill="1" applyBorder="1">
      <alignment horizontal="right" vertical="center" shrinkToFit="true"/>
      <protection hidden="0" locked="0"/>
    </xf>
    <xf numFmtId="166" fontId="5" fillId="3" borderId="63" xfId="66" applyNumberFormat="1" applyFont="1" applyFill="1" applyBorder="1">
      <alignment horizontal="right" vertical="center" shrinkToFit="true"/>
      <protection hidden="0" locked="0"/>
    </xf>
    <xf numFmtId="166" fontId="5" fillId="3" borderId="16" xfId="66" applyNumberFormat="1" applyFont="1" applyFill="1" applyBorder="1">
      <alignment horizontal="right" vertical="center" shrinkToFit="true"/>
    </xf>
    <xf numFmtId="166" fontId="5" fillId="3" borderId="62" xfId="66" applyNumberFormat="1" applyFont="1" applyFill="1" applyBorder="1">
      <alignment horizontal="right" vertical="center" shrinkToFit="true"/>
    </xf>
    <xf numFmtId="4" fontId="5" fillId="3" borderId="18" xfId="66" applyNumberFormat="1" applyFont="1" applyFill="1" applyBorder="1">
      <alignment horizontal="right" vertical="center" shrinkToFit="true"/>
    </xf>
    <xf numFmtId="4" fontId="5" fillId="3" borderId="19" xfId="66" applyNumberFormat="1" applyFont="1" applyFill="1" applyBorder="1">
      <alignment horizontal="right" vertical="center" shrinkToFit="true"/>
    </xf>
    <xf numFmtId="166" fontId="5" fillId="3" borderId="49" xfId="66" applyNumberFormat="1" applyFont="1" applyFill="1" applyBorder="1">
      <alignment horizontal="right" vertical="center" shrinkToFit="true"/>
      <protection hidden="0" locked="0"/>
    </xf>
    <xf numFmtId="166" fontId="5" fillId="3" borderId="59" xfId="66" applyNumberFormat="1" applyFont="1" applyFill="1" applyBorder="1">
      <alignment horizontal="right" vertical="center" shrinkToFit="true"/>
      <protection hidden="0" locked="0"/>
    </xf>
    <xf numFmtId="166" fontId="5" fillId="3" borderId="20" xfId="66" applyNumberFormat="1" applyFont="1" applyFill="1" applyBorder="1">
      <alignment horizontal="right" vertical="center" shrinkToFit="true"/>
    </xf>
    <xf numFmtId="2" fontId="29" fillId="9" borderId="18" xfId="66" applyNumberFormat="1" applyFont="1" applyFill="1" applyBorder="1">
      <alignment horizontal="left" vertical="center" indent="1"/>
    </xf>
    <xf numFmtId="166" fontId="5" fillId="9" borderId="48" xfId="66" applyNumberFormat="1" applyFont="1" applyFill="1" applyBorder="1">
      <alignment horizontal="right" vertical="center" shrinkToFit="true"/>
    </xf>
    <xf numFmtId="166" fontId="5" fillId="9" borderId="20" xfId="66" applyNumberFormat="1" applyFont="1" applyFill="1" applyBorder="1">
      <alignment horizontal="right" vertical="center" shrinkToFit="true"/>
    </xf>
    <xf numFmtId="166" fontId="5" fillId="3" borderId="19" xfId="66" applyNumberFormat="1" applyFont="1" applyFill="1" applyBorder="1">
      <alignment horizontal="right" vertical="center" shrinkToFit="true"/>
    </xf>
    <xf numFmtId="166" fontId="5" fillId="3" borderId="48" xfId="66" applyNumberFormat="1" applyFont="1" applyFill="1" applyBorder="1">
      <alignment horizontal="right" vertical="center" shrinkToFit="true"/>
    </xf>
    <xf numFmtId="4" fontId="5" fillId="3" borderId="31" xfId="66" applyNumberFormat="1" applyFont="1" applyFill="1" applyBorder="1">
      <alignment horizontal="right" vertical="center" shrinkToFit="true"/>
    </xf>
    <xf numFmtId="0" fontId="29" fillId="9" borderId="23" xfId="0" applyNumberFormat="1" applyFont="1" applyFill="1" applyBorder="1"/>
    <xf numFmtId="4" fontId="5" fillId="3" borderId="5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protection hidden="0" locked="0"/>
    </xf>
    <xf numFmtId="166" fontId="5" fillId="3" borderId="80" xfId="66" applyNumberFormat="1" applyFont="1" applyFill="1" applyBorder="1">
      <alignment horizontal="right" vertical="center" shrinkToFit="true"/>
      <protection hidden="0" locked="0"/>
    </xf>
    <xf numFmtId="166" fontId="5" fillId="3" borderId="25" xfId="66" applyNumberFormat="1" applyFont="1" applyFill="1" applyBorder="1">
      <alignment horizontal="right" vertical="center" shrinkToFit="true"/>
    </xf>
    <xf numFmtId="166" fontId="5" fillId="3" borderId="80"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7"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4" fontId="5" fillId="0" borderId="0" xfId="66" applyNumberFormat="1" applyFont="1">
      <alignment horizontal="right" vertical="center" shrinkToFit="true"/>
    </xf>
    <xf numFmtId="166" fontId="5" fillId="0" borderId="0" xfId="66" applyNumberFormat="1" applyFont="1">
      <alignment horizontal="right" vertical="center" shrinkToFit="true"/>
      <protection hidden="0" locked="0"/>
    </xf>
    <xf numFmtId="166" fontId="5" fillId="0" borderId="0" xfId="66"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3" xfId="66" applyNumberFormat="1" applyFont="1" applyFill="1" applyBorder="1">
      <alignment horizontal="right" vertical="center" shrinkToFit="true"/>
    </xf>
    <xf numFmtId="166" fontId="5" fillId="9" borderId="83" xfId="66" applyNumberFormat="1" applyFont="1" applyFill="1" applyBorder="1">
      <alignment horizontal="right" vertical="center" shrinkToFit="true"/>
      <protection hidden="0" locked="0"/>
    </xf>
    <xf numFmtId="166" fontId="5" fillId="9" borderId="83" xfId="66" applyNumberFormat="1" applyFont="1" applyFill="1" applyBorder="1">
      <alignment horizontal="right" vertical="center" shrinkToFit="true"/>
    </xf>
    <xf numFmtId="4" fontId="5" fillId="3" borderId="83"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166" fontId="5" fillId="3" borderId="84" xfId="12" applyNumberFormat="1" applyFont="1" applyFill="1" applyBorder="1">
      <alignment horizontal="right" vertical="center" shrinkToFit="true"/>
    </xf>
    <xf numFmtId="0" fontId="27" fillId="0" borderId="0" xfId="66" applyNumberFormat="1" applyFont="1">
      <alignment horizontal="right" vertical="center"/>
    </xf>
    <xf numFmtId="164" fontId="49" fillId="0" borderId="0" xfId="66" applyNumberFormat="1" applyFont="1">
      <alignment vertical="center"/>
      <protection hidden="0" locked="0"/>
    </xf>
    <xf numFmtId="165" fontId="27" fillId="0" borderId="0" xfId="66" applyNumberFormat="1" applyFont="1">
      <alignment horizontal="right" vertical="center"/>
    </xf>
    <xf numFmtId="2" fontId="29" fillId="9" borderId="39" xfId="66" applyNumberFormat="1" applyFont="1" applyFill="1" applyBorder="1">
      <alignment horizontal="center" vertical="center" wrapText="true"/>
    </xf>
    <xf numFmtId="2" fontId="29" fillId="9" borderId="4" xfId="66" applyNumberFormat="1" applyFont="1" applyFill="1" applyBorder="1">
      <alignment horizontal="centerContinuous" vertical="center" wrapText="true"/>
    </xf>
    <xf numFmtId="2" fontId="29" fillId="9" borderId="37" xfId="66" applyNumberFormat="1" applyFont="1" applyFill="1" applyBorder="1">
      <alignment horizontal="centerContinuous" vertical="center" wrapText="true"/>
    </xf>
    <xf numFmtId="2" fontId="29" fillId="9" borderId="41" xfId="66" applyNumberFormat="1" applyFont="1" applyFill="1" applyBorder="1">
      <alignment horizontal="center" vertical="center" wrapText="true"/>
    </xf>
    <xf numFmtId="2" fontId="29" fillId="9" borderId="14" xfId="66" applyNumberFormat="1" applyFont="1" applyFill="1" applyBorder="1">
      <alignment horizontal="center" vertical="center" wrapText="true"/>
    </xf>
    <xf numFmtId="2" fontId="29" fillId="9" borderId="57" xfId="66" applyNumberFormat="1" applyFont="1" applyFill="1" applyBorder="1">
      <alignment horizontal="center" vertical="center" wrapText="true"/>
    </xf>
    <xf numFmtId="2" fontId="29" fillId="9" borderId="15" xfId="66" applyNumberFormat="1" applyFont="1" applyFill="1" applyBorder="1">
      <alignment horizontal="center" vertical="center" wrapText="true"/>
    </xf>
    <xf numFmtId="2" fontId="29" fillId="9" borderId="71" xfId="66" applyNumberFormat="1" applyFont="1" applyFill="1" applyBorder="1">
      <alignment horizontal="center" vertical="center" wrapText="true"/>
    </xf>
    <xf numFmtId="2" fontId="29" fillId="9" borderId="116" xfId="66" applyNumberFormat="1" applyFont="1" applyFill="1" applyBorder="1">
      <alignment horizontal="centerContinuous" vertical="center" wrapText="true"/>
    </xf>
    <xf numFmtId="2" fontId="29" fillId="9" borderId="98" xfId="66" applyNumberFormat="1" applyFont="1" applyFill="1" applyBorder="1">
      <alignment horizontal="left" vertical="center"/>
    </xf>
    <xf numFmtId="4" fontId="5" fillId="9" borderId="89" xfId="66" applyNumberFormat="1" applyFont="1" applyFill="1" applyBorder="1">
      <alignment horizontal="right" vertical="center" shrinkToFit="true"/>
    </xf>
    <xf numFmtId="4" fontId="5" fillId="9" borderId="52" xfId="66" applyNumberFormat="1" applyFont="1" applyFill="1" applyBorder="1">
      <alignment horizontal="right" vertical="center" shrinkToFit="true"/>
    </xf>
    <xf numFmtId="166" fontId="5" fillId="9" borderId="52" xfId="66" applyNumberFormat="1" applyFont="1" applyFill="1" applyBorder="1">
      <alignment horizontal="right" vertical="center" shrinkToFit="true"/>
    </xf>
    <xf numFmtId="166" fontId="5" fillId="9" borderId="91" xfId="66" applyNumberFormat="1" applyFont="1" applyFill="1" applyBorder="1">
      <alignment horizontal="right" vertical="center" shrinkToFit="true"/>
    </xf>
    <xf numFmtId="166" fontId="5" fillId="9" borderId="61" xfId="66" applyNumberFormat="1" applyFont="1" applyFill="1" applyBorder="1">
      <alignment horizontal="right" vertical="center" shrinkToFit="true"/>
    </xf>
    <xf numFmtId="4" fontId="5" fillId="9" borderId="117" xfId="66" applyNumberFormat="1" applyFont="1" applyFill="1" applyBorder="1">
      <alignment horizontal="right" vertical="center" shrinkToFit="true"/>
    </xf>
    <xf numFmtId="166" fontId="5" fillId="9" borderId="117" xfId="66" applyNumberFormat="1" applyFont="1" applyFill="1" applyBorder="1">
      <alignment horizontal="right" vertical="center" shrinkToFit="true"/>
      <protection hidden="0" locked="0"/>
    </xf>
    <xf numFmtId="166" fontId="5" fillId="9" borderId="92" xfId="66"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6" applyNumberFormat="1" applyFont="1" applyFill="1" applyBorder="1">
      <alignment horizontal="right" vertical="center" shrinkToFit="true"/>
    </xf>
    <xf numFmtId="166" fontId="5" fillId="9" borderId="63" xfId="66"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3" xfId="12" applyNumberFormat="1" applyFont="1" applyFill="1" applyBorder="1">
      <alignment horizontal="right" vertical="center" shrinkToFit="true"/>
    </xf>
    <xf numFmtId="166" fontId="5" fillId="3" borderId="63"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1"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6" xfId="66"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7" xfId="66" applyNumberFormat="1" applyFont="1" applyFill="1" applyBorder="1">
      <alignment horizontal="right" vertical="center" shrinkToFit="true"/>
    </xf>
    <xf numFmtId="166" fontId="5" fillId="9" borderId="77" xfId="66" applyNumberFormat="1" applyFont="1" applyFill="1" applyBorder="1">
      <alignment horizontal="right" vertical="center" shrinkToFit="true"/>
      <protection hidden="0" locked="0"/>
    </xf>
    <xf numFmtId="166" fontId="5" fillId="9" borderId="76" xfId="66" applyNumberFormat="1" applyFont="1" applyFill="1" applyBorder="1">
      <alignment horizontal="right" vertical="center" shrinkToFit="true"/>
      <protection hidden="0" locked="0"/>
    </xf>
    <xf numFmtId="2" fontId="22" fillId="0" borderId="38" xfId="66" applyNumberFormat="1" applyFont="1" applyBorder="1">
      <alignment horizontal="left" vertical="center" wrapText="true"/>
    </xf>
    <xf numFmtId="2" fontId="50" fillId="0" borderId="0" xfId="66" applyNumberFormat="1" applyFont="1">
      <alignment vertical="center"/>
    </xf>
    <xf numFmtId="2" fontId="50" fillId="0" borderId="0" xfId="66" applyNumberFormat="1" applyFont="1">
      <alignment horizontal="right" vertical="center"/>
    </xf>
    <xf numFmtId="164" fontId="18" fillId="0" borderId="0" xfId="66" applyNumberFormat="1" applyFont="1">
      <alignment vertical="center"/>
      <protection hidden="0" locked="0"/>
    </xf>
    <xf numFmtId="164" fontId="18" fillId="0" borderId="0" xfId="66" applyNumberFormat="1" applyFont="1">
      <alignment vertical="center"/>
    </xf>
    <xf numFmtId="2" fontId="22" fillId="0" borderId="0" xfId="66" applyNumberFormat="1" applyFont="1">
      <alignment vertical="center" wrapText="true"/>
    </xf>
    <xf numFmtId="2" fontId="22" fillId="0" borderId="42" xfId="66" applyNumberFormat="1" applyFont="1" applyBorder="1">
      <alignment vertical="center" wrapText="true"/>
    </xf>
    <xf numFmtId="2" fontId="22" fillId="9" borderId="22" xfId="66" applyNumberFormat="1" applyFont="1" applyFill="1" applyBorder="1">
      <alignment horizontal="centerContinuous" vertical="center" wrapText="true"/>
    </xf>
    <xf numFmtId="2" fontId="22" fillId="9" borderId="35" xfId="66" applyNumberFormat="1" applyFont="1" applyFill="1" applyBorder="1">
      <alignment horizontal="centerContinuous" vertical="center" wrapText="true"/>
    </xf>
    <xf numFmtId="2" fontId="22" fillId="9" borderId="2" xfId="66" applyNumberFormat="1" applyFont="1" applyFill="1" applyBorder="1">
      <alignment horizontal="center" vertical="center" wrapText="true"/>
    </xf>
    <xf numFmtId="2" fontId="22" fillId="9" borderId="37" xfId="66" applyNumberFormat="1" applyFont="1" applyFill="1" applyBorder="1">
      <alignment horizontal="center" vertical="center" wrapText="true"/>
    </xf>
    <xf numFmtId="2" fontId="18" fillId="0" borderId="0" xfId="66" applyNumberFormat="1" applyFont="1">
      <alignment vertical="center" wrapText="true"/>
    </xf>
    <xf numFmtId="164" fontId="18" fillId="0" borderId="0" xfId="66" applyNumberFormat="1" applyFont="1">
      <alignment vertical="center" wrapText="true"/>
    </xf>
    <xf numFmtId="2" fontId="18" fillId="0" borderId="46" xfId="66" applyNumberFormat="1" applyFont="1" applyBorder="1">
      <alignment vertical="center"/>
    </xf>
    <xf numFmtId="2" fontId="18" fillId="0" borderId="47" xfId="66" applyNumberFormat="1" applyFont="1" applyBorder="1">
      <alignment vertical="center"/>
    </xf>
    <xf numFmtId="2" fontId="29" fillId="9" borderId="23" xfId="66" applyNumberFormat="1" applyFont="1" applyFill="1" applyBorder="1">
      <alignment horizontal="centerContinuous" vertical="center" wrapText="true"/>
    </xf>
    <xf numFmtId="2" fontId="22" fillId="9" borderId="58" xfId="66" applyNumberFormat="1" applyFont="1" applyFill="1" applyBorder="1">
      <alignment horizontal="center" vertical="center"/>
    </xf>
    <xf numFmtId="2" fontId="18" fillId="0" borderId="0" xfId="66" applyNumberFormat="1" applyFont="1">
      <alignment vertical="center"/>
    </xf>
    <xf numFmtId="2" fontId="1" fillId="9" borderId="34" xfId="66" applyNumberFormat="1" applyFont="1" applyFill="1" applyBorder="1">
      <alignment horizontal="left" vertical="center"/>
    </xf>
    <xf numFmtId="2" fontId="18" fillId="9" borderId="36" xfId="66" applyNumberFormat="1" applyFont="1" applyFill="1" applyBorder="1">
      <alignment horizontal="left" vertical="center"/>
    </xf>
    <xf numFmtId="0" fontId="1" fillId="9" borderId="37" xfId="66" applyNumberFormat="1" applyFont="1" applyFill="1" applyBorder="1">
      <alignment horizontal="right" vertical="center"/>
    </xf>
    <xf numFmtId="4" fontId="1" fillId="9" borderId="81" xfId="66" applyNumberFormat="1" applyFont="1" applyFill="1" applyBorder="1">
      <alignment horizontal="right" vertical="center" shrinkToFit="true"/>
    </xf>
    <xf numFmtId="4" fontId="1" fillId="9" borderId="56" xfId="66" applyNumberFormat="1" applyFont="1" applyFill="1" applyBorder="1">
      <alignment horizontal="right" vertical="center" shrinkToFit="true"/>
    </xf>
    <xf numFmtId="4" fontId="1" fillId="9" borderId="79" xfId="66" applyNumberFormat="1" applyFont="1" applyFill="1" applyBorder="1">
      <alignment horizontal="right" vertical="center" shrinkToFit="true"/>
    </xf>
    <xf numFmtId="4" fontId="1" fillId="9" borderId="27" xfId="66" applyNumberFormat="1" applyFont="1" applyFill="1" applyBorder="1">
      <alignment horizontal="right" vertical="center" shrinkToFit="true"/>
    </xf>
    <xf numFmtId="166" fontId="1" fillId="9" borderId="44" xfId="66" applyNumberFormat="1" applyFont="1" applyFill="1" applyBorder="1">
      <alignment horizontal="right" vertical="center" shrinkToFit="true"/>
    </xf>
    <xf numFmtId="2" fontId="1" fillId="9" borderId="45" xfId="66" applyNumberFormat="1" applyFont="1" applyFill="1" applyBorder="1">
      <alignment horizontal="left" vertical="center"/>
    </xf>
    <xf numFmtId="2" fontId="18" fillId="9" borderId="76" xfId="66" applyNumberFormat="1" applyFont="1" applyFill="1" applyBorder="1">
      <alignment horizontal="left" vertical="center"/>
    </xf>
    <xf numFmtId="0" fontId="1" fillId="9" borderId="58" xfId="66" applyNumberFormat="1" applyFont="1" applyFill="1" applyBorder="1">
      <alignment horizontal="right" vertical="center"/>
    </xf>
    <xf numFmtId="4" fontId="1" fillId="9" borderId="85" xfId="66" applyNumberFormat="1" applyFont="1" applyFill="1" applyBorder="1">
      <alignment horizontal="right" vertical="center" shrinkToFit="true"/>
    </xf>
    <xf numFmtId="4" fontId="1" fillId="9" borderId="86" xfId="66" applyNumberFormat="1" applyFont="1" applyFill="1" applyBorder="1">
      <alignment horizontal="right" vertical="center" shrinkToFit="true"/>
    </xf>
    <xf numFmtId="4" fontId="1" fillId="9" borderId="80" xfId="66" applyNumberFormat="1" applyFont="1" applyFill="1" applyBorder="1">
      <alignment horizontal="right" vertical="center" shrinkToFit="true"/>
    </xf>
    <xf numFmtId="4" fontId="1" fillId="9" borderId="77" xfId="66" applyNumberFormat="1" applyFont="1" applyFill="1" applyBorder="1">
      <alignment horizontal="right" vertical="center" shrinkToFit="true"/>
    </xf>
    <xf numFmtId="4" fontId="1" fillId="9" borderId="24" xfId="66" applyNumberFormat="1" applyFont="1" applyFill="1" applyBorder="1">
      <alignment horizontal="right" vertical="center" shrinkToFit="true"/>
    </xf>
    <xf numFmtId="166" fontId="1" fillId="9" borderId="58" xfId="66" applyNumberFormat="1" applyFont="1" applyFill="1" applyBorder="1">
      <alignment horizontal="right" vertical="center" shrinkToFit="true"/>
    </xf>
    <xf numFmtId="2" fontId="18" fillId="0" borderId="0" xfId="66"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6" applyNumberFormat="1" applyFont="1" applyFill="1" applyBorder="1">
      <alignment horizontal="right" vertical="center"/>
    </xf>
    <xf numFmtId="164" fontId="6" fillId="9" borderId="4" xfId="66" applyNumberFormat="1" applyFont="1" applyFill="1" applyBorder="1">
      <alignment horizontal="centerContinuous" vertical="center" wrapText="true"/>
    </xf>
    <xf numFmtId="164" fontId="10" fillId="9" borderId="116" xfId="66" applyNumberFormat="1" applyFont="1" applyFill="1" applyBorder="1">
      <alignment horizontal="center" vertical="center" wrapText="true"/>
    </xf>
    <xf numFmtId="0" fontId="6" fillId="9" borderId="97" xfId="71" applyNumberFormat="1" applyFont="1" applyFill="1" applyBorder="1">
      <alignment horizontal="centerContinuous" vertical="center"/>
    </xf>
    <xf numFmtId="0" fontId="5" fillId="9" borderId="13" xfId="66" applyNumberFormat="1" applyFont="1" applyFill="1" applyBorder="1">
      <alignment horizontal="left" vertical="top" wrapText="true"/>
    </xf>
    <xf numFmtId="0" fontId="5" fillId="9" borderId="27" xfId="66" applyNumberFormat="1" applyFont="1" applyFill="1" applyBorder="1">
      <alignment horizontal="left" vertical="top" wrapText="true"/>
    </xf>
    <xf numFmtId="0" fontId="5" fillId="9" borderId="79" xfId="66" applyNumberFormat="1" applyFont="1" applyFill="1" applyBorder="1">
      <alignment horizontal="left" vertical="top"/>
    </xf>
    <xf numFmtId="0" fontId="5" fillId="9" borderId="44" xfId="66" applyNumberFormat="1" applyFont="1" applyFill="1" applyBorder="1">
      <alignment vertical="center" wrapText="true"/>
    </xf>
    <xf numFmtId="0" fontId="5" fillId="9" borderId="18" xfId="66" applyNumberFormat="1" applyFont="1" applyFill="1" applyBorder="1">
      <alignment horizontal="left" vertical="top" wrapText="true"/>
    </xf>
    <xf numFmtId="0" fontId="5" fillId="9" borderId="19" xfId="66" applyNumberFormat="1" applyFont="1" applyFill="1" applyBorder="1">
      <alignment horizontal="left" vertical="top" wrapText="true"/>
    </xf>
    <xf numFmtId="0" fontId="5" fillId="9" borderId="48" xfId="66" applyNumberFormat="1" applyFont="1" applyFill="1" applyBorder="1">
      <alignment horizontal="left" vertical="top"/>
    </xf>
    <xf numFmtId="0" fontId="5" fillId="9" borderId="60" xfId="66" applyNumberFormat="1" applyFont="1" applyFill="1" applyBorder="1">
      <alignment vertical="center" wrapText="true"/>
    </xf>
    <xf numFmtId="49" fontId="5" fillId="0" borderId="64" xfId="66" applyNumberFormat="1" applyFont="1" applyBorder="1">
      <alignment horizontal="left" vertical="center" wrapText="true"/>
    </xf>
    <xf numFmtId="0" fontId="1" fillId="0" borderId="65" xfId="66" applyNumberFormat="1" applyFont="1" applyBorder="1">
      <alignment horizontal="right" vertical="center"/>
    </xf>
    <xf numFmtId="0" fontId="1" fillId="0" borderId="66" xfId="66" applyNumberFormat="1" applyFont="1" applyBorder="1">
      <alignment horizontal="right" vertical="center"/>
    </xf>
    <xf numFmtId="164" fontId="6" fillId="9" borderId="29" xfId="66" applyNumberFormat="1" applyFont="1" applyFill="1" applyBorder="1">
      <alignment horizontal="centerContinuous" vertical="center"/>
    </xf>
    <xf numFmtId="164" fontId="6" fillId="9" borderId="116" xfId="66" applyNumberFormat="1" applyFont="1" applyFill="1" applyBorder="1">
      <alignment horizontal="center" vertical="center" wrapText="true"/>
    </xf>
    <xf numFmtId="0" fontId="6" fillId="9" borderId="97" xfId="72" applyNumberFormat="1" applyFont="1" applyFill="1" applyBorder="1">
      <alignment horizontal="center" vertical="center"/>
    </xf>
    <xf numFmtId="0" fontId="5" fillId="9" borderId="28" xfId="66"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6"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1" xfId="66" applyNumberFormat="1" applyFont="1" applyFill="1" applyBorder="1">
      <alignment horizontal="left" vertical="center"/>
    </xf>
    <xf numFmtId="0" fontId="6" fillId="9" borderId="96"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5" xfId="66"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1" xfId="66" applyNumberFormat="1" applyFont="1" applyFill="1" applyBorder="1">
      <alignment vertical="center"/>
    </xf>
    <xf numFmtId="2" fontId="6" fillId="9" borderId="64" xfId="66" applyNumberFormat="1" applyFont="1" applyFill="1" applyBorder="1">
      <alignment vertical="center"/>
    </xf>
    <xf numFmtId="4" fontId="6" fillId="9" borderId="83" xfId="0" applyNumberFormat="1" applyFont="1" applyFill="1" applyBorder="1">
      <alignment horizontal="right" vertical="center" shrinkToFit="true"/>
    </xf>
    <xf numFmtId="4" fontId="6" fillId="9" borderId="84" xfId="0" applyNumberFormat="1" applyFont="1" applyFill="1" applyBorder="1">
      <alignment horizontal="right" vertical="center" shrinkToFit="true"/>
    </xf>
    <xf numFmtId="0" fontId="7" fillId="0" borderId="65" xfId="0" applyNumberFormat="1" applyFont="1" applyBorder="1"/>
    <xf numFmtId="4" fontId="5" fillId="0" borderId="65" xfId="0" applyNumberFormat="1" applyFont="1" applyBorder="1">
      <alignment horizontal="right" vertical="center" shrinkToFit="true"/>
    </xf>
    <xf numFmtId="2" fontId="6" fillId="9" borderId="55" xfId="66"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6" applyNumberFormat="1" applyFont="1" applyFill="1" applyBorder="1">
      <alignment horizontal="left" vertical="center"/>
    </xf>
    <xf numFmtId="4" fontId="5" fillId="9" borderId="83" xfId="0" applyNumberFormat="1" applyFont="1" applyFill="1" applyBorder="1">
      <alignment horizontal="right" vertical="center" shrinkToFit="true"/>
    </xf>
    <xf numFmtId="4" fontId="5" fillId="9" borderId="84" xfId="0" applyNumberFormat="1" applyFont="1" applyFill="1" applyBorder="1">
      <alignment horizontal="right" vertical="center" shrinkToFit="true"/>
    </xf>
    <xf numFmtId="0" fontId="6" fillId="0" borderId="65"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6" applyNumberFormat="1" applyFont="1" applyFill="1" applyBorder="1">
      <alignment horizontal="left" vertical="center"/>
    </xf>
    <xf numFmtId="2" fontId="6" fillId="9" borderId="23" xfId="66"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1" xfId="4" applyNumberFormat="1" applyFont="1" applyFill="1" applyBorder="1">
      <alignment vertical="center" wrapText="true"/>
    </xf>
    <xf numFmtId="0" fontId="6" fillId="9" borderId="81"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5" xfId="10" applyNumberFormat="1" applyFont="1" applyBorder="1">
      <alignment horizontal="right" vertical="center"/>
    </xf>
    <xf numFmtId="4" fontId="5" fillId="0" borderId="65" xfId="41" applyNumberFormat="1" applyFont="1" applyBorder="1">
      <alignment horizontal="right" vertical="center" shrinkToFit="true"/>
    </xf>
    <xf numFmtId="4" fontId="5" fillId="9" borderId="83" xfId="4" applyNumberFormat="1" applyFont="1" applyFill="1" applyBorder="1">
      <alignment horizontal="right" vertical="center" shrinkToFit="true"/>
    </xf>
    <xf numFmtId="4" fontId="5" fillId="9" borderId="95" xfId="4" applyNumberFormat="1" applyFont="1" applyFill="1" applyBorder="1">
      <alignment horizontal="right" vertical="center" shrinkToFit="true"/>
    </xf>
    <xf numFmtId="4" fontId="5" fillId="9" borderId="84" xfId="4" applyNumberFormat="1" applyFont="1" applyFill="1" applyBorder="1">
      <alignment horizontal="right" vertical="center" shrinkToFit="true"/>
    </xf>
    <xf numFmtId="0" fontId="6" fillId="9" borderId="64" xfId="4" applyNumberFormat="1" applyFont="1" applyFill="1" applyBorder="1">
      <alignment vertical="center" wrapText="true"/>
    </xf>
    <xf numFmtId="4" fontId="5" fillId="3" borderId="83" xfId="0" applyNumberFormat="1" applyFont="1" applyFill="1" applyBorder="1">
      <alignment horizontal="right" vertical="center" shrinkToFit="true"/>
    </xf>
    <xf numFmtId="4" fontId="5" fillId="3" borderId="84"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3" xfId="4" applyNumberFormat="1" applyFont="1" applyFill="1" applyBorder="1">
      <alignment horizontal="right" vertical="center" shrinkToFit="true"/>
    </xf>
    <xf numFmtId="4" fontId="6" fillId="9" borderId="95" xfId="4" applyNumberFormat="1" applyFont="1" applyFill="1" applyBorder="1">
      <alignment horizontal="right" vertical="center" shrinkToFit="true"/>
    </xf>
    <xf numFmtId="4" fontId="6" fillId="9" borderId="84"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9"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1" xfId="4" applyNumberFormat="1" applyFont="1" applyFill="1" applyBorder="1">
      <alignment horizontal="right" vertical="center" shrinkToFit="true"/>
    </xf>
    <xf numFmtId="4" fontId="6" fillId="9" borderId="61"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4" fontId="6" fillId="9" borderId="70"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3" xfId="10" applyNumberFormat="1" applyFont="1" applyFill="1" applyBorder="1">
      <alignment horizontal="right" vertical="center" shrinkToFit="true"/>
    </xf>
    <xf numFmtId="4" fontId="6" fillId="9" borderId="84"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7" xfId="4" applyNumberFormat="1" applyFont="1" applyFill="1" applyBorder="1">
      <alignment horizontal="right" vertical="center" shrinkToFit="true"/>
    </xf>
    <xf numFmtId="4" fontId="5" fillId="0" borderId="65" xfId="10" applyNumberFormat="1" applyFont="1" applyBorder="1">
      <alignment horizontal="right" vertical="center" shrinkToFit="true"/>
    </xf>
    <xf numFmtId="4" fontId="5" fillId="0" borderId="66"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2"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80"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5"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3" applyNumberFormat="1" applyFont="1"/>
    <xf numFmtId="0" fontId="5" fillId="0" borderId="0" xfId="26" applyNumberFormat="1" applyFont="1">
      <alignment horizontal="right"/>
    </xf>
    <xf numFmtId="0" fontId="54" fillId="0" borderId="0" xfId="0" applyNumberFormat="1" applyFont="1"/>
    <xf numFmtId="0" fontId="55" fillId="0" borderId="0" xfId="73" applyNumberFormat="1" applyFont="1"/>
    <xf numFmtId="0" fontId="4" fillId="0" borderId="0" xfId="74"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4" applyNumberFormat="1" applyFont="1"/>
  </cellXfs>
  <cellStyles count="75">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InputCells12" xfId="24"/>
    <cellStyle name="InputCells12_RBorder" xfId="25"/>
    <cellStyle name="Normal 2" xfId="26"/>
    <cellStyle name="Empty_B_border" xfId="27"/>
    <cellStyle name="InputCells12_Lindent" xfId="28"/>
    <cellStyle name="Shade_T_border" xfId="29"/>
    <cellStyle name="AggGreen12" xfId="30"/>
    <cellStyle name="Shade"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Normal_KP_LULUCF_Last_for discussion3 2" xfId="54"/>
    <cellStyle name="AggOrange_LRBorder" xfId="55"/>
    <cellStyle name="AggOrange_BR_border" xfId="56"/>
    <cellStyle name="AggOrange_LTbdr_bld" xfId="57"/>
    <cellStyle name="AggOrange_Tbdr_bld" xfId="58"/>
    <cellStyle name="AggOrange_RTbdr_bld" xfId="59"/>
    <cellStyle name="InputCells_border_1" xfId="60"/>
    <cellStyle name="InputCells12_CRFReport-template" xfId="61"/>
    <cellStyle name="Normal_CRFReport-template" xfId="62"/>
    <cellStyle name="AggOrangeRBorder_CRFReport-template" xfId="63"/>
    <cellStyle name="Normal 4 2" xfId="64"/>
    <cellStyle name="Normal 6" xfId="65"/>
    <cellStyle name="Обычный_2++" xfId="66"/>
    <cellStyle name="AggblueCels_bold_T2x" xfId="67"/>
    <cellStyle name="AggblueCels_1x" xfId="68"/>
    <cellStyle name="AggblueCels" xfId="69"/>
    <cellStyle name="Обычный_Table7" xfId="70"/>
    <cellStyle name="AggblueCels_9(a)head" xfId="71"/>
    <cellStyle name="AggblueCels_9(a)head_R2" xfId="72"/>
    <cellStyle name="Normal 12" xfId="73"/>
    <cellStyle name="Normal 6 2 2" xfId="74"/>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531792.6391155937</v>
      </c>
      <c r="D10" s="17">
        <v>570.8001842447438</v>
      </c>
      <c r="E10" s="17">
        <v>9.981920816023242</v>
      </c>
      <c r="F10" s="17">
        <v>1587.7026794131577</v>
      </c>
      <c r="G10" s="17">
        <v>2744.8041814302587</v>
      </c>
      <c r="H10" s="17">
        <v>675.2500266320177</v>
      </c>
      <c r="I10" s="18">
        <v>788.6304437140997</v>
      </c>
      <c r="J10" s="19">
        <v>550420.2532906927</v>
      </c>
    </row>
    <row r="11" ht="18" customHeight="1" x14ac:dyDescent="0.2" s="1" customFormat="1">
      <c r="B11" s="20" t="s">
        <v>79</v>
      </c>
      <c r="C11" s="21">
        <v>526173.7616183384</v>
      </c>
      <c r="D11" s="21">
        <v>64.65236898942089</v>
      </c>
      <c r="E11" s="21">
        <v>9.851450564607394</v>
      </c>
      <c r="F11" s="21">
        <v>1584.5034407740213</v>
      </c>
      <c r="G11" s="21">
        <v>2725.6845918504337</v>
      </c>
      <c r="H11" s="21">
        <v>370.0818660957438</v>
      </c>
      <c r="I11" s="22">
        <v>778.3928391379018</v>
      </c>
      <c r="J11" s="23">
        <v>530594.6623496631</v>
      </c>
    </row>
    <row r="12" ht="18" customHeight="1" x14ac:dyDescent="0.2" s="1" customFormat="1">
      <c r="B12" s="24" t="s">
        <v>80</v>
      </c>
      <c r="C12" s="21">
        <v>213244.2532153418</v>
      </c>
      <c r="D12" s="21">
        <v>12.521651943890708</v>
      </c>
      <c r="E12" s="21">
        <v>3.951115015266047</v>
      </c>
      <c r="F12" s="21">
        <v>471.57199794708544</v>
      </c>
      <c r="G12" s="21">
        <v>99.8585869754401</v>
      </c>
      <c r="H12" s="21">
        <v>8.795558827980141</v>
      </c>
      <c r="I12" s="22">
        <v>582.1884690293764</v>
      </c>
      <c r="J12" s="23">
        <v>214641.90494881626</v>
      </c>
    </row>
    <row r="13" ht="18" customHeight="1" x14ac:dyDescent="0.2" s="1" customFormat="1">
      <c r="B13" s="25" t="s">
        <v>81</v>
      </c>
      <c r="C13" s="26">
        <v>174483.83754328176</v>
      </c>
      <c r="D13" s="26">
        <v>3.468247490988652</v>
      </c>
      <c r="E13" s="26">
        <v>2.404130773758397</v>
      </c>
      <c r="F13" s="27">
        <v>368.19215822404396</v>
      </c>
      <c r="G13" s="27">
        <v>71.70093029054473</v>
      </c>
      <c r="H13" s="27">
        <v>4.386880863178923</v>
      </c>
      <c r="I13" s="28">
        <v>506.29967822128106</v>
      </c>
      <c r="J13" s="29">
        <v>175218.04312807543</v>
      </c>
    </row>
    <row r="14" ht="18" customHeight="1" x14ac:dyDescent="0.2" s="1" customFormat="1">
      <c r="B14" s="25" t="s">
        <v>82</v>
      </c>
      <c r="C14" s="26">
        <v>18330.000000000015</v>
      </c>
      <c r="D14" s="26">
        <v>0.4977279442578929</v>
      </c>
      <c r="E14" s="26">
        <v>0.08440726202139616</v>
      </c>
      <c r="F14" s="27">
        <v>28.020999999999997</v>
      </c>
      <c r="G14" s="27">
        <v>5.19391</v>
      </c>
      <c r="H14" s="27">
        <v>0.7393968257757835</v>
      </c>
      <c r="I14" s="28">
        <v>69.564298</v>
      </c>
      <c r="J14" s="29">
        <v>18366.304306874907</v>
      </c>
    </row>
    <row r="15" ht="18" customHeight="1" x14ac:dyDescent="0.2" s="1" customFormat="1">
      <c r="B15" s="30" t="s">
        <v>83</v>
      </c>
      <c r="C15" s="31">
        <v>20430.41567206003</v>
      </c>
      <c r="D15" s="31">
        <v>8.555676508644163</v>
      </c>
      <c r="E15" s="31">
        <v>1.4625769794862542</v>
      </c>
      <c r="F15" s="32">
        <v>75.35883972304146</v>
      </c>
      <c r="G15" s="32">
        <v>22.963746684895366</v>
      </c>
      <c r="H15" s="32">
        <v>3.669281139025435</v>
      </c>
      <c r="I15" s="33">
        <v>6.324492808095303</v>
      </c>
      <c r="J15" s="34">
        <v>21057.557513865926</v>
      </c>
    </row>
    <row r="16" ht="18" customHeight="1" x14ac:dyDescent="0.2" s="1" customFormat="1">
      <c r="B16" s="35" t="s">
        <v>84</v>
      </c>
      <c r="C16" s="21">
        <v>59240.383407647365</v>
      </c>
      <c r="D16" s="21">
        <v>2.610347030153968</v>
      </c>
      <c r="E16" s="21">
        <v>0.6700621244716327</v>
      </c>
      <c r="F16" s="21">
        <v>178.1769521249293</v>
      </c>
      <c r="G16" s="21">
        <v>414.44907024713757</v>
      </c>
      <c r="H16" s="21">
        <v>27.110343972522227</v>
      </c>
      <c r="I16" s="22">
        <v>108.51313836335345</v>
      </c>
      <c r="J16" s="23">
        <v>59491.03958747666</v>
      </c>
    </row>
    <row r="17" ht="18" customHeight="1" x14ac:dyDescent="0.2" s="1" customFormat="1">
      <c r="B17" s="25" t="s">
        <v>85</v>
      </c>
      <c r="C17" s="26">
        <v>2083.4622810664355</v>
      </c>
      <c r="D17" s="26">
        <v>0.04514826757827649</v>
      </c>
      <c r="E17" s="26">
        <v>0.005416306035173959</v>
      </c>
      <c r="F17" s="27">
        <v>2.8825394397142974</v>
      </c>
      <c r="G17" s="27">
        <v>1.2514721651945386</v>
      </c>
      <c r="H17" s="27">
        <v>0.10853789544810392</v>
      </c>
      <c r="I17" s="28">
        <v>1.045801946340696</v>
      </c>
      <c r="J17" s="29">
        <v>2086.1617536579483</v>
      </c>
    </row>
    <row r="18" ht="18" customHeight="1" x14ac:dyDescent="0.2" s="1" customFormat="1">
      <c r="B18" s="25" t="s">
        <v>86</v>
      </c>
      <c r="C18" s="26">
        <v>837.4201700998783</v>
      </c>
      <c r="D18" s="26">
        <v>0.02629720858228455</v>
      </c>
      <c r="E18" s="26">
        <v>0.0035810446088618804</v>
      </c>
      <c r="F18" s="27">
        <v>1.4391865762745428</v>
      </c>
      <c r="G18" s="27">
        <v>1.4065455296481026</v>
      </c>
      <c r="H18" s="27">
        <v>0.06347409264051039</v>
      </c>
      <c r="I18" s="28">
        <v>1.4917273203494898</v>
      </c>
      <c r="J18" s="29">
        <v>839.1054687615307</v>
      </c>
    </row>
    <row r="19" ht="18" customHeight="1" x14ac:dyDescent="0.2" s="1" customFormat="1">
      <c r="B19" s="25" t="s">
        <v>87</v>
      </c>
      <c r="C19" s="26">
        <v>10145.09445424003</v>
      </c>
      <c r="D19" s="26">
        <v>0.26232244066456556</v>
      </c>
      <c r="E19" s="26">
        <v>0.03230492374641406</v>
      </c>
      <c r="F19" s="27">
        <v>11.047981435512428</v>
      </c>
      <c r="G19" s="27">
        <v>7.921056498742712</v>
      </c>
      <c r="H19" s="27">
        <v>0.5714427037031409</v>
      </c>
      <c r="I19" s="28">
        <v>9.662200967130534</v>
      </c>
      <c r="J19" s="29">
        <v>10161.000287371438</v>
      </c>
    </row>
    <row r="20" ht="18" customHeight="1" x14ac:dyDescent="0.2" s="1" customFormat="1">
      <c r="B20" s="25" t="s">
        <v>88</v>
      </c>
      <c r="C20" s="26">
        <v>3434.558524123076</v>
      </c>
      <c r="D20" s="26">
        <v>0.2590056706988998</v>
      </c>
      <c r="E20" s="26">
        <v>0.03387743321150784</v>
      </c>
      <c r="F20" s="27">
        <v>4.855593126287975</v>
      </c>
      <c r="G20" s="27">
        <v>4.129681937173981</v>
      </c>
      <c r="H20" s="27">
        <v>0.3191619849501577</v>
      </c>
      <c r="I20" s="28">
        <v>4.15467578880466</v>
      </c>
      <c r="J20" s="29">
        <v>3450.788202703695</v>
      </c>
    </row>
    <row r="21" ht="18" customHeight="1" x14ac:dyDescent="0.2" s="1" customFormat="1">
      <c r="B21" s="25" t="s">
        <v>89</v>
      </c>
      <c r="C21" s="26">
        <v>5909.166749132074</v>
      </c>
      <c r="D21" s="26">
        <v>0.12847508837164417</v>
      </c>
      <c r="E21" s="26">
        <v>0.01493149416832389</v>
      </c>
      <c r="F21" s="27">
        <v>5.836868248007545</v>
      </c>
      <c r="G21" s="27">
        <v>3.3123213489422785</v>
      </c>
      <c r="H21" s="27">
        <v>0.4119352957749051</v>
      </c>
      <c r="I21" s="28">
        <v>2.6475775575687446</v>
      </c>
      <c r="J21" s="29">
        <v>5916.7208975610865</v>
      </c>
    </row>
    <row r="22" ht="18" customHeight="1" x14ac:dyDescent="0.2" s="1" customFormat="1">
      <c r="B22" s="25" t="s">
        <v>90</v>
      </c>
      <c r="C22" s="26">
        <v>4504.853894321043</v>
      </c>
      <c r="D22" s="26">
        <v>0.41771217366930413</v>
      </c>
      <c r="E22" s="26">
        <v>0.17310671957164472</v>
      </c>
      <c r="F22" s="27">
        <v>38.92027301385645</v>
      </c>
      <c r="G22" s="27">
        <v>29.176099407751394</v>
      </c>
      <c r="H22" s="27">
        <v>0.6833390378723725</v>
      </c>
      <c r="I22" s="28">
        <v>21.75874507689253</v>
      </c>
      <c r="J22" s="29">
        <v>4562.42311587027</v>
      </c>
    </row>
    <row r="23" ht="18" customHeight="1" x14ac:dyDescent="0.2" s="1" customFormat="1">
      <c r="B23" s="36" t="s">
        <v>91</v>
      </c>
      <c r="C23" s="26">
        <v>32325.827334664828</v>
      </c>
      <c r="D23" s="26">
        <v>1.4713861805889932</v>
      </c>
      <c r="E23" s="26">
        <v>0.4068442031297063</v>
      </c>
      <c r="F23" s="27">
        <v>113.19451028527608</v>
      </c>
      <c r="G23" s="27">
        <v>367.2518933596846</v>
      </c>
      <c r="H23" s="27">
        <v>24.952452962133034</v>
      </c>
      <c r="I23" s="28">
        <v>67.7524097062668</v>
      </c>
      <c r="J23" s="29">
        <v>32474.839861550692</v>
      </c>
    </row>
    <row r="24" ht="18" customHeight="1" x14ac:dyDescent="0.2" s="1" customFormat="1">
      <c r="B24" s="35" t="s">
        <v>92</v>
      </c>
      <c r="C24" s="21">
        <v>128976.56308599818</v>
      </c>
      <c r="D24" s="21">
        <v>15.923796312005187</v>
      </c>
      <c r="E24" s="21">
        <v>4.243692521399769</v>
      </c>
      <c r="F24" s="21">
        <v>735.1894377231571</v>
      </c>
      <c r="G24" s="21">
        <v>1826.3159509738744</v>
      </c>
      <c r="H24" s="21">
        <v>269.4146419542921</v>
      </c>
      <c r="I24" s="22">
        <v>39.319745574200624</v>
      </c>
      <c r="J24" s="23">
        <v>130547.00790090526</v>
      </c>
    </row>
    <row r="25" ht="18" customHeight="1" x14ac:dyDescent="0.2" s="1" customFormat="1">
      <c r="B25" s="25" t="s">
        <v>93</v>
      </c>
      <c r="C25" s="37">
        <v>2716.0414851998758</v>
      </c>
      <c r="D25" s="37">
        <v>0.18312910286814124</v>
      </c>
      <c r="E25" s="37">
        <v>0.08626700621373196</v>
      </c>
      <c r="F25" s="27">
        <v>10.760258727485558</v>
      </c>
      <c r="G25" s="27">
        <v>52.669118062066495</v>
      </c>
      <c r="H25" s="27">
        <v>2.1872019354197123</v>
      </c>
      <c r="I25" s="28">
        <v>0.7073894509526019</v>
      </c>
      <c r="J25" s="29">
        <v>2744.029856726823</v>
      </c>
    </row>
    <row r="26" ht="18" customHeight="1" x14ac:dyDescent="0.2" s="1" customFormat="1">
      <c r="B26" s="25" t="s">
        <v>94</v>
      </c>
      <c r="C26" s="37">
        <v>118741.72790770429</v>
      </c>
      <c r="D26" s="37">
        <v>15.338842073708824</v>
      </c>
      <c r="E26" s="37">
        <v>3.935743020046046</v>
      </c>
      <c r="F26" s="27">
        <v>637.6097554455912</v>
      </c>
      <c r="G26" s="27">
        <v>1738.8739349021212</v>
      </c>
      <c r="H26" s="27">
        <v>258.0648884498462</v>
      </c>
      <c r="I26" s="28">
        <v>2.721910519355705</v>
      </c>
      <c r="J26" s="29">
        <v>120214.18738608035</v>
      </c>
    </row>
    <row r="27" ht="18" customHeight="1" x14ac:dyDescent="0.2" s="1" customFormat="1">
      <c r="B27" s="25" t="s">
        <v>95</v>
      </c>
      <c r="C27" s="37">
        <v>1818.021451841727</v>
      </c>
      <c r="D27" s="37">
        <v>0.056607931118471004</v>
      </c>
      <c r="E27" s="37">
        <v>0.013677904339875051</v>
      </c>
      <c r="F27" s="27">
        <v>16.61623125671901</v>
      </c>
      <c r="G27" s="27">
        <v>4.578291173219113</v>
      </c>
      <c r="H27" s="27">
        <v>1.4573204571484004</v>
      </c>
      <c r="I27" s="28">
        <v>1.6983397888678187</v>
      </c>
      <c r="J27" s="29">
        <v>1823.2311185631108</v>
      </c>
    </row>
    <row r="28" ht="18" customHeight="1" x14ac:dyDescent="0.2" s="1" customFormat="1">
      <c r="B28" s="25" t="s">
        <v>96</v>
      </c>
      <c r="C28" s="37">
        <v>4934.305334349325</v>
      </c>
      <c r="D28" s="37">
        <v>0.32895649775528174</v>
      </c>
      <c r="E28" s="37">
        <v>0.17497436258981686</v>
      </c>
      <c r="F28" s="27">
        <v>61.34436594577315</v>
      </c>
      <c r="G28" s="27">
        <v>24.592796151052518</v>
      </c>
      <c r="H28" s="27">
        <v>6.382960688776507</v>
      </c>
      <c r="I28" s="28">
        <v>33.47609597722801</v>
      </c>
      <c r="J28" s="29">
        <v>4989.884322372774</v>
      </c>
    </row>
    <row r="29" ht="18" customHeight="1" x14ac:dyDescent="0.2" s="1" customFormat="1">
      <c r="B29" s="38" t="s">
        <v>97</v>
      </c>
      <c r="C29" s="39">
        <v>766.4669069029484</v>
      </c>
      <c r="D29" s="39">
        <v>0.016260706554469716</v>
      </c>
      <c r="E29" s="39">
        <v>0.03303022821029877</v>
      </c>
      <c r="F29" s="40">
        <v>8.85882634758821</v>
      </c>
      <c r="G29" s="40">
        <v>5.601810685415185</v>
      </c>
      <c r="H29" s="40">
        <v>1.322270423101278</v>
      </c>
      <c r="I29" s="41">
        <v>0.7160098377964846</v>
      </c>
      <c r="J29" s="42">
        <v>775.6752171622027</v>
      </c>
    </row>
    <row r="30" ht="18" customHeight="1" x14ac:dyDescent="0.2">
      <c r="B30" s="24" t="s">
        <v>98</v>
      </c>
      <c r="C30" s="43">
        <v>121655.09943051955</v>
      </c>
      <c r="D30" s="43">
        <v>33.50291711287927</v>
      </c>
      <c r="E30" s="43">
        <v>0.8785709799984313</v>
      </c>
      <c r="F30" s="43">
        <v>183.5401921488266</v>
      </c>
      <c r="G30" s="43">
        <v>379.2940213949276</v>
      </c>
      <c r="H30" s="43">
        <v>63.700362716477265</v>
      </c>
      <c r="I30" s="44">
        <v>41.739638271406285</v>
      </c>
      <c r="J30" s="45">
        <v>122826.00241937976</v>
      </c>
    </row>
    <row r="31" ht="18" customHeight="1" x14ac:dyDescent="0.2">
      <c r="B31" s="25" t="s">
        <v>99</v>
      </c>
      <c r="C31" s="26">
        <v>28584.963747364753</v>
      </c>
      <c r="D31" s="26">
        <v>3.8505592089111134</v>
      </c>
      <c r="E31" s="26">
        <v>0.1467155437955304</v>
      </c>
      <c r="F31" s="27">
        <v>62.941313284814115</v>
      </c>
      <c r="G31" s="27">
        <v>21.45685967387773</v>
      </c>
      <c r="H31" s="27">
        <v>6.790539537502163</v>
      </c>
      <c r="I31" s="28">
        <v>7.494256722262884</v>
      </c>
      <c r="J31" s="29">
        <v>28731.65902432008</v>
      </c>
    </row>
    <row r="32" ht="18" customHeight="1" x14ac:dyDescent="0.2">
      <c r="B32" s="25" t="s">
        <v>100</v>
      </c>
      <c r="C32" s="26">
        <v>87136.36626710354</v>
      </c>
      <c r="D32" s="26">
        <v>28.55618167026865</v>
      </c>
      <c r="E32" s="26">
        <v>0.5157870176063397</v>
      </c>
      <c r="F32" s="27">
        <v>54.917149590326375</v>
      </c>
      <c r="G32" s="27">
        <v>323.05998928741633</v>
      </c>
      <c r="H32" s="27">
        <v>48.34663212244356</v>
      </c>
      <c r="I32" s="28">
        <v>27.111341692839783</v>
      </c>
      <c r="J32" s="29">
        <v>88072.62291353673</v>
      </c>
    </row>
    <row r="33" ht="18" customHeight="1" x14ac:dyDescent="0.2">
      <c r="B33" s="25" t="s">
        <v>101</v>
      </c>
      <c r="C33" s="26">
        <v>5933.769416051265</v>
      </c>
      <c r="D33" s="26">
        <v>1.0961762336994982</v>
      </c>
      <c r="E33" s="26">
        <v>0.21606841859656128</v>
      </c>
      <c r="F33" s="27">
        <v>65.6817292736861</v>
      </c>
      <c r="G33" s="27">
        <v>34.77717243363354</v>
      </c>
      <c r="H33" s="27">
        <v>8.563191056531545</v>
      </c>
      <c r="I33" s="28">
        <v>7.134039856303618</v>
      </c>
      <c r="J33" s="29">
        <v>6021.720481522939</v>
      </c>
    </row>
    <row r="34" ht="18" customHeight="1" x14ac:dyDescent="0.2">
      <c r="B34" s="35" t="s">
        <v>102</v>
      </c>
      <c r="C34" s="21">
        <v>3057.462478831543</v>
      </c>
      <c r="D34" s="21">
        <v>0.09365659049175874</v>
      </c>
      <c r="E34" s="21">
        <v>0.10800992347151456</v>
      </c>
      <c r="F34" s="21">
        <v>16.024860830022867</v>
      </c>
      <c r="G34" s="21">
        <v>5.76696225905384</v>
      </c>
      <c r="H34" s="21">
        <v>1.060958624472054</v>
      </c>
      <c r="I34" s="22">
        <v>6.631847899565013</v>
      </c>
      <c r="J34" s="23">
        <v>3088.7074930852636</v>
      </c>
    </row>
    <row r="35" ht="18" customHeight="1" x14ac:dyDescent="0.2">
      <c r="B35" s="25" t="s">
        <v>103</v>
      </c>
      <c r="C35" s="26" t="s">
        <v>104</v>
      </c>
      <c r="D35" s="26" t="s">
        <v>104</v>
      </c>
      <c r="E35" s="26" t="s">
        <v>104</v>
      </c>
      <c r="F35" s="27" t="s">
        <v>105</v>
      </c>
      <c r="G35" s="27" t="s">
        <v>105</v>
      </c>
      <c r="H35" s="27" t="s">
        <v>105</v>
      </c>
      <c r="I35" s="28" t="s">
        <v>105</v>
      </c>
      <c r="J35" s="29" t="s">
        <v>104</v>
      </c>
    </row>
    <row r="36" ht="18" customHeight="1" x14ac:dyDescent="0.2">
      <c r="B36" s="38" t="s">
        <v>106</v>
      </c>
      <c r="C36" s="46">
        <v>3057.462478831543</v>
      </c>
      <c r="D36" s="46">
        <v>0.09365659049175874</v>
      </c>
      <c r="E36" s="46">
        <v>0.10800992347151456</v>
      </c>
      <c r="F36" s="40">
        <v>16.024860830022867</v>
      </c>
      <c r="G36" s="40">
        <v>5.76696225905384</v>
      </c>
      <c r="H36" s="40">
        <v>1.060958624472054</v>
      </c>
      <c r="I36" s="41">
        <v>6.631847899565013</v>
      </c>
      <c r="J36" s="42">
        <v>3088.7074930852636</v>
      </c>
    </row>
    <row r="37" ht="18" customHeight="1" x14ac:dyDescent="0.2">
      <c r="B37" s="20" t="s">
        <v>107</v>
      </c>
      <c r="C37" s="21">
        <v>5618.8774972552865</v>
      </c>
      <c r="D37" s="21">
        <v>506.14781525532294</v>
      </c>
      <c r="E37" s="21">
        <v>0.13047025141584875</v>
      </c>
      <c r="F37" s="21">
        <v>3.1992386391364493</v>
      </c>
      <c r="G37" s="21">
        <v>19.11958957982524</v>
      </c>
      <c r="H37" s="21">
        <v>305.1681605362739</v>
      </c>
      <c r="I37" s="22">
        <v>10.237604576197914</v>
      </c>
      <c r="J37" s="23">
        <v>19825.590941029528</v>
      </c>
    </row>
    <row r="38" ht="18" customHeight="1" x14ac:dyDescent="0.2">
      <c r="B38" s="24" t="s">
        <v>108</v>
      </c>
      <c r="C38" s="21">
        <v>227.72812153510858</v>
      </c>
      <c r="D38" s="21">
        <v>212.18306312140928</v>
      </c>
      <c r="E38" s="21">
        <v>0.00025369199999999997</v>
      </c>
      <c r="F38" s="21">
        <v>0.3415674404255319</v>
      </c>
      <c r="G38" s="21">
        <v>7.901753927769707</v>
      </c>
      <c r="H38" s="21">
        <v>41.034257515353076</v>
      </c>
      <c r="I38" s="22">
        <v>8.873945105458368</v>
      </c>
      <c r="J38" s="23">
        <v>6168.921117314569</v>
      </c>
    </row>
    <row r="39" ht="18" customHeight="1" x14ac:dyDescent="0.2">
      <c r="B39" s="25" t="s">
        <v>109</v>
      </c>
      <c r="C39" s="26" t="s">
        <v>110</v>
      </c>
      <c r="D39" s="26">
        <v>211.65649494506727</v>
      </c>
      <c r="E39" s="27" t="s">
        <v>105</v>
      </c>
      <c r="F39" s="27" t="s">
        <v>105</v>
      </c>
      <c r="G39" s="27" t="s">
        <v>105</v>
      </c>
      <c r="H39" s="27">
        <v>40.6251975</v>
      </c>
      <c r="I39" s="47"/>
      <c r="J39" s="29">
        <v>5926.381858461884</v>
      </c>
    </row>
    <row r="40" ht="18" customHeight="1" x14ac:dyDescent="0.2">
      <c r="B40" s="25" t="s">
        <v>111</v>
      </c>
      <c r="C40" s="26">
        <v>113.26285858821807</v>
      </c>
      <c r="D40" s="26">
        <v>0.5010540909279999</v>
      </c>
      <c r="E40" s="27">
        <v>0.00025369199999999997</v>
      </c>
      <c r="F40" s="27">
        <v>0.2995020504255319</v>
      </c>
      <c r="G40" s="27">
        <v>7.815511987999999</v>
      </c>
      <c r="H40" s="27">
        <v>0.40661141535307516</v>
      </c>
      <c r="I40" s="28">
        <v>7.650785105458368</v>
      </c>
      <c r="J40" s="29">
        <v>127.35960151420207</v>
      </c>
    </row>
    <row r="41" ht="18" customHeight="1" x14ac:dyDescent="0.2">
      <c r="B41" s="30" t="s">
        <v>112</v>
      </c>
      <c r="C41" s="26">
        <v>114.46526294689053</v>
      </c>
      <c r="D41" s="26">
        <v>0.025514085414</v>
      </c>
      <c r="E41" s="48" t="s">
        <v>105</v>
      </c>
      <c r="F41" s="27">
        <v>0.04206539</v>
      </c>
      <c r="G41" s="27">
        <v>0.08624193976970769</v>
      </c>
      <c r="H41" s="27">
        <v>0.0024485999999999996</v>
      </c>
      <c r="I41" s="28">
        <v>1.2231600000000002</v>
      </c>
      <c r="J41" s="29">
        <v>115.17965733848253</v>
      </c>
    </row>
    <row r="42" ht="18" customHeight="1" x14ac:dyDescent="0.2">
      <c r="B42" s="35" t="s">
        <v>113</v>
      </c>
      <c r="C42" s="21">
        <v>5391.149375720178</v>
      </c>
      <c r="D42" s="21">
        <v>293.9647521339137</v>
      </c>
      <c r="E42" s="21">
        <v>0.13021655941584875</v>
      </c>
      <c r="F42" s="21">
        <v>2.8576711987109173</v>
      </c>
      <c r="G42" s="21">
        <v>11.217835652055534</v>
      </c>
      <c r="H42" s="21">
        <v>264.1339030209208</v>
      </c>
      <c r="I42" s="22">
        <v>1.3636594707395453</v>
      </c>
      <c r="J42" s="23">
        <v>13656.66982371496</v>
      </c>
    </row>
    <row r="43" ht="18" customHeight="1" x14ac:dyDescent="0.2">
      <c r="B43" s="25" t="s">
        <v>114</v>
      </c>
      <c r="C43" s="26">
        <v>113.46219647186535</v>
      </c>
      <c r="D43" s="26">
        <v>8.260116508751524</v>
      </c>
      <c r="E43" s="26">
        <v>0.0012236762427</v>
      </c>
      <c r="F43" s="27">
        <v>0.055818211087900006</v>
      </c>
      <c r="G43" s="27">
        <v>0.27154805394139997</v>
      </c>
      <c r="H43" s="27">
        <v>184.0002319110432</v>
      </c>
      <c r="I43" s="28">
        <v>0.2831931008384</v>
      </c>
      <c r="J43" s="29">
        <v>345.06973292122353</v>
      </c>
    </row>
    <row r="44" ht="18" customHeight="1" x14ac:dyDescent="0.2">
      <c r="B44" s="25" t="s">
        <v>115</v>
      </c>
      <c r="C44" s="26">
        <v>1129.4944779119387</v>
      </c>
      <c r="D44" s="26">
        <v>240.89366655488993</v>
      </c>
      <c r="E44" s="49"/>
      <c r="F44" s="49"/>
      <c r="G44" s="27">
        <v>0.1888113265</v>
      </c>
      <c r="H44" s="27">
        <v>48.78030096760745</v>
      </c>
      <c r="I44" s="28">
        <v>0.745460714176</v>
      </c>
      <c r="J44" s="29">
        <v>7874.517141448857</v>
      </c>
    </row>
    <row r="45" ht="18" customHeight="1" x14ac:dyDescent="0.2">
      <c r="B45" s="25" t="s">
        <v>116</v>
      </c>
      <c r="C45" s="26">
        <v>4148.192701336374</v>
      </c>
      <c r="D45" s="26">
        <v>44.810969070272236</v>
      </c>
      <c r="E45" s="26">
        <v>0.12629112888957367</v>
      </c>
      <c r="F45" s="48">
        <v>2.3341360336230172</v>
      </c>
      <c r="G45" s="48">
        <v>10.757476271614134</v>
      </c>
      <c r="H45" s="48">
        <v>31.353370142270148</v>
      </c>
      <c r="I45" s="50">
        <v>0.3350056557251453</v>
      </c>
      <c r="J45" s="29">
        <v>5436.366984459734</v>
      </c>
    </row>
    <row r="46" ht="18" customHeight="1" x14ac:dyDescent="0.2">
      <c r="B46" s="30" t="s">
        <v>117</v>
      </c>
      <c r="C46" s="31" t="s">
        <v>105</v>
      </c>
      <c r="D46" s="31" t="s">
        <v>105</v>
      </c>
      <c r="E46" s="31">
        <v>0.0027017542835750673</v>
      </c>
      <c r="F46" s="27">
        <v>0.46771695399999996</v>
      </c>
      <c r="G46" s="27" t="s">
        <v>105</v>
      </c>
      <c r="H46" s="27" t="s">
        <v>105</v>
      </c>
      <c r="I46" s="28" t="s">
        <v>105</v>
      </c>
      <c r="J46" s="29">
        <v>0.7159648851473929</v>
      </c>
    </row>
    <row r="47" ht="18" customHeight="1" x14ac:dyDescent="0.2">
      <c r="B47" s="51" t="s">
        <v>118</v>
      </c>
      <c r="C47" s="52" t="s">
        <v>119</v>
      </c>
      <c r="D47" s="53"/>
      <c r="E47" s="53"/>
      <c r="F47" s="53"/>
      <c r="G47" s="53"/>
      <c r="H47" s="53"/>
      <c r="I47" s="54"/>
      <c r="J47" s="23" t="s">
        <v>119</v>
      </c>
    </row>
    <row r="48" ht="18" customHeight="1" x14ac:dyDescent="0.2">
      <c r="B48" s="55" t="s">
        <v>120</v>
      </c>
      <c r="C48" s="43" t="s">
        <v>119</v>
      </c>
      <c r="D48" s="56"/>
      <c r="E48" s="56"/>
      <c r="F48" s="56"/>
      <c r="G48" s="56"/>
      <c r="H48" s="56"/>
      <c r="I48" s="57"/>
      <c r="J48" s="45" t="s">
        <v>119</v>
      </c>
    </row>
    <row r="49" ht="18" customHeight="1" x14ac:dyDescent="0.2">
      <c r="B49" s="55" t="s">
        <v>121</v>
      </c>
      <c r="C49" s="43" t="s">
        <v>105</v>
      </c>
      <c r="D49" s="56"/>
      <c r="E49" s="56"/>
      <c r="F49" s="56"/>
      <c r="G49" s="56"/>
      <c r="H49" s="56"/>
      <c r="I49" s="57"/>
      <c r="J49" s="45" t="s">
        <v>105</v>
      </c>
    </row>
    <row r="50" ht="18" customHeight="1" x14ac:dyDescent="0.2">
      <c r="B50" s="58" t="s">
        <v>122</v>
      </c>
      <c r="C50" s="59" t="s">
        <v>123</v>
      </c>
      <c r="D50" s="60"/>
      <c r="E50" s="60"/>
      <c r="F50" s="60"/>
      <c r="G50" s="60"/>
      <c r="H50" s="60"/>
      <c r="I50" s="61"/>
      <c r="J50" s="62" t="s">
        <v>123</v>
      </c>
    </row>
    <row r="51" ht="18" customHeight="1" x14ac:dyDescent="0.2">
      <c r="B51" s="63" t="s">
        <v>124</v>
      </c>
      <c r="C51" s="64"/>
      <c r="D51" s="65"/>
      <c r="E51" s="65"/>
      <c r="F51" s="65"/>
      <c r="G51" s="65"/>
      <c r="H51" s="65"/>
      <c r="I51" s="66"/>
      <c r="J51" s="54"/>
    </row>
    <row r="52" ht="18" customHeight="1" x14ac:dyDescent="0.2">
      <c r="B52" s="67" t="s">
        <v>125</v>
      </c>
      <c r="C52" s="43">
        <v>40996.1103265194</v>
      </c>
      <c r="D52" s="43">
        <v>0.820409278492776</v>
      </c>
      <c r="E52" s="43">
        <v>1.3326269709662402</v>
      </c>
      <c r="F52" s="43">
        <v>366.26393085691086</v>
      </c>
      <c r="G52" s="43">
        <v>30.376048505261032</v>
      </c>
      <c r="H52" s="43">
        <v>13.855307721469513</v>
      </c>
      <c r="I52" s="44">
        <v>118.90972797726825</v>
      </c>
      <c r="J52" s="45">
        <v>41372.22793362325</v>
      </c>
      <c r="K52" s="68"/>
    </row>
    <row r="53" ht="18" customHeight="1" x14ac:dyDescent="0.2">
      <c r="B53" s="69" t="s">
        <v>126</v>
      </c>
      <c r="C53" s="26">
        <v>32230.236913560344</v>
      </c>
      <c r="D53" s="26">
        <v>0.1223399222105012</v>
      </c>
      <c r="E53" s="26">
        <v>1.0232907798555688</v>
      </c>
      <c r="F53" s="27">
        <v>163.91042249374536</v>
      </c>
      <c r="G53" s="27">
        <v>24.102788287342236</v>
      </c>
      <c r="H53" s="27">
        <v>4.971817462292355</v>
      </c>
      <c r="I53" s="28">
        <v>8.397598704434884</v>
      </c>
      <c r="J53" s="29">
        <v>32504.834488043965</v>
      </c>
    </row>
    <row r="54" ht="18" customHeight="1" x14ac:dyDescent="0.2">
      <c r="B54" s="69" t="s">
        <v>127</v>
      </c>
      <c r="C54" s="26">
        <v>8765.87341295906</v>
      </c>
      <c r="D54" s="26">
        <v>0.6980693562822748</v>
      </c>
      <c r="E54" s="26">
        <v>0.30933619111067134</v>
      </c>
      <c r="F54" s="27">
        <v>202.35350836316553</v>
      </c>
      <c r="G54" s="27">
        <v>6.2732602179187955</v>
      </c>
      <c r="H54" s="27">
        <v>8.883490259177158</v>
      </c>
      <c r="I54" s="28">
        <v>110.51212927283336</v>
      </c>
      <c r="J54" s="29">
        <v>8867.393445579291</v>
      </c>
    </row>
    <row r="55" ht="18" customHeight="1" x14ac:dyDescent="0.2">
      <c r="B55" s="70" t="s">
        <v>128</v>
      </c>
      <c r="C55" s="26" t="s">
        <v>104</v>
      </c>
      <c r="D55" s="26" t="s">
        <v>104</v>
      </c>
      <c r="E55" s="26" t="s">
        <v>104</v>
      </c>
      <c r="F55" s="27" t="s">
        <v>104</v>
      </c>
      <c r="G55" s="27" t="s">
        <v>104</v>
      </c>
      <c r="H55" s="27" t="s">
        <v>104</v>
      </c>
      <c r="I55" s="28" t="s">
        <v>104</v>
      </c>
      <c r="J55" s="29" t="s">
        <v>104</v>
      </c>
    </row>
    <row r="56" ht="18" customHeight="1" x14ac:dyDescent="0.2">
      <c r="B56" s="71" t="s">
        <v>129</v>
      </c>
      <c r="C56" s="31">
        <v>11216.709675030115</v>
      </c>
      <c r="D56" s="72"/>
      <c r="E56" s="72"/>
      <c r="F56" s="72"/>
      <c r="G56" s="72"/>
      <c r="H56" s="72"/>
      <c r="I56" s="73"/>
      <c r="J56" s="34">
        <v>11216.709675030115</v>
      </c>
    </row>
    <row r="57" ht="18" customHeight="1" x14ac:dyDescent="0.2">
      <c r="B57" s="74" t="s">
        <v>130</v>
      </c>
      <c r="C57" s="26" t="s">
        <v>105</v>
      </c>
      <c r="D57" s="75"/>
      <c r="E57" s="75"/>
      <c r="F57" s="75"/>
      <c r="G57" s="75"/>
      <c r="H57" s="75"/>
      <c r="I57" s="47"/>
      <c r="J57" s="29" t="s">
        <v>105</v>
      </c>
    </row>
    <row r="58" ht="18" customHeight="1" x14ac:dyDescent="0.2">
      <c r="B58" s="76" t="s">
        <v>131</v>
      </c>
      <c r="C58" s="48" t="s">
        <v>105</v>
      </c>
      <c r="D58" s="75"/>
      <c r="E58" s="75"/>
      <c r="F58" s="75"/>
      <c r="G58" s="75"/>
      <c r="H58" s="75"/>
      <c r="I58" s="47"/>
      <c r="J58" s="29" t="s">
        <v>105</v>
      </c>
    </row>
    <row r="59" ht="18" customHeight="1" x14ac:dyDescent="0.2">
      <c r="B59" s="77" t="s">
        <v>132</v>
      </c>
      <c r="C59" s="78" t="s">
        <v>105</v>
      </c>
      <c r="D59" s="79"/>
      <c r="E59" s="79"/>
      <c r="F59" s="79"/>
      <c r="G59" s="79"/>
      <c r="H59" s="79"/>
      <c r="I59" s="80"/>
      <c r="J59" s="42" t="s">
        <v>105</v>
      </c>
    </row>
    <row r="60" ht="14.1" customHeight="1" x14ac:dyDescent="0.2">
      <c r="B60" s="81" t="s">
        <v>133</v>
      </c>
      <c r="D60" s="82"/>
      <c r="E60" s="82"/>
      <c r="F60" s="82"/>
      <c r="G60" s="82"/>
      <c r="H60" s="82"/>
      <c r="I60" s="82"/>
    </row>
    <row r="61" ht="14.1" customHeight="1" x14ac:dyDescent="0.2">
      <c r="B61" s="83" t="s">
        <v>134</v>
      </c>
      <c r="C61" s="84"/>
      <c r="D61" s="84"/>
      <c r="E61" s="84"/>
      <c r="F61" s="84"/>
      <c r="G61" s="84"/>
      <c r="H61" s="84"/>
      <c r="I61" s="84"/>
    </row>
    <row r="62" ht="14.1" customHeight="1" x14ac:dyDescent="0.2">
      <c r="B62" s="85" t="s">
        <v>135</v>
      </c>
      <c r="C62" s="7"/>
      <c r="D62" s="7"/>
      <c r="E62" s="7"/>
      <c r="F62" s="7"/>
      <c r="G62" s="7"/>
      <c r="H62" s="7"/>
      <c r="I62" s="7"/>
    </row>
    <row r="63" ht="14.1" customHeight="1" x14ac:dyDescent="0.2">
      <c r="B63" s="7"/>
      <c r="C63" s="7"/>
      <c r="D63" s="7"/>
      <c r="E63" s="7"/>
      <c r="F63" s="7"/>
      <c r="G63" s="7"/>
      <c r="H63" s="7"/>
      <c r="I63" s="7"/>
    </row>
    <row r="64" ht="14.1" customHeight="1" x14ac:dyDescent="0.2">
      <c r="B64" s="86" t="s">
        <v>136</v>
      </c>
      <c r="C64" s="7"/>
      <c r="D64" s="7"/>
      <c r="E64" s="7"/>
      <c r="F64" s="7"/>
      <c r="G64" s="7"/>
      <c r="H64" s="7"/>
      <c r="I64" s="7"/>
    </row>
    <row r="65" ht="14.1" customHeight="1" x14ac:dyDescent="0.2">
      <c r="B65" s="7"/>
      <c r="C65" s="7"/>
      <c r="D65" s="7"/>
      <c r="E65" s="7"/>
      <c r="F65" s="7"/>
      <c r="G65" s="7"/>
      <c r="H65" s="7"/>
      <c r="I65" s="7"/>
    </row>
    <row r="66" ht="14.1" customHeight="1" x14ac:dyDescent="0.2">
      <c r="B66" s="87" t="s">
        <v>137</v>
      </c>
      <c r="C66" s="88"/>
      <c r="D66" s="88"/>
      <c r="E66" s="88"/>
      <c r="F66" s="88"/>
      <c r="G66" s="88"/>
      <c r="H66" s="88"/>
      <c r="I66" s="88"/>
      <c r="J66" s="89"/>
    </row>
    <row r="67" ht="14.1" customHeight="1" x14ac:dyDescent="0.2">
      <c r="B67" s="90" t="s">
        <v>138</v>
      </c>
      <c r="C67" s="91"/>
      <c r="D67" s="91"/>
      <c r="E67" s="91"/>
      <c r="F67" s="91"/>
      <c r="G67" s="91"/>
      <c r="H67" s="91"/>
      <c r="I67" s="91"/>
      <c r="J67" s="92"/>
    </row>
    <row r="68" ht="14.1" customHeight="1" x14ac:dyDescent="0.2">
      <c r="B68" s="90" t="s">
        <v>139</v>
      </c>
      <c r="C68" s="93"/>
      <c r="D68" s="93"/>
      <c r="E68" s="93"/>
      <c r="F68" s="93"/>
      <c r="G68" s="93"/>
      <c r="H68" s="93"/>
      <c r="I68" s="93"/>
      <c r="J68" s="94"/>
    </row>
    <row r="69" ht="18" customHeight="1" x14ac:dyDescent="0.25">
      <c r="B69" s="95" t="s">
        <v>140</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141</v>
      </c>
      <c r="C1" s="99"/>
      <c r="J1" s="100"/>
      <c r="K1" s="100" t="s">
        <v>62</v>
      </c>
    </row>
    <row r="2" ht="18.95" customHeight="1" x14ac:dyDescent="0.25">
      <c r="B2" s="3" t="s">
        <v>142</v>
      </c>
      <c r="J2" s="100"/>
      <c r="K2" s="100" t="s">
        <v>64</v>
      </c>
    </row>
    <row r="3" ht="18.95" customHeight="1" x14ac:dyDescent="0.25">
      <c r="B3" s="3" t="s">
        <v>143</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144</v>
      </c>
      <c r="D7" s="105"/>
      <c r="E7" s="105" t="s">
        <v>145</v>
      </c>
      <c r="F7" s="105"/>
      <c r="G7" s="105"/>
      <c r="H7" s="106" t="s">
        <v>146</v>
      </c>
      <c r="I7" s="106"/>
      <c r="J7" s="106"/>
      <c r="K7" s="107" t="s">
        <v>147</v>
      </c>
    </row>
    <row r="8" ht="14.1" customHeight="1" x14ac:dyDescent="0.2">
      <c r="B8" s="108"/>
      <c r="C8" s="109" t="s">
        <v>148</v>
      </c>
      <c r="D8" s="110"/>
      <c r="E8" s="111" t="s">
        <v>149</v>
      </c>
      <c r="F8" s="111" t="s">
        <v>69</v>
      </c>
      <c r="G8" s="110" t="s">
        <v>70</v>
      </c>
      <c r="H8" s="110" t="s">
        <v>150</v>
      </c>
      <c r="I8" s="111" t="s">
        <v>69</v>
      </c>
      <c r="J8" s="111" t="s">
        <v>70</v>
      </c>
      <c r="K8" s="112" t="s">
        <v>68</v>
      </c>
    </row>
    <row r="9" ht="14.1" customHeight="1" x14ac:dyDescent="0.2">
      <c r="B9" s="113"/>
      <c r="C9" s="114" t="s">
        <v>151</v>
      </c>
      <c r="D9" s="115" t="s">
        <v>152</v>
      </c>
      <c r="E9" s="115" t="s">
        <v>153</v>
      </c>
      <c r="F9" s="116" t="s">
        <v>154</v>
      </c>
      <c r="G9" s="116"/>
      <c r="H9" s="117" t="s">
        <v>76</v>
      </c>
      <c r="I9" s="117"/>
      <c r="J9" s="117"/>
      <c r="K9" s="117"/>
    </row>
    <row r="10" ht="18" customHeight="1" x14ac:dyDescent="0.2">
      <c r="B10" s="118" t="s">
        <v>155</v>
      </c>
      <c r="C10" s="119">
        <v>7764423.2724297745</v>
      </c>
      <c r="D10" s="119" t="s">
        <v>156</v>
      </c>
      <c r="E10" s="49"/>
      <c r="F10" s="49"/>
      <c r="G10" s="49"/>
      <c r="H10" s="119">
        <v>526173.7616183384</v>
      </c>
      <c r="I10" s="119">
        <v>64.65236898942089</v>
      </c>
      <c r="J10" s="120">
        <v>9.851450564607394</v>
      </c>
      <c r="K10" s="121" t="s">
        <v>157</v>
      </c>
    </row>
    <row r="11" ht="18" customHeight="1" x14ac:dyDescent="0.2">
      <c r="B11" s="122" t="s">
        <v>158</v>
      </c>
      <c r="C11" s="123">
        <v>2641549.7941762214</v>
      </c>
      <c r="D11" s="124" t="s">
        <v>156</v>
      </c>
      <c r="E11" s="119">
        <v>71.91261539312515</v>
      </c>
      <c r="F11" s="119">
        <v>7.46578189697106</v>
      </c>
      <c r="G11" s="119">
        <v>1.9846375686552726</v>
      </c>
      <c r="H11" s="119">
        <v>189960.75439038352</v>
      </c>
      <c r="I11" s="119">
        <v>19.721234633308462</v>
      </c>
      <c r="J11" s="119">
        <v>5.2425189609957314</v>
      </c>
      <c r="K11" s="121" t="s">
        <v>157</v>
      </c>
    </row>
    <row r="12" ht="18" customHeight="1" x14ac:dyDescent="0.2">
      <c r="B12" s="122" t="s">
        <v>159</v>
      </c>
      <c r="C12" s="123">
        <v>1344221.8017122534</v>
      </c>
      <c r="D12" s="124" t="s">
        <v>160</v>
      </c>
      <c r="E12" s="119">
        <v>94.09442690730744</v>
      </c>
      <c r="F12" s="119">
        <v>10.316182540029754</v>
      </c>
      <c r="G12" s="119">
        <v>1.8635068924811262</v>
      </c>
      <c r="H12" s="119">
        <v>126483.78006842274</v>
      </c>
      <c r="I12" s="119">
        <v>13.867237480751285</v>
      </c>
      <c r="J12" s="119">
        <v>2.5049665925141817</v>
      </c>
      <c r="K12" s="121" t="s">
        <v>157</v>
      </c>
    </row>
    <row r="13" ht="18" customHeight="1" x14ac:dyDescent="0.2">
      <c r="B13" s="122" t="s">
        <v>161</v>
      </c>
      <c r="C13" s="123">
        <v>3625682.4293560004</v>
      </c>
      <c r="D13" s="124" t="s">
        <v>160</v>
      </c>
      <c r="E13" s="119">
        <v>57.412468750474076</v>
      </c>
      <c r="F13" s="119">
        <v>5.121645028998393</v>
      </c>
      <c r="G13" s="119">
        <v>0.46736543775184275</v>
      </c>
      <c r="H13" s="119">
        <v>208159.3791745443</v>
      </c>
      <c r="I13" s="119">
        <v>18.56945839103798</v>
      </c>
      <c r="J13" s="119">
        <v>1.694518655745132</v>
      </c>
      <c r="K13" s="121" t="s">
        <v>157</v>
      </c>
    </row>
    <row r="14" ht="18" customHeight="1" x14ac:dyDescent="0.2">
      <c r="B14" s="122" t="s">
        <v>162</v>
      </c>
      <c r="C14" s="123">
        <v>19743.671964038283</v>
      </c>
      <c r="D14" s="124" t="s">
        <v>156</v>
      </c>
      <c r="E14" s="119">
        <v>78.90287422120264</v>
      </c>
      <c r="F14" s="119">
        <v>56.802379020447205</v>
      </c>
      <c r="G14" s="119">
        <v>3.2053641364661303</v>
      </c>
      <c r="H14" s="119">
        <v>1557.8324656431976</v>
      </c>
      <c r="I14" s="119">
        <v>1.1214875381566798</v>
      </c>
      <c r="J14" s="119">
        <v>0.06328565803568012</v>
      </c>
      <c r="K14" s="121" t="s">
        <v>157</v>
      </c>
    </row>
    <row r="15" ht="18" customHeight="1" x14ac:dyDescent="0.2">
      <c r="B15" s="122" t="s">
        <v>163</v>
      </c>
      <c r="C15" s="123">
        <v>114.13997364595724</v>
      </c>
      <c r="D15" s="124" t="s">
        <v>164</v>
      </c>
      <c r="E15" s="125">
        <v>105.27003783969741</v>
      </c>
      <c r="F15" s="119">
        <v>300</v>
      </c>
      <c r="G15" s="119">
        <v>1.4</v>
      </c>
      <c r="H15" s="119">
        <v>12.015519344731983</v>
      </c>
      <c r="I15" s="119">
        <v>0.03424199209378717</v>
      </c>
      <c r="J15" s="119">
        <v>0.00015979596310434013</v>
      </c>
      <c r="K15" s="121" t="s">
        <v>157</v>
      </c>
    </row>
    <row r="16" ht="18" customHeight="1" x14ac:dyDescent="0.2">
      <c r="B16" s="122" t="s">
        <v>165</v>
      </c>
      <c r="C16" s="126">
        <v>133111.43524761515</v>
      </c>
      <c r="D16" s="127" t="s">
        <v>160</v>
      </c>
      <c r="E16" s="128">
        <v>84.26556031166433</v>
      </c>
      <c r="F16" s="128">
        <v>85.18208020956516</v>
      </c>
      <c r="G16" s="128">
        <v>2.5993326622159114</v>
      </c>
      <c r="H16" s="128">
        <v>11216.709675030115</v>
      </c>
      <c r="I16" s="128">
        <v>11.338708954072693</v>
      </c>
      <c r="J16" s="128">
        <v>0.3460009013535644</v>
      </c>
      <c r="K16" s="129" t="s">
        <v>157</v>
      </c>
    </row>
    <row r="17" ht="18" customHeight="1" x14ac:dyDescent="0.2">
      <c r="B17" s="130" t="s">
        <v>80</v>
      </c>
      <c r="C17" s="131">
        <v>2919555.4223998943</v>
      </c>
      <c r="D17" s="131" t="s">
        <v>164</v>
      </c>
      <c r="E17" s="132"/>
      <c r="F17" s="132"/>
      <c r="G17" s="132"/>
      <c r="H17" s="131">
        <v>213244.2532153418</v>
      </c>
      <c r="I17" s="131">
        <v>12.521651943890708</v>
      </c>
      <c r="J17" s="131">
        <v>3.951115015266047</v>
      </c>
      <c r="K17" s="133" t="s">
        <v>105</v>
      </c>
    </row>
    <row r="18" ht="18" customHeight="1" x14ac:dyDescent="0.2">
      <c r="B18" s="122" t="s">
        <v>158</v>
      </c>
      <c r="C18" s="123">
        <v>321715.1001775861</v>
      </c>
      <c r="D18" s="124" t="s">
        <v>160</v>
      </c>
      <c r="E18" s="119">
        <v>71.35067607875791</v>
      </c>
      <c r="F18" s="119">
        <v>2.1674527687577885</v>
      </c>
      <c r="G18" s="119">
        <v>0.7576060509445212</v>
      </c>
      <c r="H18" s="123">
        <v>22954.589902416094</v>
      </c>
      <c r="I18" s="123">
        <v>0.6973022846310982</v>
      </c>
      <c r="J18" s="123">
        <v>0.243733306574762</v>
      </c>
      <c r="K18" s="134" t="s">
        <v>105</v>
      </c>
      <c r="L18" s="135"/>
    </row>
    <row r="19" ht="18" customHeight="1" x14ac:dyDescent="0.2">
      <c r="B19" s="122" t="s">
        <v>159</v>
      </c>
      <c r="C19" s="123">
        <v>1206609.5627585598</v>
      </c>
      <c r="D19" s="124" t="s">
        <v>160</v>
      </c>
      <c r="E19" s="119">
        <v>94.10785208805274</v>
      </c>
      <c r="F19" s="119">
        <v>1.0000000000000002</v>
      </c>
      <c r="G19" s="119">
        <v>1.7393999862936003</v>
      </c>
      <c r="H19" s="123">
        <v>113551.43426011254</v>
      </c>
      <c r="I19" s="123">
        <v>1.20660956275856</v>
      </c>
      <c r="J19" s="123">
        <v>2.098776656923966</v>
      </c>
      <c r="K19" s="134" t="s">
        <v>105</v>
      </c>
      <c r="L19" s="135"/>
    </row>
    <row r="20" ht="18" customHeight="1" x14ac:dyDescent="0.2">
      <c r="B20" s="122" t="s">
        <v>161</v>
      </c>
      <c r="C20" s="123">
        <v>1300742.2657292942</v>
      </c>
      <c r="D20" s="124" t="s">
        <v>160</v>
      </c>
      <c r="E20" s="119">
        <v>58.271029222697685</v>
      </c>
      <c r="F20" s="119">
        <v>7.307133169386146</v>
      </c>
      <c r="G20" s="119">
        <v>1.1239925678610436</v>
      </c>
      <c r="H20" s="123">
        <v>75795.5905775097</v>
      </c>
      <c r="I20" s="123">
        <v>9.504696954733014</v>
      </c>
      <c r="J20" s="123">
        <v>1.4620246393824614</v>
      </c>
      <c r="K20" s="134" t="s">
        <v>105</v>
      </c>
      <c r="L20" s="135"/>
    </row>
    <row r="21" ht="18" customHeight="1" x14ac:dyDescent="0.2">
      <c r="B21" s="122" t="s">
        <v>162</v>
      </c>
      <c r="C21" s="123">
        <v>10731.790788478262</v>
      </c>
      <c r="D21" s="124" t="s">
        <v>105</v>
      </c>
      <c r="E21" s="119">
        <v>87.83608382633416</v>
      </c>
      <c r="F21" s="119">
        <v>28.735905286695992</v>
      </c>
      <c r="G21" s="119">
        <v>3.8314540382261315</v>
      </c>
      <c r="H21" s="123">
        <v>942.6384753034573</v>
      </c>
      <c r="I21" s="123">
        <v>0.3083877236543478</v>
      </c>
      <c r="J21" s="123">
        <v>0.04111836315391304</v>
      </c>
      <c r="K21" s="134" t="s">
        <v>105</v>
      </c>
      <c r="L21" s="135"/>
    </row>
    <row r="22" ht="18" customHeight="1" x14ac:dyDescent="0.2">
      <c r="B22" s="122" t="s">
        <v>163</v>
      </c>
      <c r="C22" s="123" t="s">
        <v>105</v>
      </c>
      <c r="D22" s="124" t="s">
        <v>105</v>
      </c>
      <c r="E22" s="119" t="s">
        <v>105</v>
      </c>
      <c r="F22" s="119" t="s">
        <v>105</v>
      </c>
      <c r="G22" s="119" t="s">
        <v>105</v>
      </c>
      <c r="H22" s="123" t="s">
        <v>105</v>
      </c>
      <c r="I22" s="123" t="s">
        <v>105</v>
      </c>
      <c r="J22" s="123" t="s">
        <v>105</v>
      </c>
      <c r="K22" s="134" t="s">
        <v>105</v>
      </c>
      <c r="L22" s="135"/>
    </row>
    <row r="23" ht="18" customHeight="1" x14ac:dyDescent="0.2">
      <c r="B23" s="122" t="s">
        <v>165</v>
      </c>
      <c r="C23" s="123">
        <v>79756.70294597626</v>
      </c>
      <c r="D23" s="124" t="s">
        <v>160</v>
      </c>
      <c r="E23" s="119">
        <v>70.88203931749506</v>
      </c>
      <c r="F23" s="119">
        <v>10.088875146440369</v>
      </c>
      <c r="G23" s="119">
        <v>1.3222970024523257</v>
      </c>
      <c r="H23" s="123">
        <v>5653.317754050462</v>
      </c>
      <c r="I23" s="123">
        <v>0.8046554181136872</v>
      </c>
      <c r="J23" s="123">
        <v>0.10546204923094497</v>
      </c>
      <c r="K23" s="134" t="s">
        <v>105</v>
      </c>
      <c r="L23" s="135"/>
    </row>
    <row r="24" ht="18" customHeight="1" x14ac:dyDescent="0.2">
      <c r="B24" s="136" t="s">
        <v>166</v>
      </c>
      <c r="C24" s="123">
        <v>2324116.2716469704</v>
      </c>
      <c r="D24" s="124" t="s">
        <v>164</v>
      </c>
      <c r="E24" s="49"/>
      <c r="F24" s="49"/>
      <c r="G24" s="49"/>
      <c r="H24" s="123">
        <v>174483.83754328176</v>
      </c>
      <c r="I24" s="123">
        <v>3.468247490988652</v>
      </c>
      <c r="J24" s="123">
        <v>2.404130773758397</v>
      </c>
      <c r="K24" s="134" t="s">
        <v>105</v>
      </c>
      <c r="L24" s="135"/>
    </row>
    <row r="25" ht="18" customHeight="1" x14ac:dyDescent="0.2">
      <c r="B25" s="137" t="s">
        <v>158</v>
      </c>
      <c r="C25" s="123">
        <v>57788.61265405022</v>
      </c>
      <c r="D25" s="138" t="s">
        <v>160</v>
      </c>
      <c r="E25" s="119">
        <v>77.0648557035422</v>
      </c>
      <c r="F25" s="119">
        <v>3.0000000000000004</v>
      </c>
      <c r="G25" s="119">
        <v>1.0693348348562464</v>
      </c>
      <c r="H25" s="123">
        <v>4453.471095492273</v>
      </c>
      <c r="I25" s="123">
        <v>0.1733658379621507</v>
      </c>
      <c r="J25" s="123">
        <v>0.06179537656899038</v>
      </c>
      <c r="K25" s="134" t="s">
        <v>105</v>
      </c>
      <c r="L25" s="135"/>
    </row>
    <row r="26" ht="18" customHeight="1" x14ac:dyDescent="0.2">
      <c r="B26" s="137" t="s">
        <v>159</v>
      </c>
      <c r="C26" s="123">
        <v>1191307.9118546399</v>
      </c>
      <c r="D26" s="138" t="s">
        <v>160</v>
      </c>
      <c r="E26" s="119">
        <v>94.52916474914467</v>
      </c>
      <c r="F26" s="119">
        <v>1</v>
      </c>
      <c r="G26" s="119">
        <v>1.7599999999999998</v>
      </c>
      <c r="H26" s="123">
        <v>112613.34186666677</v>
      </c>
      <c r="I26" s="123">
        <v>1.19130791185464</v>
      </c>
      <c r="J26" s="123">
        <v>2.096701924864166</v>
      </c>
      <c r="K26" s="134" t="s">
        <v>105</v>
      </c>
      <c r="L26" s="135"/>
    </row>
    <row r="27" ht="18" customHeight="1" x14ac:dyDescent="0.2">
      <c r="B27" s="137" t="s">
        <v>161</v>
      </c>
      <c r="C27" s="123">
        <v>984531.2534038263</v>
      </c>
      <c r="D27" s="138" t="s">
        <v>160</v>
      </c>
      <c r="E27" s="119">
        <v>57.36169970284843</v>
      </c>
      <c r="F27" s="119">
        <v>1.0060936064540953</v>
      </c>
      <c r="G27" s="119">
        <v>0.10060936064540951</v>
      </c>
      <c r="H27" s="123">
        <v>56474.386105819256</v>
      </c>
      <c r="I27" s="123">
        <v>0.9905305994038263</v>
      </c>
      <c r="J27" s="123">
        <v>0.09905305994038262</v>
      </c>
      <c r="K27" s="134" t="s">
        <v>105</v>
      </c>
      <c r="L27" s="135"/>
    </row>
    <row r="28" ht="18" customHeight="1" x14ac:dyDescent="0.2">
      <c r="B28" s="122" t="s">
        <v>162</v>
      </c>
      <c r="C28" s="123">
        <v>10731.790788478262</v>
      </c>
      <c r="D28" s="138" t="s">
        <v>105</v>
      </c>
      <c r="E28" s="119">
        <v>87.83608382633416</v>
      </c>
      <c r="F28" s="119">
        <v>28.735905286695992</v>
      </c>
      <c r="G28" s="119">
        <v>3.8314540382261315</v>
      </c>
      <c r="H28" s="123">
        <v>942.6384753034573</v>
      </c>
      <c r="I28" s="123">
        <v>0.3083877236543478</v>
      </c>
      <c r="J28" s="123">
        <v>0.04111836315391304</v>
      </c>
      <c r="K28" s="134" t="s">
        <v>105</v>
      </c>
      <c r="L28" s="135"/>
    </row>
    <row r="29" ht="18" customHeight="1" x14ac:dyDescent="0.2">
      <c r="B29" s="122" t="s">
        <v>163</v>
      </c>
      <c r="C29" s="123" t="s">
        <v>105</v>
      </c>
      <c r="D29" s="138" t="s">
        <v>105</v>
      </c>
      <c r="E29" s="119" t="s">
        <v>105</v>
      </c>
      <c r="F29" s="119" t="s">
        <v>105</v>
      </c>
      <c r="G29" s="119" t="s">
        <v>105</v>
      </c>
      <c r="H29" s="123" t="s">
        <v>105</v>
      </c>
      <c r="I29" s="123" t="s">
        <v>105</v>
      </c>
      <c r="J29" s="123" t="s">
        <v>105</v>
      </c>
      <c r="K29" s="134" t="s">
        <v>105</v>
      </c>
      <c r="L29" s="135"/>
    </row>
    <row r="30" ht="18" customHeight="1" x14ac:dyDescent="0.2">
      <c r="B30" s="122" t="s">
        <v>165</v>
      </c>
      <c r="C30" s="123">
        <v>79756.70294597626</v>
      </c>
      <c r="D30" s="138" t="s">
        <v>160</v>
      </c>
      <c r="E30" s="119">
        <v>70.88203931749506</v>
      </c>
      <c r="F30" s="119">
        <v>10.088875146440369</v>
      </c>
      <c r="G30" s="119">
        <v>1.3222970024523257</v>
      </c>
      <c r="H30" s="123">
        <v>5653.317754050462</v>
      </c>
      <c r="I30" s="123">
        <v>0.8046554181136872</v>
      </c>
      <c r="J30" s="123">
        <v>0.10546204923094497</v>
      </c>
      <c r="K30" s="134" t="s">
        <v>105</v>
      </c>
      <c r="L30" s="135"/>
    </row>
    <row r="31" ht="18" customHeight="1" x14ac:dyDescent="0.2">
      <c r="B31" s="139" t="s">
        <v>167</v>
      </c>
      <c r="C31" s="123">
        <v>2324116.2716469704</v>
      </c>
      <c r="D31" s="124" t="s">
        <v>164</v>
      </c>
      <c r="E31" s="140"/>
      <c r="F31" s="140"/>
      <c r="G31" s="140"/>
      <c r="H31" s="123">
        <v>174483.83754328176</v>
      </c>
      <c r="I31" s="123">
        <v>3.468247490988652</v>
      </c>
      <c r="J31" s="123">
        <v>2.404130773758397</v>
      </c>
      <c r="K31" s="134" t="s">
        <v>105</v>
      </c>
      <c r="L31" s="135"/>
    </row>
    <row r="32" ht="18" customHeight="1" x14ac:dyDescent="0.2">
      <c r="B32" s="137" t="s">
        <v>158</v>
      </c>
      <c r="C32" s="27">
        <v>57788.61265405022</v>
      </c>
      <c r="D32" s="124" t="s">
        <v>160</v>
      </c>
      <c r="E32" s="119">
        <v>77.0648557035422</v>
      </c>
      <c r="F32" s="119">
        <v>3.0000000000000004</v>
      </c>
      <c r="G32" s="119">
        <v>1.0693348348562464</v>
      </c>
      <c r="H32" s="27">
        <v>4453.471095492273</v>
      </c>
      <c r="I32" s="27">
        <v>0.1733658379621507</v>
      </c>
      <c r="J32" s="27">
        <v>0.06179537656899038</v>
      </c>
      <c r="K32" s="141" t="s">
        <v>105</v>
      </c>
      <c r="L32" s="135"/>
    </row>
    <row r="33" ht="18" customHeight="1" x14ac:dyDescent="0.2">
      <c r="B33" s="137" t="s">
        <v>159</v>
      </c>
      <c r="C33" s="27">
        <v>1191307.9118546399</v>
      </c>
      <c r="D33" s="124" t="s">
        <v>160</v>
      </c>
      <c r="E33" s="119">
        <v>94.52916474914467</v>
      </c>
      <c r="F33" s="119">
        <v>1</v>
      </c>
      <c r="G33" s="119">
        <v>1.7599999999999998</v>
      </c>
      <c r="H33" s="27">
        <v>112613.34186666677</v>
      </c>
      <c r="I33" s="27">
        <v>1.19130791185464</v>
      </c>
      <c r="J33" s="27">
        <v>2.096701924864166</v>
      </c>
      <c r="K33" s="141" t="s">
        <v>105</v>
      </c>
      <c r="L33" s="135"/>
    </row>
    <row r="34" ht="18" customHeight="1" x14ac:dyDescent="0.2">
      <c r="B34" s="137" t="s">
        <v>161</v>
      </c>
      <c r="C34" s="27">
        <v>984531.2534038263</v>
      </c>
      <c r="D34" s="124" t="s">
        <v>160</v>
      </c>
      <c r="E34" s="119">
        <v>57.36169970284843</v>
      </c>
      <c r="F34" s="119">
        <v>1.0060936064540953</v>
      </c>
      <c r="G34" s="119">
        <v>0.10060936064540951</v>
      </c>
      <c r="H34" s="27">
        <v>56474.386105819256</v>
      </c>
      <c r="I34" s="27">
        <v>0.9905305994038263</v>
      </c>
      <c r="J34" s="27">
        <v>0.09905305994038262</v>
      </c>
      <c r="K34" s="141" t="s">
        <v>105</v>
      </c>
      <c r="L34" s="135"/>
    </row>
    <row r="35" ht="18" customHeight="1" x14ac:dyDescent="0.2">
      <c r="B35" s="122" t="s">
        <v>162</v>
      </c>
      <c r="C35" s="27">
        <v>10731.790788478262</v>
      </c>
      <c r="D35" s="124" t="s">
        <v>105</v>
      </c>
      <c r="E35" s="119">
        <v>87.83608382633416</v>
      </c>
      <c r="F35" s="119">
        <v>28.735905286695992</v>
      </c>
      <c r="G35" s="119">
        <v>3.8314540382261315</v>
      </c>
      <c r="H35" s="27">
        <v>942.6384753034573</v>
      </c>
      <c r="I35" s="27">
        <v>0.3083877236543478</v>
      </c>
      <c r="J35" s="27">
        <v>0.04111836315391304</v>
      </c>
      <c r="K35" s="141" t="s">
        <v>105</v>
      </c>
      <c r="L35" s="135"/>
    </row>
    <row r="36" ht="18" customHeight="1" x14ac:dyDescent="0.2">
      <c r="B36" s="122" t="s">
        <v>163</v>
      </c>
      <c r="C36" s="27" t="s">
        <v>105</v>
      </c>
      <c r="D36" s="124" t="s">
        <v>105</v>
      </c>
      <c r="E36" s="119" t="s">
        <v>105</v>
      </c>
      <c r="F36" s="119" t="s">
        <v>105</v>
      </c>
      <c r="G36" s="119" t="s">
        <v>105</v>
      </c>
      <c r="H36" s="27" t="s">
        <v>105</v>
      </c>
      <c r="I36" s="27" t="s">
        <v>105</v>
      </c>
      <c r="J36" s="27" t="s">
        <v>105</v>
      </c>
      <c r="K36" s="141" t="s">
        <v>105</v>
      </c>
      <c r="L36" s="135"/>
    </row>
    <row r="37" ht="18" customHeight="1" x14ac:dyDescent="0.2">
      <c r="B37" s="122" t="s">
        <v>165</v>
      </c>
      <c r="C37" s="27">
        <v>79756.70294597626</v>
      </c>
      <c r="D37" s="124" t="s">
        <v>160</v>
      </c>
      <c r="E37" s="119">
        <v>70.88203931749506</v>
      </c>
      <c r="F37" s="119">
        <v>10.088875146440369</v>
      </c>
      <c r="G37" s="119">
        <v>1.3222970024523257</v>
      </c>
      <c r="H37" s="27">
        <v>5653.317754050462</v>
      </c>
      <c r="I37" s="27">
        <v>0.8046554181136872</v>
      </c>
      <c r="J37" s="27">
        <v>0.10546204923094497</v>
      </c>
      <c r="K37" s="141" t="s">
        <v>105</v>
      </c>
      <c r="L37" s="135"/>
    </row>
    <row r="38" ht="18" customHeight="1" x14ac:dyDescent="0.2">
      <c r="B38" s="142" t="s">
        <v>168</v>
      </c>
      <c r="C38" s="123" t="s">
        <v>105</v>
      </c>
      <c r="D38" s="124" t="s">
        <v>164</v>
      </c>
      <c r="E38" s="49"/>
      <c r="F38" s="49"/>
      <c r="G38" s="49"/>
      <c r="H38" s="123" t="s">
        <v>105</v>
      </c>
      <c r="I38" s="123" t="s">
        <v>105</v>
      </c>
      <c r="J38" s="123" t="s">
        <v>105</v>
      </c>
      <c r="K38" s="134" t="s">
        <v>105</v>
      </c>
      <c r="L38" s="135"/>
    </row>
    <row r="39" ht="18" customHeight="1" x14ac:dyDescent="0.2">
      <c r="B39" s="137" t="s">
        <v>158</v>
      </c>
      <c r="C39" s="27" t="s">
        <v>105</v>
      </c>
      <c r="D39" s="138" t="s">
        <v>160</v>
      </c>
      <c r="E39" s="119" t="s">
        <v>105</v>
      </c>
      <c r="F39" s="119" t="s">
        <v>105</v>
      </c>
      <c r="G39" s="119" t="s">
        <v>105</v>
      </c>
      <c r="H39" s="27" t="s">
        <v>105</v>
      </c>
      <c r="I39" s="27" t="s">
        <v>105</v>
      </c>
      <c r="J39" s="27" t="s">
        <v>105</v>
      </c>
      <c r="K39" s="143" t="s">
        <v>105</v>
      </c>
      <c r="L39" s="135"/>
    </row>
    <row r="40" ht="18" customHeight="1" x14ac:dyDescent="0.2">
      <c r="B40" s="137" t="s">
        <v>159</v>
      </c>
      <c r="C40" s="27" t="s">
        <v>105</v>
      </c>
      <c r="D40" s="138" t="s">
        <v>160</v>
      </c>
      <c r="E40" s="119" t="s">
        <v>105</v>
      </c>
      <c r="F40" s="119" t="s">
        <v>105</v>
      </c>
      <c r="G40" s="119" t="s">
        <v>105</v>
      </c>
      <c r="H40" s="27" t="s">
        <v>105</v>
      </c>
      <c r="I40" s="27" t="s">
        <v>105</v>
      </c>
      <c r="J40" s="27" t="s">
        <v>105</v>
      </c>
      <c r="K40" s="143" t="s">
        <v>105</v>
      </c>
      <c r="L40" s="135"/>
    </row>
    <row r="41" ht="18" customHeight="1" x14ac:dyDescent="0.2">
      <c r="B41" s="137" t="s">
        <v>161</v>
      </c>
      <c r="C41" s="27" t="s">
        <v>105</v>
      </c>
      <c r="D41" s="138" t="s">
        <v>160</v>
      </c>
      <c r="E41" s="119" t="s">
        <v>105</v>
      </c>
      <c r="F41" s="119" t="s">
        <v>105</v>
      </c>
      <c r="G41" s="119" t="s">
        <v>105</v>
      </c>
      <c r="H41" s="27" t="s">
        <v>105</v>
      </c>
      <c r="I41" s="27" t="s">
        <v>105</v>
      </c>
      <c r="J41" s="27" t="s">
        <v>105</v>
      </c>
      <c r="K41" s="143" t="s">
        <v>105</v>
      </c>
      <c r="L41" s="135"/>
    </row>
    <row r="42" ht="18" customHeight="1" x14ac:dyDescent="0.2">
      <c r="B42" s="122" t="s">
        <v>162</v>
      </c>
      <c r="C42" s="27" t="s">
        <v>105</v>
      </c>
      <c r="D42" s="138" t="s">
        <v>105</v>
      </c>
      <c r="E42" s="119" t="s">
        <v>105</v>
      </c>
      <c r="F42" s="119" t="s">
        <v>105</v>
      </c>
      <c r="G42" s="119" t="s">
        <v>105</v>
      </c>
      <c r="H42" s="27" t="s">
        <v>105</v>
      </c>
      <c r="I42" s="27" t="s">
        <v>105</v>
      </c>
      <c r="J42" s="27" t="s">
        <v>105</v>
      </c>
      <c r="K42" s="143" t="s">
        <v>105</v>
      </c>
      <c r="L42" s="135"/>
    </row>
    <row r="43" ht="18" customHeight="1" x14ac:dyDescent="0.2">
      <c r="B43" s="122" t="s">
        <v>163</v>
      </c>
      <c r="C43" s="27" t="s">
        <v>105</v>
      </c>
      <c r="D43" s="138" t="s">
        <v>105</v>
      </c>
      <c r="E43" s="119" t="s">
        <v>105</v>
      </c>
      <c r="F43" s="119" t="s">
        <v>105</v>
      </c>
      <c r="G43" s="119" t="s">
        <v>105</v>
      </c>
      <c r="H43" s="27" t="s">
        <v>105</v>
      </c>
      <c r="I43" s="27" t="s">
        <v>105</v>
      </c>
      <c r="J43" s="27" t="s">
        <v>105</v>
      </c>
      <c r="K43" s="143" t="s">
        <v>105</v>
      </c>
      <c r="L43" s="135"/>
    </row>
    <row r="44" ht="18" customHeight="1" x14ac:dyDescent="0.2">
      <c r="B44" s="122" t="s">
        <v>165</v>
      </c>
      <c r="C44" s="27" t="s">
        <v>105</v>
      </c>
      <c r="D44" s="138" t="s">
        <v>160</v>
      </c>
      <c r="E44" s="119" t="s">
        <v>105</v>
      </c>
      <c r="F44" s="119" t="s">
        <v>105</v>
      </c>
      <c r="G44" s="119" t="s">
        <v>105</v>
      </c>
      <c r="H44" s="27" t="s">
        <v>105</v>
      </c>
      <c r="I44" s="27" t="s">
        <v>105</v>
      </c>
      <c r="J44" s="27" t="s">
        <v>105</v>
      </c>
      <c r="K44" s="143" t="s">
        <v>105</v>
      </c>
      <c r="L44" s="135"/>
    </row>
    <row r="45" ht="18" customHeight="1" x14ac:dyDescent="0.2">
      <c r="B45" s="136" t="s">
        <v>82</v>
      </c>
      <c r="C45" s="123">
        <v>266831.4936205138</v>
      </c>
      <c r="D45" s="124" t="s">
        <v>164</v>
      </c>
      <c r="E45" s="49"/>
      <c r="F45" s="49"/>
      <c r="G45" s="49"/>
      <c r="H45" s="123">
        <v>18330.000000000015</v>
      </c>
      <c r="I45" s="123">
        <v>0.4977279442578929</v>
      </c>
      <c r="J45" s="123">
        <v>0.08440726202139616</v>
      </c>
      <c r="K45" s="134" t="s">
        <v>105</v>
      </c>
      <c r="L45" s="135"/>
    </row>
    <row r="46" ht="18" customHeight="1" x14ac:dyDescent="0.2">
      <c r="B46" s="137" t="s">
        <v>158</v>
      </c>
      <c r="C46" s="27">
        <v>244920.91833626846</v>
      </c>
      <c r="D46" s="138" t="s">
        <v>160</v>
      </c>
      <c r="E46" s="119">
        <v>69.7474246236757</v>
      </c>
      <c r="F46" s="119">
        <v>1.9427387917938712</v>
      </c>
      <c r="G46" s="119">
        <v>0.3356846979484678</v>
      </c>
      <c r="H46" s="27">
        <v>17082.603290420317</v>
      </c>
      <c r="I46" s="27">
        <v>0.47581736897364757</v>
      </c>
      <c r="J46" s="27">
        <v>0.08221620449297162</v>
      </c>
      <c r="K46" s="143" t="s">
        <v>105</v>
      </c>
      <c r="L46" s="135"/>
    </row>
    <row r="47" ht="18" customHeight="1" x14ac:dyDescent="0.2">
      <c r="B47" s="137" t="s">
        <v>159</v>
      </c>
      <c r="C47" s="27" t="s">
        <v>105</v>
      </c>
      <c r="D47" s="138" t="s">
        <v>160</v>
      </c>
      <c r="E47" s="119" t="s">
        <v>105</v>
      </c>
      <c r="F47" s="119" t="s">
        <v>105</v>
      </c>
      <c r="G47" s="119" t="s">
        <v>105</v>
      </c>
      <c r="H47" s="27" t="s">
        <v>105</v>
      </c>
      <c r="I47" s="27" t="s">
        <v>105</v>
      </c>
      <c r="J47" s="27" t="s">
        <v>105</v>
      </c>
      <c r="K47" s="143" t="s">
        <v>105</v>
      </c>
    </row>
    <row r="48" ht="18" customHeight="1" x14ac:dyDescent="0.2">
      <c r="B48" s="137" t="s">
        <v>161</v>
      </c>
      <c r="C48" s="27">
        <v>21910.57528424535</v>
      </c>
      <c r="D48" s="138" t="s">
        <v>160</v>
      </c>
      <c r="E48" s="119">
        <v>56.93126234237354</v>
      </c>
      <c r="F48" s="119">
        <v>1</v>
      </c>
      <c r="G48" s="119">
        <v>0.1</v>
      </c>
      <c r="H48" s="27">
        <v>1247.3967095796977</v>
      </c>
      <c r="I48" s="27">
        <v>0.02191057528424535</v>
      </c>
      <c r="J48" s="27">
        <v>0.002191057528424535</v>
      </c>
      <c r="K48" s="143" t="s">
        <v>105</v>
      </c>
    </row>
    <row r="49" ht="18" customHeight="1" x14ac:dyDescent="0.2">
      <c r="B49" s="122" t="s">
        <v>162</v>
      </c>
      <c r="C49" s="27" t="s">
        <v>105</v>
      </c>
      <c r="D49" s="138" t="s">
        <v>105</v>
      </c>
      <c r="E49" s="119" t="s">
        <v>105</v>
      </c>
      <c r="F49" s="119" t="s">
        <v>105</v>
      </c>
      <c r="G49" s="119" t="s">
        <v>105</v>
      </c>
      <c r="H49" s="27" t="s">
        <v>105</v>
      </c>
      <c r="I49" s="27" t="s">
        <v>105</v>
      </c>
      <c r="J49" s="27" t="s">
        <v>105</v>
      </c>
      <c r="K49" s="143" t="s">
        <v>105</v>
      </c>
    </row>
    <row r="50" ht="18" customHeight="1" x14ac:dyDescent="0.2">
      <c r="B50" s="122" t="s">
        <v>163</v>
      </c>
      <c r="C50" s="27" t="s">
        <v>105</v>
      </c>
      <c r="D50" s="138" t="s">
        <v>105</v>
      </c>
      <c r="E50" s="119" t="s">
        <v>105</v>
      </c>
      <c r="F50" s="119" t="s">
        <v>105</v>
      </c>
      <c r="G50" s="119" t="s">
        <v>105</v>
      </c>
      <c r="H50" s="27" t="s">
        <v>105</v>
      </c>
      <c r="I50" s="27" t="s">
        <v>105</v>
      </c>
      <c r="J50" s="27" t="s">
        <v>105</v>
      </c>
      <c r="K50" s="143" t="s">
        <v>105</v>
      </c>
    </row>
    <row r="51" ht="18" customHeight="1" x14ac:dyDescent="0.2">
      <c r="B51" s="122" t="s">
        <v>165</v>
      </c>
      <c r="C51" s="27" t="s">
        <v>105</v>
      </c>
      <c r="D51" s="138" t="s">
        <v>160</v>
      </c>
      <c r="E51" s="119" t="s">
        <v>105</v>
      </c>
      <c r="F51" s="119" t="s">
        <v>105</v>
      </c>
      <c r="G51" s="119" t="s">
        <v>105</v>
      </c>
      <c r="H51" s="27" t="s">
        <v>105</v>
      </c>
      <c r="I51" s="27" t="s">
        <v>105</v>
      </c>
      <c r="J51" s="27" t="s">
        <v>105</v>
      </c>
      <c r="K51" s="143" t="s">
        <v>105</v>
      </c>
    </row>
    <row r="52" ht="18" customHeight="1" x14ac:dyDescent="0.2">
      <c r="B52" s="136" t="s">
        <v>169</v>
      </c>
      <c r="C52" s="123">
        <v>328607.65713240975</v>
      </c>
      <c r="D52" s="124" t="s">
        <v>164</v>
      </c>
      <c r="E52" s="49"/>
      <c r="F52" s="49"/>
      <c r="G52" s="49"/>
      <c r="H52" s="123">
        <v>20430.41567206003</v>
      </c>
      <c r="I52" s="123">
        <v>8.555676508644163</v>
      </c>
      <c r="J52" s="123">
        <v>1.4625769794862542</v>
      </c>
      <c r="K52" s="134" t="s">
        <v>105</v>
      </c>
    </row>
    <row r="53" ht="18" customHeight="1" x14ac:dyDescent="0.2">
      <c r="B53" s="137" t="s">
        <v>158</v>
      </c>
      <c r="C53" s="144">
        <v>19005.569187267378</v>
      </c>
      <c r="D53" s="138" t="s">
        <v>160</v>
      </c>
      <c r="E53" s="119">
        <v>74.63683421035488</v>
      </c>
      <c r="F53" s="119">
        <v>2.53184091574258</v>
      </c>
      <c r="G53" s="119">
        <v>5.246973901713384</v>
      </c>
      <c r="H53" s="144">
        <v>1418.5155165035044</v>
      </c>
      <c r="I53" s="144">
        <v>0.048119077695299994</v>
      </c>
      <c r="J53" s="144">
        <v>0.09972172551279998</v>
      </c>
      <c r="K53" s="145" t="s">
        <v>105</v>
      </c>
      <c r="L53" s="135"/>
    </row>
    <row r="54" ht="18" customHeight="1" x14ac:dyDescent="0.2">
      <c r="B54" s="137" t="s">
        <v>159</v>
      </c>
      <c r="C54" s="144">
        <v>15301.650903919997</v>
      </c>
      <c r="D54" s="138" t="s">
        <v>160</v>
      </c>
      <c r="E54" s="119">
        <v>61.30661321030704</v>
      </c>
      <c r="F54" s="119">
        <v>1</v>
      </c>
      <c r="G54" s="119">
        <v>0.1355887722721796</v>
      </c>
      <c r="H54" s="144">
        <v>938.0923934457684</v>
      </c>
      <c r="I54" s="144">
        <v>0.015301650903919998</v>
      </c>
      <c r="J54" s="144">
        <v>0.0020747320597999997</v>
      </c>
      <c r="K54" s="145" t="s">
        <v>105</v>
      </c>
    </row>
    <row r="55" ht="18" customHeight="1" x14ac:dyDescent="0.2">
      <c r="B55" s="137" t="s">
        <v>161</v>
      </c>
      <c r="C55" s="144">
        <v>294300.43704122235</v>
      </c>
      <c r="D55" s="138" t="s">
        <v>160</v>
      </c>
      <c r="E55" s="119">
        <v>61.4127792123502</v>
      </c>
      <c r="F55" s="119">
        <v>28.855736217800594</v>
      </c>
      <c r="G55" s="119">
        <v>4.623780160146521</v>
      </c>
      <c r="H55" s="144">
        <v>18073.80776211076</v>
      </c>
      <c r="I55" s="144">
        <v>8.492255780044943</v>
      </c>
      <c r="J55" s="144">
        <v>1.3607805219136542</v>
      </c>
      <c r="K55" s="145" t="s">
        <v>105</v>
      </c>
    </row>
    <row r="56" ht="18" customHeight="1" x14ac:dyDescent="0.2">
      <c r="B56" s="122" t="s">
        <v>162</v>
      </c>
      <c r="C56" s="144" t="s">
        <v>105</v>
      </c>
      <c r="D56" s="138" t="s">
        <v>105</v>
      </c>
      <c r="E56" s="119" t="s">
        <v>105</v>
      </c>
      <c r="F56" s="119" t="s">
        <v>105</v>
      </c>
      <c r="G56" s="119" t="s">
        <v>105</v>
      </c>
      <c r="H56" s="144" t="s">
        <v>105</v>
      </c>
      <c r="I56" s="144" t="s">
        <v>105</v>
      </c>
      <c r="J56" s="144" t="s">
        <v>105</v>
      </c>
      <c r="K56" s="145" t="s">
        <v>105</v>
      </c>
    </row>
    <row r="57" ht="18" customHeight="1" x14ac:dyDescent="0.2">
      <c r="B57" s="122" t="s">
        <v>163</v>
      </c>
      <c r="C57" s="144" t="s">
        <v>105</v>
      </c>
      <c r="D57" s="146" t="s">
        <v>105</v>
      </c>
      <c r="E57" s="119" t="s">
        <v>105</v>
      </c>
      <c r="F57" s="119" t="s">
        <v>105</v>
      </c>
      <c r="G57" s="119" t="s">
        <v>105</v>
      </c>
      <c r="H57" s="144" t="s">
        <v>105</v>
      </c>
      <c r="I57" s="144" t="s">
        <v>105</v>
      </c>
      <c r="J57" s="144" t="s">
        <v>105</v>
      </c>
      <c r="K57" s="145" t="s">
        <v>105</v>
      </c>
    </row>
    <row r="58" ht="18" customHeight="1" x14ac:dyDescent="0.2">
      <c r="B58" s="122" t="s">
        <v>165</v>
      </c>
      <c r="C58" s="144" t="s">
        <v>105</v>
      </c>
      <c r="D58" s="146" t="s">
        <v>160</v>
      </c>
      <c r="E58" s="119" t="s">
        <v>105</v>
      </c>
      <c r="F58" s="119" t="s">
        <v>105</v>
      </c>
      <c r="G58" s="119" t="s">
        <v>105</v>
      </c>
      <c r="H58" s="144" t="s">
        <v>105</v>
      </c>
      <c r="I58" s="144" t="s">
        <v>105</v>
      </c>
      <c r="J58" s="144" t="s">
        <v>105</v>
      </c>
      <c r="K58" s="145" t="s">
        <v>105</v>
      </c>
    </row>
    <row r="59" ht="18" customHeight="1" x14ac:dyDescent="0.2">
      <c r="B59" s="139" t="s">
        <v>170</v>
      </c>
      <c r="C59" s="147">
        <v>15074.747999999998</v>
      </c>
      <c r="D59" s="124" t="s">
        <v>164</v>
      </c>
      <c r="E59" s="148"/>
      <c r="F59" s="148"/>
      <c r="G59" s="148"/>
      <c r="H59" s="147">
        <v>917.3847226923465</v>
      </c>
      <c r="I59" s="147">
        <v>0.015074747999999997</v>
      </c>
      <c r="J59" s="147">
        <v>0.0015074747999999998</v>
      </c>
      <c r="K59" s="149" t="s">
        <v>105</v>
      </c>
    </row>
    <row r="60" ht="18" customHeight="1" x14ac:dyDescent="0.2">
      <c r="B60" s="122" t="s">
        <v>158</v>
      </c>
      <c r="C60" s="27" t="s">
        <v>105</v>
      </c>
      <c r="D60" s="119" t="s">
        <v>160</v>
      </c>
      <c r="E60" s="119" t="s">
        <v>105</v>
      </c>
      <c r="F60" s="119" t="s">
        <v>105</v>
      </c>
      <c r="G60" s="119" t="s">
        <v>105</v>
      </c>
      <c r="H60" s="27" t="s">
        <v>105</v>
      </c>
      <c r="I60" s="27" t="s">
        <v>105</v>
      </c>
      <c r="J60" s="27" t="s">
        <v>105</v>
      </c>
      <c r="K60" s="143" t="s">
        <v>105</v>
      </c>
      <c r="L60" s="135"/>
    </row>
    <row r="61" ht="18" customHeight="1" x14ac:dyDescent="0.2">
      <c r="B61" s="122" t="s">
        <v>159</v>
      </c>
      <c r="C61" s="27">
        <v>15074.747999999998</v>
      </c>
      <c r="D61" s="119" t="s">
        <v>160</v>
      </c>
      <c r="E61" s="119">
        <v>60.85572526269405</v>
      </c>
      <c r="F61" s="119">
        <v>1</v>
      </c>
      <c r="G61" s="119">
        <v>0.09999999999999999</v>
      </c>
      <c r="H61" s="27">
        <v>917.3847226923465</v>
      </c>
      <c r="I61" s="27">
        <v>0.015074747999999997</v>
      </c>
      <c r="J61" s="27">
        <v>0.0015074747999999998</v>
      </c>
      <c r="K61" s="143" t="s">
        <v>105</v>
      </c>
    </row>
    <row r="62" ht="18" customHeight="1" x14ac:dyDescent="0.2">
      <c r="B62" s="137" t="s">
        <v>161</v>
      </c>
      <c r="C62" s="27" t="s">
        <v>105</v>
      </c>
      <c r="D62" s="119" t="s">
        <v>160</v>
      </c>
      <c r="E62" s="119" t="s">
        <v>105</v>
      </c>
      <c r="F62" s="119" t="s">
        <v>105</v>
      </c>
      <c r="G62" s="119" t="s">
        <v>105</v>
      </c>
      <c r="H62" s="27" t="s">
        <v>105</v>
      </c>
      <c r="I62" s="27" t="s">
        <v>105</v>
      </c>
      <c r="J62" s="27" t="s">
        <v>105</v>
      </c>
      <c r="K62" s="143" t="s">
        <v>105</v>
      </c>
    </row>
    <row r="63" ht="18" customHeight="1" x14ac:dyDescent="0.2">
      <c r="B63" s="122" t="s">
        <v>162</v>
      </c>
      <c r="C63" s="27" t="s">
        <v>105</v>
      </c>
      <c r="D63" s="119" t="s">
        <v>105</v>
      </c>
      <c r="E63" s="119" t="s">
        <v>105</v>
      </c>
      <c r="F63" s="119" t="s">
        <v>105</v>
      </c>
      <c r="G63" s="119" t="s">
        <v>105</v>
      </c>
      <c r="H63" s="27" t="s">
        <v>105</v>
      </c>
      <c r="I63" s="27" t="s">
        <v>105</v>
      </c>
      <c r="J63" s="27" t="s">
        <v>105</v>
      </c>
      <c r="K63" s="143" t="s">
        <v>105</v>
      </c>
    </row>
    <row r="64" ht="18" customHeight="1" x14ac:dyDescent="0.2">
      <c r="B64" s="122" t="s">
        <v>163</v>
      </c>
      <c r="C64" s="27" t="s">
        <v>105</v>
      </c>
      <c r="D64" s="119" t="s">
        <v>105</v>
      </c>
      <c r="E64" s="119" t="s">
        <v>105</v>
      </c>
      <c r="F64" s="119" t="s">
        <v>105</v>
      </c>
      <c r="G64" s="119" t="s">
        <v>105</v>
      </c>
      <c r="H64" s="27" t="s">
        <v>105</v>
      </c>
      <c r="I64" s="27" t="s">
        <v>105</v>
      </c>
      <c r="J64" s="27" t="s">
        <v>105</v>
      </c>
      <c r="K64" s="143" t="s">
        <v>105</v>
      </c>
    </row>
    <row r="65" ht="18" customHeight="1" x14ac:dyDescent="0.2">
      <c r="B65" s="122" t="s">
        <v>165</v>
      </c>
      <c r="C65" s="27" t="s">
        <v>105</v>
      </c>
      <c r="D65" s="119" t="s">
        <v>160</v>
      </c>
      <c r="E65" s="119" t="s">
        <v>105</v>
      </c>
      <c r="F65" s="119" t="s">
        <v>105</v>
      </c>
      <c r="G65" s="119" t="s">
        <v>105</v>
      </c>
      <c r="H65" s="27" t="s">
        <v>105</v>
      </c>
      <c r="I65" s="27" t="s">
        <v>105</v>
      </c>
      <c r="J65" s="27" t="s">
        <v>105</v>
      </c>
      <c r="K65" s="143" t="s">
        <v>105</v>
      </c>
    </row>
    <row r="66" ht="18" customHeight="1" x14ac:dyDescent="0.2">
      <c r="B66" s="142" t="s">
        <v>171</v>
      </c>
      <c r="C66" s="144">
        <v>286199.65214894706</v>
      </c>
      <c r="D66" s="119" t="s">
        <v>164</v>
      </c>
      <c r="E66" s="140"/>
      <c r="F66" s="140"/>
      <c r="G66" s="140"/>
      <c r="H66" s="144">
        <v>17926.08420944516</v>
      </c>
      <c r="I66" s="144">
        <v>8.5132685036607</v>
      </c>
      <c r="J66" s="144">
        <v>1.4577916120185</v>
      </c>
      <c r="K66" s="145" t="s">
        <v>105</v>
      </c>
    </row>
    <row r="67" ht="18" customHeight="1" x14ac:dyDescent="0.2">
      <c r="B67" s="122" t="s">
        <v>158</v>
      </c>
      <c r="C67" s="27">
        <v>19005.569187267378</v>
      </c>
      <c r="D67" s="119" t="s">
        <v>160</v>
      </c>
      <c r="E67" s="119">
        <v>74.63683421035488</v>
      </c>
      <c r="F67" s="119">
        <v>2.53184091574258</v>
      </c>
      <c r="G67" s="119">
        <v>5.246973901713384</v>
      </c>
      <c r="H67" s="27">
        <v>1418.5155165035044</v>
      </c>
      <c r="I67" s="27">
        <v>0.048119077695299994</v>
      </c>
      <c r="J67" s="27">
        <v>0.09972172551279998</v>
      </c>
      <c r="K67" s="143" t="s">
        <v>105</v>
      </c>
    </row>
    <row r="68" ht="18" customHeight="1" x14ac:dyDescent="0.2">
      <c r="B68" s="122" t="s">
        <v>159</v>
      </c>
      <c r="C68" s="27" t="s">
        <v>105</v>
      </c>
      <c r="D68" s="119" t="s">
        <v>160</v>
      </c>
      <c r="E68" s="119" t="s">
        <v>105</v>
      </c>
      <c r="F68" s="119" t="s">
        <v>105</v>
      </c>
      <c r="G68" s="119" t="s">
        <v>105</v>
      </c>
      <c r="H68" s="27" t="s">
        <v>105</v>
      </c>
      <c r="I68" s="27" t="s">
        <v>105</v>
      </c>
      <c r="J68" s="27" t="s">
        <v>105</v>
      </c>
      <c r="K68" s="143" t="s">
        <v>105</v>
      </c>
    </row>
    <row r="69" ht="18" customHeight="1" x14ac:dyDescent="0.2">
      <c r="B69" s="137" t="s">
        <v>161</v>
      </c>
      <c r="C69" s="27">
        <v>267194.08296167967</v>
      </c>
      <c r="D69" s="119" t="s">
        <v>160</v>
      </c>
      <c r="E69" s="119">
        <v>61.78119107266732</v>
      </c>
      <c r="F69" s="119">
        <v>31.681650028078845</v>
      </c>
      <c r="G69" s="119">
        <v>5.082709435225297</v>
      </c>
      <c r="H69" s="27">
        <v>16507.568692941655</v>
      </c>
      <c r="I69" s="27">
        <v>8.4651494259654</v>
      </c>
      <c r="J69" s="27">
        <v>1.3580698865057</v>
      </c>
      <c r="K69" s="143" t="s">
        <v>105</v>
      </c>
    </row>
    <row r="70" ht="18" customHeight="1" x14ac:dyDescent="0.2">
      <c r="B70" s="122" t="s">
        <v>162</v>
      </c>
      <c r="C70" s="27" t="s">
        <v>105</v>
      </c>
      <c r="D70" s="119" t="s">
        <v>105</v>
      </c>
      <c r="E70" s="119" t="s">
        <v>105</v>
      </c>
      <c r="F70" s="119" t="s">
        <v>105</v>
      </c>
      <c r="G70" s="119" t="s">
        <v>105</v>
      </c>
      <c r="H70" s="27" t="s">
        <v>105</v>
      </c>
      <c r="I70" s="27" t="s">
        <v>105</v>
      </c>
      <c r="J70" s="27" t="s">
        <v>105</v>
      </c>
      <c r="K70" s="143" t="s">
        <v>105</v>
      </c>
    </row>
    <row r="71" ht="18" customHeight="1" x14ac:dyDescent="0.2">
      <c r="B71" s="122" t="s">
        <v>163</v>
      </c>
      <c r="C71" s="27" t="s">
        <v>105</v>
      </c>
      <c r="D71" s="119" t="s">
        <v>105</v>
      </c>
      <c r="E71" s="119" t="s">
        <v>105</v>
      </c>
      <c r="F71" s="119" t="s">
        <v>105</v>
      </c>
      <c r="G71" s="119" t="s">
        <v>105</v>
      </c>
      <c r="H71" s="27" t="s">
        <v>105</v>
      </c>
      <c r="I71" s="27" t="s">
        <v>105</v>
      </c>
      <c r="J71" s="27" t="s">
        <v>105</v>
      </c>
      <c r="K71" s="143" t="s">
        <v>105</v>
      </c>
    </row>
    <row r="72" ht="18" customHeight="1" x14ac:dyDescent="0.2">
      <c r="B72" s="122" t="s">
        <v>165</v>
      </c>
      <c r="C72" s="27" t="s">
        <v>105</v>
      </c>
      <c r="D72" s="119" t="s">
        <v>160</v>
      </c>
      <c r="E72" s="119" t="s">
        <v>105</v>
      </c>
      <c r="F72" s="119" t="s">
        <v>105</v>
      </c>
      <c r="G72" s="119" t="s">
        <v>105</v>
      </c>
      <c r="H72" s="27" t="s">
        <v>105</v>
      </c>
      <c r="I72" s="27" t="s">
        <v>105</v>
      </c>
      <c r="J72" s="27" t="s">
        <v>105</v>
      </c>
      <c r="K72" s="143" t="s">
        <v>105</v>
      </c>
    </row>
    <row r="73" ht="18" customHeight="1" x14ac:dyDescent="0.2">
      <c r="B73" s="142" t="s">
        <v>172</v>
      </c>
      <c r="C73" s="144">
        <v>27333.256983462656</v>
      </c>
      <c r="D73" s="119" t="s">
        <v>164</v>
      </c>
      <c r="E73" s="140"/>
      <c r="F73" s="140"/>
      <c r="G73" s="140"/>
      <c r="H73" s="144">
        <v>1586.9467399225248</v>
      </c>
      <c r="I73" s="144">
        <v>0.027333256983462655</v>
      </c>
      <c r="J73" s="144">
        <v>0.003277892667754265</v>
      </c>
      <c r="K73" s="145" t="s">
        <v>105</v>
      </c>
    </row>
    <row r="74" ht="18" customHeight="1" x14ac:dyDescent="0.2">
      <c r="B74" s="122" t="s">
        <v>158</v>
      </c>
      <c r="C74" s="27" t="s">
        <v>105</v>
      </c>
      <c r="D74" s="119" t="s">
        <v>160</v>
      </c>
      <c r="E74" s="119" t="s">
        <v>105</v>
      </c>
      <c r="F74" s="119" t="s">
        <v>105</v>
      </c>
      <c r="G74" s="119" t="s">
        <v>105</v>
      </c>
      <c r="H74" s="27" t="s">
        <v>105</v>
      </c>
      <c r="I74" s="27" t="s">
        <v>105</v>
      </c>
      <c r="J74" s="27" t="s">
        <v>105</v>
      </c>
      <c r="K74" s="143" t="s">
        <v>105</v>
      </c>
    </row>
    <row r="75" ht="18" customHeight="1" x14ac:dyDescent="0.2">
      <c r="B75" s="122" t="s">
        <v>159</v>
      </c>
      <c r="C75" s="27">
        <v>226.90290392000003</v>
      </c>
      <c r="D75" s="119" t="s">
        <v>160</v>
      </c>
      <c r="E75" s="119">
        <v>91.26225533333343</v>
      </c>
      <c r="F75" s="119">
        <v>0.9999999999999999</v>
      </c>
      <c r="G75" s="119">
        <v>2.5</v>
      </c>
      <c r="H75" s="27">
        <v>20.707670753421866</v>
      </c>
      <c r="I75" s="27">
        <v>0.00022690290392</v>
      </c>
      <c r="J75" s="27">
        <v>0.0005672572598</v>
      </c>
      <c r="K75" s="143" t="s">
        <v>105</v>
      </c>
    </row>
    <row r="76" ht="18" customHeight="1" x14ac:dyDescent="0.2">
      <c r="B76" s="122" t="s">
        <v>161</v>
      </c>
      <c r="C76" s="27">
        <v>27106.354079542656</v>
      </c>
      <c r="D76" s="119" t="s">
        <v>160</v>
      </c>
      <c r="E76" s="119">
        <v>57.781251752745085</v>
      </c>
      <c r="F76" s="119">
        <v>1</v>
      </c>
      <c r="G76" s="119">
        <v>0.09999999999999999</v>
      </c>
      <c r="H76" s="27">
        <v>1566.239069169103</v>
      </c>
      <c r="I76" s="27">
        <v>0.027106354079542656</v>
      </c>
      <c r="J76" s="27">
        <v>0.0027106354079542653</v>
      </c>
      <c r="K76" s="143" t="s">
        <v>105</v>
      </c>
    </row>
    <row r="77" ht="18" customHeight="1" x14ac:dyDescent="0.2">
      <c r="B77" s="122" t="s">
        <v>162</v>
      </c>
      <c r="C77" s="27" t="s">
        <v>105</v>
      </c>
      <c r="D77" s="119" t="s">
        <v>105</v>
      </c>
      <c r="E77" s="119" t="s">
        <v>105</v>
      </c>
      <c r="F77" s="119" t="s">
        <v>105</v>
      </c>
      <c r="G77" s="119" t="s">
        <v>105</v>
      </c>
      <c r="H77" s="27" t="s">
        <v>105</v>
      </c>
      <c r="I77" s="27" t="s">
        <v>105</v>
      </c>
      <c r="J77" s="27" t="s">
        <v>105</v>
      </c>
      <c r="K77" s="143" t="s">
        <v>105</v>
      </c>
    </row>
    <row r="78" ht="18" customHeight="1" x14ac:dyDescent="0.2">
      <c r="B78" s="122" t="s">
        <v>163</v>
      </c>
      <c r="C78" s="27" t="s">
        <v>105</v>
      </c>
      <c r="D78" s="119" t="s">
        <v>105</v>
      </c>
      <c r="E78" s="119" t="s">
        <v>105</v>
      </c>
      <c r="F78" s="119" t="s">
        <v>105</v>
      </c>
      <c r="G78" s="119" t="s">
        <v>105</v>
      </c>
      <c r="H78" s="27" t="s">
        <v>105</v>
      </c>
      <c r="I78" s="27" t="s">
        <v>105</v>
      </c>
      <c r="J78" s="27" t="s">
        <v>105</v>
      </c>
      <c r="K78" s="143" t="s">
        <v>105</v>
      </c>
    </row>
    <row r="79" ht="18" customHeight="1" x14ac:dyDescent="0.2">
      <c r="B79" s="150" t="s">
        <v>165</v>
      </c>
      <c r="C79" s="40" t="s">
        <v>105</v>
      </c>
      <c r="D79" s="128" t="s">
        <v>160</v>
      </c>
      <c r="E79" s="128" t="s">
        <v>105</v>
      </c>
      <c r="F79" s="128" t="s">
        <v>105</v>
      </c>
      <c r="G79" s="128" t="s">
        <v>105</v>
      </c>
      <c r="H79" s="40" t="s">
        <v>105</v>
      </c>
      <c r="I79" s="40" t="s">
        <v>105</v>
      </c>
      <c r="J79" s="40" t="s">
        <v>105</v>
      </c>
      <c r="K79" s="151" t="s">
        <v>105</v>
      </c>
    </row>
    <row r="80" ht="14.1" customHeight="1" x14ac:dyDescent="0.2">
      <c r="B80" s="152" t="s">
        <v>136</v>
      </c>
    </row>
    <row r="81" ht="14.1" customHeight="1" x14ac:dyDescent="0.2">
      <c r="B81" s="152" t="s">
        <v>173</v>
      </c>
      <c r="C81" s="153"/>
    </row>
    <row r="82" ht="14.1" customHeight="1" x14ac:dyDescent="0.2">
      <c r="B82" s="152" t="s">
        <v>174</v>
      </c>
    </row>
    <row r="83" ht="14.1" customHeight="1" x14ac:dyDescent="0.2">
      <c r="B83" s="152" t="s">
        <v>175</v>
      </c>
      <c r="C83" s="154"/>
      <c r="D83" s="154"/>
      <c r="E83" s="154"/>
      <c r="F83" s="154"/>
      <c r="G83" s="155"/>
      <c r="H83" s="155"/>
      <c r="I83" s="155"/>
      <c r="J83" s="156"/>
      <c r="K83" s="156"/>
    </row>
    <row r="84" ht="12" customHeight="1" x14ac:dyDescent="0.2">
      <c r="B84" s="157"/>
      <c r="C84" s="157"/>
      <c r="D84" s="157"/>
      <c r="E84" s="157"/>
      <c r="F84" s="157"/>
      <c r="G84" s="157"/>
      <c r="H84" s="157"/>
      <c r="I84" s="157"/>
      <c r="J84" s="157"/>
    </row>
    <row r="85" ht="12" customHeight="1" x14ac:dyDescent="0.2">
      <c r="B85" s="157"/>
      <c r="C85" s="157"/>
      <c r="D85" s="157"/>
      <c r="E85" s="157"/>
      <c r="F85" s="157"/>
      <c r="G85" s="157"/>
      <c r="H85" s="157"/>
      <c r="I85" s="157"/>
      <c r="J85" s="157"/>
    </row>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176</v>
      </c>
      <c r="C1" s="99"/>
      <c r="J1" s="100"/>
      <c r="K1" s="100" t="s">
        <v>62</v>
      </c>
    </row>
    <row r="2" ht="18.95" customHeight="1" x14ac:dyDescent="0.25">
      <c r="B2" s="99" t="s">
        <v>142</v>
      </c>
      <c r="C2" s="99"/>
      <c r="J2" s="100"/>
      <c r="K2" s="100" t="s">
        <v>64</v>
      </c>
    </row>
    <row r="3" ht="18.95" customHeight="1" x14ac:dyDescent="0.25">
      <c r="B3" s="3" t="s">
        <v>177</v>
      </c>
      <c r="I3" s="100"/>
      <c r="J3" s="100"/>
      <c r="K3" s="100" t="s">
        <v>65</v>
      </c>
    </row>
    <row r="4" hidden="1" ht="14.1" customHeight="1" x14ac:dyDescent="0.25" s="103" customFormat="1">
      <c r="B4" s="158"/>
      <c r="I4" s="102"/>
      <c r="J4" s="102"/>
      <c r="K4" s="102"/>
    </row>
    <row r="5" hidden="1" ht="14.1" customHeight="1" x14ac:dyDescent="0.25" s="103" customFormat="1">
      <c r="B5" s="158"/>
      <c r="I5" s="102"/>
      <c r="J5" s="102"/>
      <c r="K5" s="102"/>
    </row>
    <row r="6" ht="14.1" customHeight="1" x14ac:dyDescent="0.2">
      <c r="B6" s="6" t="s">
        <v>66</v>
      </c>
      <c r="C6" s="159"/>
      <c r="D6" s="159"/>
      <c r="E6" s="159"/>
      <c r="F6" s="159"/>
      <c r="G6" s="159"/>
      <c r="H6" s="159"/>
      <c r="I6" s="159"/>
      <c r="J6" s="159"/>
      <c r="K6" s="159"/>
    </row>
    <row r="7" ht="14.1" customHeight="1" x14ac:dyDescent="0.2">
      <c r="B7" s="160" t="s">
        <v>67</v>
      </c>
      <c r="C7" s="105" t="s">
        <v>144</v>
      </c>
      <c r="D7" s="105"/>
      <c r="E7" s="105" t="s">
        <v>145</v>
      </c>
      <c r="F7" s="105"/>
      <c r="G7" s="105"/>
      <c r="H7" s="106" t="s">
        <v>146</v>
      </c>
      <c r="I7" s="106"/>
      <c r="J7" s="106"/>
      <c r="K7" s="107" t="s">
        <v>147</v>
      </c>
    </row>
    <row r="8" ht="14.1" customHeight="1" x14ac:dyDescent="0.2">
      <c r="B8" s="161"/>
      <c r="C8" s="162" t="s">
        <v>148</v>
      </c>
      <c r="D8" s="162"/>
      <c r="E8" s="111" t="s">
        <v>178</v>
      </c>
      <c r="F8" s="111" t="s">
        <v>69</v>
      </c>
      <c r="G8" s="110" t="s">
        <v>70</v>
      </c>
      <c r="H8" s="110" t="s">
        <v>179</v>
      </c>
      <c r="I8" s="111" t="s">
        <v>69</v>
      </c>
      <c r="J8" s="111" t="s">
        <v>70</v>
      </c>
      <c r="K8" s="112" t="s">
        <v>68</v>
      </c>
    </row>
    <row r="9" ht="14.1" customHeight="1" x14ac:dyDescent="0.2">
      <c r="B9" s="163"/>
      <c r="C9" s="114" t="s">
        <v>151</v>
      </c>
      <c r="D9" s="115" t="s">
        <v>152</v>
      </c>
      <c r="E9" s="115" t="s">
        <v>153</v>
      </c>
      <c r="F9" s="116" t="s">
        <v>154</v>
      </c>
      <c r="G9" s="116"/>
      <c r="H9" s="117" t="s">
        <v>76</v>
      </c>
      <c r="I9" s="117"/>
      <c r="J9" s="117"/>
      <c r="K9" s="117"/>
    </row>
    <row r="10" ht="18" customHeight="1" x14ac:dyDescent="0.2">
      <c r="B10" s="164" t="s">
        <v>180</v>
      </c>
      <c r="C10" s="119">
        <v>949917.1672723714</v>
      </c>
      <c r="D10" s="119" t="s">
        <v>164</v>
      </c>
      <c r="E10" s="49"/>
      <c r="F10" s="49"/>
      <c r="G10" s="49"/>
      <c r="H10" s="119">
        <v>59240.383407647365</v>
      </c>
      <c r="I10" s="119">
        <v>2.610347030153968</v>
      </c>
      <c r="J10" s="120">
        <v>0.6700621244716327</v>
      </c>
      <c r="K10" s="121" t="s">
        <v>105</v>
      </c>
    </row>
    <row r="11" ht="18" customHeight="1" x14ac:dyDescent="0.2">
      <c r="B11" s="122" t="s">
        <v>158</v>
      </c>
      <c r="C11" s="119">
        <v>185907.55475066171</v>
      </c>
      <c r="D11" s="124" t="s">
        <v>160</v>
      </c>
      <c r="E11" s="119">
        <v>73.82724011191814</v>
      </c>
      <c r="F11" s="119">
        <v>3.3274015394335352</v>
      </c>
      <c r="G11" s="119">
        <v>1.5270705707179637</v>
      </c>
      <c r="H11" s="119">
        <v>13725.041683196672</v>
      </c>
      <c r="I11" s="119">
        <v>0.618589083869676</v>
      </c>
      <c r="J11" s="119">
        <v>0.28389395573387405</v>
      </c>
      <c r="K11" s="121" t="s">
        <v>105</v>
      </c>
    </row>
    <row r="12" ht="18" customHeight="1" x14ac:dyDescent="0.2">
      <c r="B12" s="122" t="s">
        <v>159</v>
      </c>
      <c r="C12" s="119">
        <v>93353.77895646848</v>
      </c>
      <c r="D12" s="124" t="s">
        <v>160</v>
      </c>
      <c r="E12" s="119">
        <v>93.03310743776105</v>
      </c>
      <c r="F12" s="119">
        <v>6.541821987424546</v>
      </c>
      <c r="G12" s="119">
        <v>2.3982538306881294</v>
      </c>
      <c r="H12" s="119">
        <v>8684.992147378129</v>
      </c>
      <c r="I12" s="119">
        <v>0.6107038037865964</v>
      </c>
      <c r="J12" s="119">
        <v>0.2238860579915634</v>
      </c>
      <c r="K12" s="121" t="s">
        <v>105</v>
      </c>
    </row>
    <row r="13" ht="18" customHeight="1" x14ac:dyDescent="0.2">
      <c r="B13" s="122" t="s">
        <v>161</v>
      </c>
      <c r="C13" s="119">
        <v>639984.8454571407</v>
      </c>
      <c r="D13" s="124" t="s">
        <v>160</v>
      </c>
      <c r="E13" s="119">
        <v>56.93440337187759</v>
      </c>
      <c r="F13" s="119">
        <v>1</v>
      </c>
      <c r="G13" s="119">
        <v>0.09999999999999999</v>
      </c>
      <c r="H13" s="119">
        <v>36437.15534314559</v>
      </c>
      <c r="I13" s="119">
        <v>0.6399848454571407</v>
      </c>
      <c r="J13" s="119">
        <v>0.06399848454571407</v>
      </c>
      <c r="K13" s="121" t="s">
        <v>105</v>
      </c>
    </row>
    <row r="14" ht="18" customHeight="1" x14ac:dyDescent="0.2">
      <c r="B14" s="122" t="s">
        <v>162</v>
      </c>
      <c r="C14" s="119">
        <v>6590.945991212195</v>
      </c>
      <c r="D14" s="124" t="s">
        <v>164</v>
      </c>
      <c r="E14" s="119">
        <v>59.656722183921126</v>
      </c>
      <c r="F14" s="119">
        <v>13.17250350916876</v>
      </c>
      <c r="G14" s="119">
        <v>1.8940458867392136</v>
      </c>
      <c r="H14" s="119">
        <v>393.1942339269745</v>
      </c>
      <c r="I14" s="119">
        <v>0.0868192591979844</v>
      </c>
      <c r="J14" s="119">
        <v>0.012483554144375767</v>
      </c>
      <c r="K14" s="121" t="s">
        <v>105</v>
      </c>
    </row>
    <row r="15" ht="18" customHeight="1" x14ac:dyDescent="0.2">
      <c r="B15" s="122" t="s">
        <v>163</v>
      </c>
      <c r="C15" s="119" t="s">
        <v>105</v>
      </c>
      <c r="D15" s="124" t="s">
        <v>164</v>
      </c>
      <c r="E15" s="119" t="s">
        <v>105</v>
      </c>
      <c r="F15" s="119" t="s">
        <v>105</v>
      </c>
      <c r="G15" s="119" t="s">
        <v>105</v>
      </c>
      <c r="H15" s="119" t="s">
        <v>105</v>
      </c>
      <c r="I15" s="119" t="s">
        <v>105</v>
      </c>
      <c r="J15" s="119" t="s">
        <v>105</v>
      </c>
      <c r="K15" s="121" t="s">
        <v>105</v>
      </c>
    </row>
    <row r="16" ht="18" customHeight="1" x14ac:dyDescent="0.2">
      <c r="B16" s="122" t="s">
        <v>165</v>
      </c>
      <c r="C16" s="119">
        <v>24080.04211688835</v>
      </c>
      <c r="D16" s="165" t="s">
        <v>160</v>
      </c>
      <c r="E16" s="119">
        <v>97.92475320754357</v>
      </c>
      <c r="F16" s="119">
        <v>27.169804548793422</v>
      </c>
      <c r="G16" s="119">
        <v>3.5631196839116064</v>
      </c>
      <c r="H16" s="119">
        <v>2358.032181523547</v>
      </c>
      <c r="I16" s="119">
        <v>0.6542500378425703</v>
      </c>
      <c r="J16" s="119">
        <v>0.08580007205610539</v>
      </c>
      <c r="K16" s="121" t="s">
        <v>105</v>
      </c>
    </row>
    <row r="17" ht="18" customHeight="1" x14ac:dyDescent="0.2">
      <c r="B17" s="166" t="s">
        <v>181</v>
      </c>
      <c r="C17" s="119">
        <v>35423.33906263441</v>
      </c>
      <c r="D17" s="119" t="s">
        <v>164</v>
      </c>
      <c r="E17" s="49"/>
      <c r="F17" s="49"/>
      <c r="G17" s="49"/>
      <c r="H17" s="119">
        <v>2083.4622810664355</v>
      </c>
      <c r="I17" s="119">
        <v>0.04514826757827649</v>
      </c>
      <c r="J17" s="119">
        <v>0.005416306035173959</v>
      </c>
      <c r="K17" s="121" t="s">
        <v>105</v>
      </c>
    </row>
    <row r="18" ht="18" customHeight="1" x14ac:dyDescent="0.2">
      <c r="B18" s="122" t="s">
        <v>158</v>
      </c>
      <c r="C18" s="167">
        <v>1912.2642578210362</v>
      </c>
      <c r="D18" s="124" t="s">
        <v>160</v>
      </c>
      <c r="E18" s="119">
        <v>77.67272178954373</v>
      </c>
      <c r="F18" s="119">
        <v>3</v>
      </c>
      <c r="G18" s="119">
        <v>0.6</v>
      </c>
      <c r="H18" s="167">
        <v>148.53076968582167</v>
      </c>
      <c r="I18" s="167">
        <v>0.005736792773463109</v>
      </c>
      <c r="J18" s="167">
        <v>0.0011473585546926217</v>
      </c>
      <c r="K18" s="168" t="s">
        <v>105</v>
      </c>
    </row>
    <row r="19" ht="18" customHeight="1" x14ac:dyDescent="0.2">
      <c r="B19" s="122" t="s">
        <v>159</v>
      </c>
      <c r="C19" s="167">
        <v>655.5999999999999</v>
      </c>
      <c r="D19" s="124" t="s">
        <v>160</v>
      </c>
      <c r="E19" s="119">
        <v>98.27311757861436</v>
      </c>
      <c r="F19" s="119">
        <v>9.999999999999998</v>
      </c>
      <c r="G19" s="119">
        <v>1.5000000000000002</v>
      </c>
      <c r="H19" s="167">
        <v>64.42785588453957</v>
      </c>
      <c r="I19" s="167">
        <v>0.0065559999999999985</v>
      </c>
      <c r="J19" s="167">
        <v>0.0009834</v>
      </c>
      <c r="K19" s="168" t="s">
        <v>105</v>
      </c>
    </row>
    <row r="20" ht="18" customHeight="1" x14ac:dyDescent="0.2">
      <c r="B20" s="122" t="s">
        <v>161</v>
      </c>
      <c r="C20" s="167">
        <v>32855.47480481338</v>
      </c>
      <c r="D20" s="124" t="s">
        <v>160</v>
      </c>
      <c r="E20" s="119">
        <v>56.931262342373536</v>
      </c>
      <c r="F20" s="119">
        <v>1</v>
      </c>
      <c r="G20" s="119">
        <v>0.09999999999999999</v>
      </c>
      <c r="H20" s="167">
        <v>1870.5036554960743</v>
      </c>
      <c r="I20" s="167">
        <v>0.03285547480481338</v>
      </c>
      <c r="J20" s="167">
        <v>0.0032855474804813376</v>
      </c>
      <c r="K20" s="168" t="s">
        <v>105</v>
      </c>
    </row>
    <row r="21" ht="18" customHeight="1" x14ac:dyDescent="0.2">
      <c r="B21" s="122" t="s">
        <v>162</v>
      </c>
      <c r="C21" s="167" t="s">
        <v>105</v>
      </c>
      <c r="D21" s="124" t="s">
        <v>105</v>
      </c>
      <c r="E21" s="119" t="s">
        <v>105</v>
      </c>
      <c r="F21" s="119" t="s">
        <v>105</v>
      </c>
      <c r="G21" s="119" t="s">
        <v>105</v>
      </c>
      <c r="H21" s="167" t="s">
        <v>105</v>
      </c>
      <c r="I21" s="167" t="s">
        <v>105</v>
      </c>
      <c r="J21" s="167" t="s">
        <v>105</v>
      </c>
      <c r="K21" s="168" t="s">
        <v>105</v>
      </c>
    </row>
    <row r="22" ht="18" customHeight="1" x14ac:dyDescent="0.2">
      <c r="B22" s="122" t="s">
        <v>163</v>
      </c>
      <c r="C22" s="167" t="s">
        <v>105</v>
      </c>
      <c r="D22" s="124" t="s">
        <v>105</v>
      </c>
      <c r="E22" s="119" t="s">
        <v>105</v>
      </c>
      <c r="F22" s="119" t="s">
        <v>105</v>
      </c>
      <c r="G22" s="119" t="s">
        <v>105</v>
      </c>
      <c r="H22" s="167" t="s">
        <v>105</v>
      </c>
      <c r="I22" s="167" t="s">
        <v>105</v>
      </c>
      <c r="J22" s="167" t="s">
        <v>105</v>
      </c>
      <c r="K22" s="168" t="s">
        <v>105</v>
      </c>
    </row>
    <row r="23" ht="18" customHeight="1" x14ac:dyDescent="0.2">
      <c r="B23" s="122" t="s">
        <v>165</v>
      </c>
      <c r="C23" s="167" t="s">
        <v>105</v>
      </c>
      <c r="D23" s="124" t="s">
        <v>160</v>
      </c>
      <c r="E23" s="119" t="s">
        <v>105</v>
      </c>
      <c r="F23" s="119" t="s">
        <v>105</v>
      </c>
      <c r="G23" s="119" t="s">
        <v>105</v>
      </c>
      <c r="H23" s="167" t="s">
        <v>105</v>
      </c>
      <c r="I23" s="167" t="s">
        <v>105</v>
      </c>
      <c r="J23" s="167" t="s">
        <v>105</v>
      </c>
      <c r="K23" s="168" t="s">
        <v>105</v>
      </c>
    </row>
    <row r="24" ht="18" customHeight="1" x14ac:dyDescent="0.2">
      <c r="B24" s="166" t="s">
        <v>182</v>
      </c>
      <c r="C24" s="119">
        <v>13502.049871161866</v>
      </c>
      <c r="D24" s="124" t="s">
        <v>164</v>
      </c>
      <c r="E24" s="49"/>
      <c r="F24" s="49"/>
      <c r="G24" s="49"/>
      <c r="H24" s="119">
        <v>837.4201700998783</v>
      </c>
      <c r="I24" s="119">
        <v>0.02629720858228455</v>
      </c>
      <c r="J24" s="119">
        <v>0.0035810446088618804</v>
      </c>
      <c r="K24" s="121" t="s">
        <v>105</v>
      </c>
    </row>
    <row r="25" ht="18" customHeight="1" x14ac:dyDescent="0.2">
      <c r="B25" s="122" t="s">
        <v>158</v>
      </c>
      <c r="C25" s="167">
        <v>1273.1378824349924</v>
      </c>
      <c r="D25" s="124" t="s">
        <v>160</v>
      </c>
      <c r="E25" s="119">
        <v>77.73594013939575</v>
      </c>
      <c r="F25" s="119">
        <v>3</v>
      </c>
      <c r="G25" s="119">
        <v>0.6</v>
      </c>
      <c r="H25" s="167">
        <v>98.96857021816365</v>
      </c>
      <c r="I25" s="167">
        <v>0.003819413647304977</v>
      </c>
      <c r="J25" s="167">
        <v>0.0007638827294609954</v>
      </c>
      <c r="K25" s="168" t="s">
        <v>105</v>
      </c>
    </row>
    <row r="26" ht="18" customHeight="1" x14ac:dyDescent="0.2">
      <c r="B26" s="122" t="s">
        <v>159</v>
      </c>
      <c r="C26" s="167">
        <v>1138.7647718058556</v>
      </c>
      <c r="D26" s="124" t="s">
        <v>160</v>
      </c>
      <c r="E26" s="119">
        <v>94.02777633333342</v>
      </c>
      <c r="F26" s="119">
        <v>9.999999999999998</v>
      </c>
      <c r="G26" s="119">
        <v>1.5</v>
      </c>
      <c r="H26" s="167">
        <v>107.07551925964047</v>
      </c>
      <c r="I26" s="167">
        <v>0.011387647718058554</v>
      </c>
      <c r="J26" s="167">
        <v>0.0017081471577087835</v>
      </c>
      <c r="K26" s="168" t="s">
        <v>105</v>
      </c>
    </row>
    <row r="27" ht="18" customHeight="1" x14ac:dyDescent="0.2">
      <c r="B27" s="122" t="s">
        <v>161</v>
      </c>
      <c r="C27" s="167">
        <v>11090.147216921017</v>
      </c>
      <c r="D27" s="124" t="s">
        <v>160</v>
      </c>
      <c r="E27" s="119">
        <v>56.931262342373536</v>
      </c>
      <c r="F27" s="119">
        <v>1</v>
      </c>
      <c r="G27" s="119">
        <v>0.09999999999999999</v>
      </c>
      <c r="H27" s="167">
        <v>631.3760806220741</v>
      </c>
      <c r="I27" s="167">
        <v>0.011090147216921017</v>
      </c>
      <c r="J27" s="167">
        <v>0.0011090147216921017</v>
      </c>
      <c r="K27" s="168" t="s">
        <v>105</v>
      </c>
    </row>
    <row r="28" ht="18" customHeight="1" x14ac:dyDescent="0.2">
      <c r="B28" s="122" t="s">
        <v>162</v>
      </c>
      <c r="C28" s="167" t="s">
        <v>105</v>
      </c>
      <c r="D28" s="124" t="s">
        <v>105</v>
      </c>
      <c r="E28" s="119" t="s">
        <v>105</v>
      </c>
      <c r="F28" s="119" t="s">
        <v>105</v>
      </c>
      <c r="G28" s="119" t="s">
        <v>105</v>
      </c>
      <c r="H28" s="167" t="s">
        <v>105</v>
      </c>
      <c r="I28" s="167" t="s">
        <v>105</v>
      </c>
      <c r="J28" s="167" t="s">
        <v>105</v>
      </c>
      <c r="K28" s="168" t="s">
        <v>105</v>
      </c>
    </row>
    <row r="29" ht="18" customHeight="1" x14ac:dyDescent="0.2">
      <c r="B29" s="122" t="s">
        <v>163</v>
      </c>
      <c r="C29" s="167" t="s">
        <v>105</v>
      </c>
      <c r="D29" s="124" t="s">
        <v>105</v>
      </c>
      <c r="E29" s="119" t="s">
        <v>105</v>
      </c>
      <c r="F29" s="119" t="s">
        <v>105</v>
      </c>
      <c r="G29" s="119" t="s">
        <v>105</v>
      </c>
      <c r="H29" s="167" t="s">
        <v>105</v>
      </c>
      <c r="I29" s="167" t="s">
        <v>105</v>
      </c>
      <c r="J29" s="167" t="s">
        <v>105</v>
      </c>
      <c r="K29" s="168" t="s">
        <v>105</v>
      </c>
    </row>
    <row r="30" ht="18" customHeight="1" x14ac:dyDescent="0.2">
      <c r="B30" s="122" t="s">
        <v>165</v>
      </c>
      <c r="C30" s="167" t="s">
        <v>105</v>
      </c>
      <c r="D30" s="124" t="s">
        <v>160</v>
      </c>
      <c r="E30" s="119" t="s">
        <v>105</v>
      </c>
      <c r="F30" s="119" t="s">
        <v>105</v>
      </c>
      <c r="G30" s="119" t="s">
        <v>105</v>
      </c>
      <c r="H30" s="167" t="s">
        <v>105</v>
      </c>
      <c r="I30" s="167" t="s">
        <v>105</v>
      </c>
      <c r="J30" s="167" t="s">
        <v>105</v>
      </c>
      <c r="K30" s="168" t="s">
        <v>105</v>
      </c>
    </row>
    <row r="31" ht="18" customHeight="1" x14ac:dyDescent="0.2">
      <c r="B31" s="166" t="s">
        <v>183</v>
      </c>
      <c r="C31" s="119">
        <v>170455.40146959558</v>
      </c>
      <c r="D31" s="124" t="s">
        <v>164</v>
      </c>
      <c r="E31" s="49"/>
      <c r="F31" s="49"/>
      <c r="G31" s="49"/>
      <c r="H31" s="119">
        <v>10145.09445424003</v>
      </c>
      <c r="I31" s="119">
        <v>0.26232244066456556</v>
      </c>
      <c r="J31" s="119">
        <v>0.03230492374641406</v>
      </c>
      <c r="K31" s="121" t="s">
        <v>105</v>
      </c>
    </row>
    <row r="32" ht="18" customHeight="1" x14ac:dyDescent="0.2">
      <c r="B32" s="122" t="s">
        <v>158</v>
      </c>
      <c r="C32" s="167">
        <v>5170.027860993096</v>
      </c>
      <c r="D32" s="124" t="s">
        <v>160</v>
      </c>
      <c r="E32" s="119">
        <v>77.62915587441992</v>
      </c>
      <c r="F32" s="119">
        <v>3</v>
      </c>
      <c r="G32" s="119">
        <v>0.5999999999999999</v>
      </c>
      <c r="H32" s="167">
        <v>401.34489869612685</v>
      </c>
      <c r="I32" s="167">
        <v>0.015510083582979287</v>
      </c>
      <c r="J32" s="167">
        <v>0.003102016716595857</v>
      </c>
      <c r="K32" s="168" t="s">
        <v>105</v>
      </c>
    </row>
    <row r="33" ht="18" customHeight="1" x14ac:dyDescent="0.2">
      <c r="B33" s="122" t="s">
        <v>159</v>
      </c>
      <c r="C33" s="167">
        <v>9018.451791844349</v>
      </c>
      <c r="D33" s="124" t="s">
        <v>160</v>
      </c>
      <c r="E33" s="119">
        <v>94.02777633333342</v>
      </c>
      <c r="F33" s="119">
        <v>10</v>
      </c>
      <c r="G33" s="119">
        <v>1.5000000000000002</v>
      </c>
      <c r="H33" s="167">
        <v>847.9849679564904</v>
      </c>
      <c r="I33" s="167">
        <v>0.09018451791844348</v>
      </c>
      <c r="J33" s="167">
        <v>0.013527677687766524</v>
      </c>
      <c r="K33" s="168" t="s">
        <v>105</v>
      </c>
    </row>
    <row r="34" ht="18" customHeight="1" x14ac:dyDescent="0.2">
      <c r="B34" s="122" t="s">
        <v>161</v>
      </c>
      <c r="C34" s="167">
        <v>156254.47639102073</v>
      </c>
      <c r="D34" s="124" t="s">
        <v>160</v>
      </c>
      <c r="E34" s="119">
        <v>56.931262342373536</v>
      </c>
      <c r="F34" s="119">
        <v>1</v>
      </c>
      <c r="G34" s="119">
        <v>0.09999999999999999</v>
      </c>
      <c r="H34" s="167">
        <v>8895.764587587413</v>
      </c>
      <c r="I34" s="167">
        <v>0.15625447639102072</v>
      </c>
      <c r="J34" s="167">
        <v>0.01562544763910207</v>
      </c>
      <c r="K34" s="168" t="s">
        <v>105</v>
      </c>
    </row>
    <row r="35" ht="18" customHeight="1" x14ac:dyDescent="0.2">
      <c r="B35" s="122" t="s">
        <v>162</v>
      </c>
      <c r="C35" s="167" t="s">
        <v>105</v>
      </c>
      <c r="D35" s="124" t="s">
        <v>105</v>
      </c>
      <c r="E35" s="119" t="s">
        <v>105</v>
      </c>
      <c r="F35" s="119" t="s">
        <v>105</v>
      </c>
      <c r="G35" s="119" t="s">
        <v>105</v>
      </c>
      <c r="H35" s="167" t="s">
        <v>105</v>
      </c>
      <c r="I35" s="167" t="s">
        <v>105</v>
      </c>
      <c r="J35" s="167" t="s">
        <v>105</v>
      </c>
      <c r="K35" s="168" t="s">
        <v>105</v>
      </c>
    </row>
    <row r="36" ht="18" customHeight="1" x14ac:dyDescent="0.2">
      <c r="B36" s="122" t="s">
        <v>163</v>
      </c>
      <c r="C36" s="167" t="s">
        <v>105</v>
      </c>
      <c r="D36" s="124" t="s">
        <v>105</v>
      </c>
      <c r="E36" s="119" t="s">
        <v>105</v>
      </c>
      <c r="F36" s="119" t="s">
        <v>105</v>
      </c>
      <c r="G36" s="119" t="s">
        <v>105</v>
      </c>
      <c r="H36" s="167" t="s">
        <v>105</v>
      </c>
      <c r="I36" s="167" t="s">
        <v>105</v>
      </c>
      <c r="J36" s="167" t="s">
        <v>105</v>
      </c>
      <c r="K36" s="168" t="s">
        <v>105</v>
      </c>
    </row>
    <row r="37" ht="18" customHeight="1" x14ac:dyDescent="0.2">
      <c r="B37" s="122" t="s">
        <v>165</v>
      </c>
      <c r="C37" s="167">
        <v>12.44542573740204</v>
      </c>
      <c r="D37" s="124" t="s">
        <v>160</v>
      </c>
      <c r="E37" s="119">
        <v>99.99999999000009</v>
      </c>
      <c r="F37" s="119">
        <v>30</v>
      </c>
      <c r="G37" s="119">
        <v>4</v>
      </c>
      <c r="H37" s="167">
        <v>1.244542573615751</v>
      </c>
      <c r="I37" s="167">
        <v>0.0003733627721220612</v>
      </c>
      <c r="J37" s="167">
        <v>0.00004978170294960816</v>
      </c>
      <c r="K37" s="168" t="s">
        <v>105</v>
      </c>
    </row>
    <row r="38" ht="18" customHeight="1" x14ac:dyDescent="0.2">
      <c r="B38" s="166" t="s">
        <v>184</v>
      </c>
      <c r="C38" s="119">
        <v>62272.183258585785</v>
      </c>
      <c r="D38" s="124" t="s">
        <v>164</v>
      </c>
      <c r="E38" s="49"/>
      <c r="F38" s="49"/>
      <c r="G38" s="49"/>
      <c r="H38" s="119">
        <v>3434.558524123076</v>
      </c>
      <c r="I38" s="119">
        <v>0.2590056706988998</v>
      </c>
      <c r="J38" s="119">
        <v>0.03387743321150784</v>
      </c>
      <c r="K38" s="121" t="s">
        <v>105</v>
      </c>
    </row>
    <row r="39" ht="18" customHeight="1" x14ac:dyDescent="0.2">
      <c r="B39" s="122" t="s">
        <v>158</v>
      </c>
      <c r="C39" s="167">
        <v>1641.1962245904656</v>
      </c>
      <c r="D39" s="124" t="s">
        <v>160</v>
      </c>
      <c r="E39" s="119">
        <v>77.96129504020077</v>
      </c>
      <c r="F39" s="119">
        <v>2.9999999999999996</v>
      </c>
      <c r="G39" s="119">
        <v>0.6</v>
      </c>
      <c r="H39" s="167">
        <v>127.94978308416088</v>
      </c>
      <c r="I39" s="167">
        <v>0.004923588673771397</v>
      </c>
      <c r="J39" s="167">
        <v>0.0009847177347542793</v>
      </c>
      <c r="K39" s="168" t="s">
        <v>105</v>
      </c>
    </row>
    <row r="40" ht="18" customHeight="1" x14ac:dyDescent="0.2">
      <c r="B40" s="122" t="s">
        <v>159</v>
      </c>
      <c r="C40" s="167">
        <v>4290.839265790484</v>
      </c>
      <c r="D40" s="124" t="s">
        <v>160</v>
      </c>
      <c r="E40" s="119">
        <v>94.02777633333343</v>
      </c>
      <c r="F40" s="119">
        <v>9.999999999999998</v>
      </c>
      <c r="G40" s="119">
        <v>1.5000000000000002</v>
      </c>
      <c r="H40" s="167">
        <v>403.45807476603227</v>
      </c>
      <c r="I40" s="167">
        <v>0.04290839265790484</v>
      </c>
      <c r="J40" s="167">
        <v>0.006436258898685727</v>
      </c>
      <c r="K40" s="168" t="s">
        <v>105</v>
      </c>
    </row>
    <row r="41" ht="18" customHeight="1" x14ac:dyDescent="0.2">
      <c r="B41" s="122" t="s">
        <v>161</v>
      </c>
      <c r="C41" s="167">
        <v>50993.96266349936</v>
      </c>
      <c r="D41" s="124" t="s">
        <v>160</v>
      </c>
      <c r="E41" s="119">
        <v>56.93126234237353</v>
      </c>
      <c r="F41" s="119">
        <v>0.9999999999999999</v>
      </c>
      <c r="G41" s="119">
        <v>0.09999999999999999</v>
      </c>
      <c r="H41" s="167">
        <v>2903.150666272883</v>
      </c>
      <c r="I41" s="167">
        <v>0.050993962663499356</v>
      </c>
      <c r="J41" s="167">
        <v>0.005099396266349936</v>
      </c>
      <c r="K41" s="168" t="s">
        <v>105</v>
      </c>
    </row>
    <row r="42" ht="18" customHeight="1" x14ac:dyDescent="0.2">
      <c r="B42" s="122" t="s">
        <v>162</v>
      </c>
      <c r="C42" s="167" t="s">
        <v>105</v>
      </c>
      <c r="D42" s="124" t="s">
        <v>105</v>
      </c>
      <c r="E42" s="119" t="s">
        <v>105</v>
      </c>
      <c r="F42" s="119" t="s">
        <v>105</v>
      </c>
      <c r="G42" s="119" t="s">
        <v>105</v>
      </c>
      <c r="H42" s="167" t="s">
        <v>105</v>
      </c>
      <c r="I42" s="167" t="s">
        <v>105</v>
      </c>
      <c r="J42" s="167" t="s">
        <v>105</v>
      </c>
      <c r="K42" s="168" t="s">
        <v>105</v>
      </c>
    </row>
    <row r="43" ht="18" customHeight="1" x14ac:dyDescent="0.2">
      <c r="B43" s="122" t="s">
        <v>163</v>
      </c>
      <c r="C43" s="167" t="s">
        <v>105</v>
      </c>
      <c r="D43" s="124" t="s">
        <v>105</v>
      </c>
      <c r="E43" s="119" t="s">
        <v>105</v>
      </c>
      <c r="F43" s="119" t="s">
        <v>105</v>
      </c>
      <c r="G43" s="119" t="s">
        <v>105</v>
      </c>
      <c r="H43" s="167" t="s">
        <v>105</v>
      </c>
      <c r="I43" s="167" t="s">
        <v>105</v>
      </c>
      <c r="J43" s="167" t="s">
        <v>105</v>
      </c>
      <c r="K43" s="168" t="s">
        <v>105</v>
      </c>
    </row>
    <row r="44" ht="18" customHeight="1" x14ac:dyDescent="0.2">
      <c r="B44" s="122" t="s">
        <v>165</v>
      </c>
      <c r="C44" s="167">
        <v>5346.185104705474</v>
      </c>
      <c r="D44" s="119" t="s">
        <v>160</v>
      </c>
      <c r="E44" s="119">
        <v>99.94025908384276</v>
      </c>
      <c r="F44" s="119">
        <v>29.96150031594326</v>
      </c>
      <c r="G44" s="119">
        <v>3.994822456282025</v>
      </c>
      <c r="H44" s="167">
        <v>534.2991244744462</v>
      </c>
      <c r="I44" s="167">
        <v>0.1601797267037242</v>
      </c>
      <c r="J44" s="167">
        <v>0.0213570603117179</v>
      </c>
      <c r="K44" s="168" t="s">
        <v>105</v>
      </c>
    </row>
    <row r="45" ht="18" customHeight="1" x14ac:dyDescent="0.2">
      <c r="B45" s="166" t="s">
        <v>185</v>
      </c>
      <c r="C45" s="119">
        <v>101473.07546833369</v>
      </c>
      <c r="D45" s="119" t="s">
        <v>164</v>
      </c>
      <c r="E45" s="49"/>
      <c r="F45" s="49"/>
      <c r="G45" s="49"/>
      <c r="H45" s="119">
        <v>5909.166749132074</v>
      </c>
      <c r="I45" s="119">
        <v>0.12847508837164417</v>
      </c>
      <c r="J45" s="119">
        <v>0.01493149416832389</v>
      </c>
      <c r="K45" s="121" t="s">
        <v>105</v>
      </c>
    </row>
    <row r="46" ht="18" customHeight="1" x14ac:dyDescent="0.2">
      <c r="B46" s="122" t="s">
        <v>158</v>
      </c>
      <c r="C46" s="167">
        <v>3507.019898973203</v>
      </c>
      <c r="D46" s="119" t="s">
        <v>160</v>
      </c>
      <c r="E46" s="119">
        <v>77.79073905329102</v>
      </c>
      <c r="F46" s="119">
        <v>3</v>
      </c>
      <c r="G46" s="119">
        <v>0.6</v>
      </c>
      <c r="H46" s="167">
        <v>272.8136698157235</v>
      </c>
      <c r="I46" s="167">
        <v>0.010521059696919608</v>
      </c>
      <c r="J46" s="167">
        <v>0.0021042119393839217</v>
      </c>
      <c r="K46" s="168" t="s">
        <v>105</v>
      </c>
    </row>
    <row r="47" ht="18" customHeight="1" x14ac:dyDescent="0.2">
      <c r="B47" s="122" t="s">
        <v>159</v>
      </c>
      <c r="C47" s="167">
        <v>1806.641523126146</v>
      </c>
      <c r="D47" s="119" t="s">
        <v>160</v>
      </c>
      <c r="E47" s="119">
        <v>94.02777633333342</v>
      </c>
      <c r="F47" s="119">
        <v>10</v>
      </c>
      <c r="G47" s="119">
        <v>1.5</v>
      </c>
      <c r="H47" s="167">
        <v>169.87448505101807</v>
      </c>
      <c r="I47" s="167">
        <v>0.01806641523126146</v>
      </c>
      <c r="J47" s="167">
        <v>0.002709962284689219</v>
      </c>
      <c r="K47" s="168" t="s">
        <v>105</v>
      </c>
    </row>
    <row r="48" ht="18" customHeight="1" x14ac:dyDescent="0.2">
      <c r="B48" s="122" t="s">
        <v>161</v>
      </c>
      <c r="C48" s="167">
        <v>96018.9247410499</v>
      </c>
      <c r="D48" s="119" t="s">
        <v>160</v>
      </c>
      <c r="E48" s="119">
        <v>56.931262342373536</v>
      </c>
      <c r="F48" s="119">
        <v>1</v>
      </c>
      <c r="G48" s="119">
        <v>0.09999999999999999</v>
      </c>
      <c r="H48" s="167">
        <v>5466.4785942653325</v>
      </c>
      <c r="I48" s="167">
        <v>0.0960189247410499</v>
      </c>
      <c r="J48" s="167">
        <v>0.009601892474104989</v>
      </c>
      <c r="K48" s="168" t="s">
        <v>105</v>
      </c>
    </row>
    <row r="49" ht="18" customHeight="1" x14ac:dyDescent="0.2">
      <c r="B49" s="122" t="s">
        <v>162</v>
      </c>
      <c r="C49" s="167" t="s">
        <v>105</v>
      </c>
      <c r="D49" s="119" t="s">
        <v>105</v>
      </c>
      <c r="E49" s="119" t="s">
        <v>105</v>
      </c>
      <c r="F49" s="119" t="s">
        <v>105</v>
      </c>
      <c r="G49" s="119" t="s">
        <v>105</v>
      </c>
      <c r="H49" s="167" t="s">
        <v>105</v>
      </c>
      <c r="I49" s="167" t="s">
        <v>105</v>
      </c>
      <c r="J49" s="167" t="s">
        <v>105</v>
      </c>
      <c r="K49" s="168" t="s">
        <v>105</v>
      </c>
    </row>
    <row r="50" ht="18" customHeight="1" x14ac:dyDescent="0.2">
      <c r="B50" s="122" t="s">
        <v>163</v>
      </c>
      <c r="C50" s="167" t="s">
        <v>105</v>
      </c>
      <c r="D50" s="119" t="s">
        <v>105</v>
      </c>
      <c r="E50" s="119" t="s">
        <v>105</v>
      </c>
      <c r="F50" s="119" t="s">
        <v>105</v>
      </c>
      <c r="G50" s="119" t="s">
        <v>105</v>
      </c>
      <c r="H50" s="167" t="s">
        <v>105</v>
      </c>
      <c r="I50" s="167" t="s">
        <v>105</v>
      </c>
      <c r="J50" s="167" t="s">
        <v>105</v>
      </c>
      <c r="K50" s="168" t="s">
        <v>105</v>
      </c>
    </row>
    <row r="51" ht="18" customHeight="1" x14ac:dyDescent="0.2">
      <c r="B51" s="122" t="s">
        <v>165</v>
      </c>
      <c r="C51" s="167">
        <v>140.4893051844402</v>
      </c>
      <c r="D51" s="119" t="s">
        <v>160</v>
      </c>
      <c r="E51" s="119">
        <v>96.1784868167345</v>
      </c>
      <c r="F51" s="119">
        <v>27.537247033389693</v>
      </c>
      <c r="G51" s="119">
        <v>3.6688021872489593</v>
      </c>
      <c r="H51" s="167">
        <v>13.512048786573875</v>
      </c>
      <c r="I51" s="167">
        <v>0.0038686887024132056</v>
      </c>
      <c r="J51" s="167">
        <v>0.0005154274701457608</v>
      </c>
      <c r="K51" s="168" t="s">
        <v>105</v>
      </c>
    </row>
    <row r="52" ht="18" customHeight="1" x14ac:dyDescent="0.2">
      <c r="B52" s="166" t="s">
        <v>186</v>
      </c>
      <c r="C52" s="169">
        <v>51446.873936926786</v>
      </c>
      <c r="D52" s="119" t="s">
        <v>164</v>
      </c>
      <c r="E52" s="49"/>
      <c r="F52" s="49"/>
      <c r="G52" s="49"/>
      <c r="H52" s="119">
        <v>4504.853894321043</v>
      </c>
      <c r="I52" s="119">
        <v>0.41771217366930413</v>
      </c>
      <c r="J52" s="119">
        <v>0.17310671957164472</v>
      </c>
      <c r="K52" s="121" t="s">
        <v>105</v>
      </c>
    </row>
    <row r="53" ht="18" customHeight="1" x14ac:dyDescent="0.2">
      <c r="B53" s="122" t="s">
        <v>158</v>
      </c>
      <c r="C53" s="170">
        <v>10330.008087500002</v>
      </c>
      <c r="D53" s="119" t="s">
        <v>160</v>
      </c>
      <c r="E53" s="119">
        <v>95.4386370297019</v>
      </c>
      <c r="F53" s="119">
        <v>2.999999999823095</v>
      </c>
      <c r="G53" s="119">
        <v>3.955419284631803</v>
      </c>
      <c r="H53" s="170">
        <v>985.8818923767977</v>
      </c>
      <c r="I53" s="170">
        <v>0.030990024260672575</v>
      </c>
      <c r="J53" s="170">
        <v>0.0408595131997</v>
      </c>
      <c r="K53" s="171" t="s">
        <v>105</v>
      </c>
    </row>
    <row r="54" ht="18" customHeight="1" x14ac:dyDescent="0.2">
      <c r="B54" s="122" t="s">
        <v>159</v>
      </c>
      <c r="C54" s="167">
        <v>30153.624035378754</v>
      </c>
      <c r="D54" s="119" t="s">
        <v>160</v>
      </c>
      <c r="E54" s="119">
        <v>94.43759998358064</v>
      </c>
      <c r="F54" s="119">
        <v>9.999999999999998</v>
      </c>
      <c r="G54" s="119">
        <v>3.9976405277838767</v>
      </c>
      <c r="H54" s="167">
        <v>2847.635884708381</v>
      </c>
      <c r="I54" s="167">
        <v>0.3015362403537875</v>
      </c>
      <c r="J54" s="167">
        <v>0.12054334950338812</v>
      </c>
      <c r="K54" s="168" t="s">
        <v>105</v>
      </c>
    </row>
    <row r="55" ht="18" customHeight="1" x14ac:dyDescent="0.2">
      <c r="B55" s="122" t="s">
        <v>161</v>
      </c>
      <c r="C55" s="167">
        <v>6228.688193650024</v>
      </c>
      <c r="D55" s="119" t="s">
        <v>160</v>
      </c>
      <c r="E55" s="119">
        <v>56.931262342373536</v>
      </c>
      <c r="F55" s="119">
        <v>1</v>
      </c>
      <c r="G55" s="119">
        <v>0.09999999999999999</v>
      </c>
      <c r="H55" s="167">
        <v>354.6070816015343</v>
      </c>
      <c r="I55" s="167">
        <v>0.0062286881936500236</v>
      </c>
      <c r="J55" s="167">
        <v>0.0006228688193650023</v>
      </c>
      <c r="K55" s="168" t="s">
        <v>105</v>
      </c>
    </row>
    <row r="56" ht="18" customHeight="1" x14ac:dyDescent="0.2">
      <c r="B56" s="122" t="s">
        <v>162</v>
      </c>
      <c r="C56" s="167">
        <v>4734.553620398</v>
      </c>
      <c r="D56" s="119" t="s">
        <v>105</v>
      </c>
      <c r="E56" s="119">
        <v>66.89733838260022</v>
      </c>
      <c r="F56" s="119">
        <v>16.676803600031175</v>
      </c>
      <c r="G56" s="119">
        <v>2.340450428410208</v>
      </c>
      <c r="H56" s="167">
        <v>316.72903563433</v>
      </c>
      <c r="I56" s="167">
        <v>0.078957220861194</v>
      </c>
      <c r="J56" s="167">
        <v>0.011080988049191599</v>
      </c>
      <c r="K56" s="168" t="s">
        <v>105</v>
      </c>
    </row>
    <row r="57" ht="18" customHeight="1" x14ac:dyDescent="0.2">
      <c r="B57" s="122" t="s">
        <v>163</v>
      </c>
      <c r="C57" s="167" t="s">
        <v>105</v>
      </c>
      <c r="D57" s="119" t="s">
        <v>105</v>
      </c>
      <c r="E57" s="119" t="s">
        <v>105</v>
      </c>
      <c r="F57" s="119" t="s">
        <v>105</v>
      </c>
      <c r="G57" s="119" t="s">
        <v>105</v>
      </c>
      <c r="H57" s="167" t="s">
        <v>105</v>
      </c>
      <c r="I57" s="167" t="s">
        <v>105</v>
      </c>
      <c r="J57" s="167" t="s">
        <v>105</v>
      </c>
      <c r="K57" s="168" t="s">
        <v>105</v>
      </c>
    </row>
    <row r="58" ht="18" customHeight="1" x14ac:dyDescent="0.2">
      <c r="B58" s="122" t="s">
        <v>165</v>
      </c>
      <c r="C58" s="172" t="s">
        <v>104</v>
      </c>
      <c r="D58" s="119" t="s">
        <v>160</v>
      </c>
      <c r="E58" s="173" t="s">
        <v>104</v>
      </c>
      <c r="F58" s="173" t="s">
        <v>104</v>
      </c>
      <c r="G58" s="173" t="s">
        <v>104</v>
      </c>
      <c r="H58" s="172">
        <v>72.42121106579634</v>
      </c>
      <c r="I58" s="172" t="s">
        <v>104</v>
      </c>
      <c r="J58" s="172" t="s">
        <v>104</v>
      </c>
      <c r="K58" s="174" t="s">
        <v>105</v>
      </c>
    </row>
    <row r="59" ht="18" customHeight="1" x14ac:dyDescent="0.2">
      <c r="B59" s="166" t="s">
        <v>187</v>
      </c>
      <c r="C59" s="169">
        <v>515344.24420513323</v>
      </c>
      <c r="D59" s="119" t="s">
        <v>164</v>
      </c>
      <c r="E59" s="140"/>
      <c r="F59" s="140"/>
      <c r="G59" s="140"/>
      <c r="H59" s="119">
        <v>32325.827334664828</v>
      </c>
      <c r="I59" s="119">
        <v>1.4713861805889932</v>
      </c>
      <c r="J59" s="119">
        <v>0.4068442031297063</v>
      </c>
      <c r="K59" s="121" t="s">
        <v>105</v>
      </c>
    </row>
    <row r="60" ht="18" customHeight="1" x14ac:dyDescent="0.2">
      <c r="B60" s="122" t="s">
        <v>158</v>
      </c>
      <c r="C60" s="169">
        <v>162073.9005383489</v>
      </c>
      <c r="D60" s="119" t="s">
        <v>160</v>
      </c>
      <c r="E60" s="119">
        <v>72.12482738116103</v>
      </c>
      <c r="F60" s="119">
        <v>3.3755473238895517</v>
      </c>
      <c r="G60" s="119">
        <v>1.449537859451332</v>
      </c>
      <c r="H60" s="119">
        <v>11689.552099319877</v>
      </c>
      <c r="I60" s="119">
        <v>0.5470881212345651</v>
      </c>
      <c r="J60" s="119">
        <v>0.23493225485928637</v>
      </c>
      <c r="K60" s="121" t="s">
        <v>105</v>
      </c>
    </row>
    <row r="61" ht="18" customHeight="1" x14ac:dyDescent="0.2">
      <c r="B61" s="122" t="s">
        <v>159</v>
      </c>
      <c r="C61" s="169">
        <v>46289.857568522886</v>
      </c>
      <c r="D61" s="119" t="s">
        <v>160</v>
      </c>
      <c r="E61" s="119">
        <v>91.69471635268786</v>
      </c>
      <c r="F61" s="119">
        <v>3.0258159619480987</v>
      </c>
      <c r="G61" s="119">
        <v>1.6845431495202867</v>
      </c>
      <c r="H61" s="119">
        <v>4244.535359752027</v>
      </c>
      <c r="I61" s="119">
        <v>0.14006458990714055</v>
      </c>
      <c r="J61" s="119">
        <v>0.07797726245932503</v>
      </c>
      <c r="K61" s="121" t="s">
        <v>105</v>
      </c>
    </row>
    <row r="62" ht="18" customHeight="1" x14ac:dyDescent="0.2">
      <c r="B62" s="122" t="s">
        <v>161</v>
      </c>
      <c r="C62" s="169">
        <v>286543.17144618626</v>
      </c>
      <c r="D62" s="119" t="s">
        <v>160</v>
      </c>
      <c r="E62" s="119">
        <v>56.93827772951953</v>
      </c>
      <c r="F62" s="119">
        <v>1.0000000000000002</v>
      </c>
      <c r="G62" s="119">
        <v>0.09999999999999999</v>
      </c>
      <c r="H62" s="119">
        <v>16315.274677300282</v>
      </c>
      <c r="I62" s="119">
        <v>0.2865431714461863</v>
      </c>
      <c r="J62" s="119">
        <v>0.028654317144618625</v>
      </c>
      <c r="K62" s="121" t="s">
        <v>105</v>
      </c>
    </row>
    <row r="63" ht="18" customHeight="1" x14ac:dyDescent="0.2">
      <c r="B63" s="122" t="s">
        <v>162</v>
      </c>
      <c r="C63" s="169">
        <v>1856.3923708141947</v>
      </c>
      <c r="D63" s="119" t="s">
        <v>164</v>
      </c>
      <c r="E63" s="119">
        <v>41.19021360721692</v>
      </c>
      <c r="F63" s="119">
        <v>4.235116702910278</v>
      </c>
      <c r="G63" s="119">
        <v>0.7555332144405534</v>
      </c>
      <c r="H63" s="119">
        <v>76.46519829264452</v>
      </c>
      <c r="I63" s="119">
        <v>0.007862038336790406</v>
      </c>
      <c r="J63" s="119">
        <v>0.0014025660951841683</v>
      </c>
      <c r="K63" s="121" t="s">
        <v>105</v>
      </c>
    </row>
    <row r="64" ht="18" customHeight="1" x14ac:dyDescent="0.2">
      <c r="B64" s="122" t="s">
        <v>163</v>
      </c>
      <c r="C64" s="169" t="s">
        <v>105</v>
      </c>
      <c r="D64" s="119" t="s">
        <v>164</v>
      </c>
      <c r="E64" s="119" t="s">
        <v>105</v>
      </c>
      <c r="F64" s="119" t="s">
        <v>105</v>
      </c>
      <c r="G64" s="119" t="s">
        <v>105</v>
      </c>
      <c r="H64" s="119" t="s">
        <v>105</v>
      </c>
      <c r="I64" s="119" t="s">
        <v>105</v>
      </c>
      <c r="J64" s="119" t="s">
        <v>105</v>
      </c>
      <c r="K64" s="121" t="s">
        <v>105</v>
      </c>
    </row>
    <row r="65" ht="18" customHeight="1" x14ac:dyDescent="0.2">
      <c r="B65" s="122" t="s">
        <v>165</v>
      </c>
      <c r="C65" s="169">
        <v>18580.922281261035</v>
      </c>
      <c r="D65" s="119" t="s">
        <v>160</v>
      </c>
      <c r="E65" s="119">
        <v>93.45904516130723</v>
      </c>
      <c r="F65" s="119">
        <v>26.361891635395594</v>
      </c>
      <c r="G65" s="119">
        <v>3.4378165735999686</v>
      </c>
      <c r="H65" s="119">
        <v>1736.555254623115</v>
      </c>
      <c r="I65" s="119">
        <v>0.48982825966431087</v>
      </c>
      <c r="J65" s="119">
        <v>0.06387780257129212</v>
      </c>
      <c r="K65" s="121" t="s">
        <v>105</v>
      </c>
    </row>
    <row r="66" ht="18" customHeight="1" x14ac:dyDescent="0.2">
      <c r="B66" s="175" t="s">
        <v>188</v>
      </c>
      <c r="C66" s="119">
        <v>6509.51665203049</v>
      </c>
      <c r="D66" s="124" t="s">
        <v>164</v>
      </c>
      <c r="E66" s="49"/>
      <c r="F66" s="49"/>
      <c r="G66" s="49"/>
      <c r="H66" s="119">
        <v>484.3971385963931</v>
      </c>
      <c r="I66" s="119">
        <v>0.005515517934032089</v>
      </c>
      <c r="J66" s="119">
        <v>0.01718625482437018</v>
      </c>
      <c r="K66" s="121" t="s">
        <v>105</v>
      </c>
    </row>
    <row r="67" ht="18" customHeight="1" x14ac:dyDescent="0.2">
      <c r="B67" s="176" t="s">
        <v>158</v>
      </c>
      <c r="C67" s="167">
        <v>6509.51665203049</v>
      </c>
      <c r="D67" s="124" t="s">
        <v>160</v>
      </c>
      <c r="E67" s="119">
        <v>74.413687603871</v>
      </c>
      <c r="F67" s="119">
        <v>0.8473006874191885</v>
      </c>
      <c r="G67" s="119">
        <v>2.640173724574364</v>
      </c>
      <c r="H67" s="167">
        <v>484.3971385963931</v>
      </c>
      <c r="I67" s="167">
        <v>0.005515517934032089</v>
      </c>
      <c r="J67" s="167">
        <v>0.01718625482437018</v>
      </c>
      <c r="K67" s="168" t="s">
        <v>105</v>
      </c>
    </row>
    <row r="68" ht="18" customHeight="1" x14ac:dyDescent="0.2">
      <c r="B68" s="176" t="s">
        <v>159</v>
      </c>
      <c r="C68" s="167" t="s">
        <v>105</v>
      </c>
      <c r="D68" s="124" t="s">
        <v>160</v>
      </c>
      <c r="E68" s="119" t="s">
        <v>105</v>
      </c>
      <c r="F68" s="119" t="s">
        <v>105</v>
      </c>
      <c r="G68" s="119" t="s">
        <v>105</v>
      </c>
      <c r="H68" s="167" t="s">
        <v>105</v>
      </c>
      <c r="I68" s="167" t="s">
        <v>105</v>
      </c>
      <c r="J68" s="167" t="s">
        <v>105</v>
      </c>
      <c r="K68" s="168" t="s">
        <v>105</v>
      </c>
    </row>
    <row r="69" ht="18" customHeight="1" x14ac:dyDescent="0.2">
      <c r="B69" s="176" t="s">
        <v>161</v>
      </c>
      <c r="C69" s="167" t="s">
        <v>105</v>
      </c>
      <c r="D69" s="124" t="s">
        <v>160</v>
      </c>
      <c r="E69" s="119" t="s">
        <v>105</v>
      </c>
      <c r="F69" s="119" t="s">
        <v>105</v>
      </c>
      <c r="G69" s="119" t="s">
        <v>105</v>
      </c>
      <c r="H69" s="167" t="s">
        <v>105</v>
      </c>
      <c r="I69" s="167" t="s">
        <v>105</v>
      </c>
      <c r="J69" s="167" t="s">
        <v>105</v>
      </c>
      <c r="K69" s="168" t="s">
        <v>105</v>
      </c>
    </row>
    <row r="70" ht="18" customHeight="1" x14ac:dyDescent="0.2">
      <c r="B70" s="176" t="s">
        <v>162</v>
      </c>
      <c r="C70" s="167" t="s">
        <v>105</v>
      </c>
      <c r="D70" s="124" t="s">
        <v>105</v>
      </c>
      <c r="E70" s="119" t="s">
        <v>105</v>
      </c>
      <c r="F70" s="119" t="s">
        <v>105</v>
      </c>
      <c r="G70" s="119" t="s">
        <v>105</v>
      </c>
      <c r="H70" s="167" t="s">
        <v>105</v>
      </c>
      <c r="I70" s="167" t="s">
        <v>105</v>
      </c>
      <c r="J70" s="167" t="s">
        <v>105</v>
      </c>
      <c r="K70" s="168" t="s">
        <v>105</v>
      </c>
    </row>
    <row r="71" ht="18" customHeight="1" x14ac:dyDescent="0.2">
      <c r="B71" s="176" t="s">
        <v>163</v>
      </c>
      <c r="C71" s="167" t="s">
        <v>105</v>
      </c>
      <c r="D71" s="124" t="s">
        <v>105</v>
      </c>
      <c r="E71" s="119" t="s">
        <v>105</v>
      </c>
      <c r="F71" s="119" t="s">
        <v>105</v>
      </c>
      <c r="G71" s="119" t="s">
        <v>105</v>
      </c>
      <c r="H71" s="167" t="s">
        <v>105</v>
      </c>
      <c r="I71" s="167" t="s">
        <v>105</v>
      </c>
      <c r="J71" s="167" t="s">
        <v>105</v>
      </c>
      <c r="K71" s="168" t="s">
        <v>105</v>
      </c>
    </row>
    <row r="72" ht="18" customHeight="1" x14ac:dyDescent="0.2">
      <c r="B72" s="176" t="s">
        <v>165</v>
      </c>
      <c r="C72" s="167" t="s">
        <v>105</v>
      </c>
      <c r="D72" s="119" t="s">
        <v>160</v>
      </c>
      <c r="E72" s="119" t="s">
        <v>105</v>
      </c>
      <c r="F72" s="119" t="s">
        <v>105</v>
      </c>
      <c r="G72" s="119" t="s">
        <v>105</v>
      </c>
      <c r="H72" s="167" t="s">
        <v>105</v>
      </c>
      <c r="I72" s="167" t="s">
        <v>105</v>
      </c>
      <c r="J72" s="167" t="s">
        <v>105</v>
      </c>
      <c r="K72" s="168" t="s">
        <v>105</v>
      </c>
    </row>
    <row r="73" ht="18" customHeight="1" x14ac:dyDescent="0.2">
      <c r="B73" s="175" t="s">
        <v>189</v>
      </c>
      <c r="C73" s="119">
        <v>32452.837108485804</v>
      </c>
      <c r="D73" s="124" t="s">
        <v>164</v>
      </c>
      <c r="E73" s="49"/>
      <c r="F73" s="49"/>
      <c r="G73" s="49"/>
      <c r="H73" s="119">
        <v>2411.278158574618</v>
      </c>
      <c r="I73" s="119">
        <v>0.07802116310713386</v>
      </c>
      <c r="J73" s="119">
        <v>0.1014454076116533</v>
      </c>
      <c r="K73" s="121" t="s">
        <v>105</v>
      </c>
    </row>
    <row r="74" ht="18" customHeight="1" x14ac:dyDescent="0.2">
      <c r="B74" s="176" t="s">
        <v>158</v>
      </c>
      <c r="C74" s="167">
        <v>32452.837108485804</v>
      </c>
      <c r="D74" s="124" t="s">
        <v>160</v>
      </c>
      <c r="E74" s="119">
        <v>74.30099718289696</v>
      </c>
      <c r="F74" s="119">
        <v>2.404139978465328</v>
      </c>
      <c r="G74" s="119">
        <v>3.125933405222289</v>
      </c>
      <c r="H74" s="167">
        <v>2411.278158574618</v>
      </c>
      <c r="I74" s="167">
        <v>0.07802116310713386</v>
      </c>
      <c r="J74" s="167">
        <v>0.1014454076116533</v>
      </c>
      <c r="K74" s="168" t="s">
        <v>105</v>
      </c>
    </row>
    <row r="75" ht="18" customHeight="1" x14ac:dyDescent="0.2">
      <c r="B75" s="176" t="s">
        <v>159</v>
      </c>
      <c r="C75" s="167" t="s">
        <v>105</v>
      </c>
      <c r="D75" s="124" t="s">
        <v>160</v>
      </c>
      <c r="E75" s="119" t="s">
        <v>105</v>
      </c>
      <c r="F75" s="119" t="s">
        <v>105</v>
      </c>
      <c r="G75" s="119" t="s">
        <v>105</v>
      </c>
      <c r="H75" s="167" t="s">
        <v>105</v>
      </c>
      <c r="I75" s="167" t="s">
        <v>105</v>
      </c>
      <c r="J75" s="167" t="s">
        <v>105</v>
      </c>
      <c r="K75" s="168" t="s">
        <v>105</v>
      </c>
    </row>
    <row r="76" ht="18" customHeight="1" x14ac:dyDescent="0.2">
      <c r="B76" s="176" t="s">
        <v>161</v>
      </c>
      <c r="C76" s="167" t="s">
        <v>105</v>
      </c>
      <c r="D76" s="124" t="s">
        <v>160</v>
      </c>
      <c r="E76" s="119" t="s">
        <v>105</v>
      </c>
      <c r="F76" s="119" t="s">
        <v>105</v>
      </c>
      <c r="G76" s="119" t="s">
        <v>105</v>
      </c>
      <c r="H76" s="167" t="s">
        <v>105</v>
      </c>
      <c r="I76" s="167" t="s">
        <v>105</v>
      </c>
      <c r="J76" s="167" t="s">
        <v>105</v>
      </c>
      <c r="K76" s="168" t="s">
        <v>105</v>
      </c>
    </row>
    <row r="77" ht="18" customHeight="1" x14ac:dyDescent="0.2">
      <c r="B77" s="176" t="s">
        <v>162</v>
      </c>
      <c r="C77" s="167" t="s">
        <v>105</v>
      </c>
      <c r="D77" s="124" t="s">
        <v>105</v>
      </c>
      <c r="E77" s="119" t="s">
        <v>105</v>
      </c>
      <c r="F77" s="119" t="s">
        <v>105</v>
      </c>
      <c r="G77" s="119" t="s">
        <v>105</v>
      </c>
      <c r="H77" s="167" t="s">
        <v>105</v>
      </c>
      <c r="I77" s="167" t="s">
        <v>105</v>
      </c>
      <c r="J77" s="167" t="s">
        <v>105</v>
      </c>
      <c r="K77" s="168" t="s">
        <v>105</v>
      </c>
    </row>
    <row r="78" ht="18" customHeight="1" x14ac:dyDescent="0.2">
      <c r="B78" s="176" t="s">
        <v>163</v>
      </c>
      <c r="C78" s="167" t="s">
        <v>105</v>
      </c>
      <c r="D78" s="124" t="s">
        <v>105</v>
      </c>
      <c r="E78" s="119" t="s">
        <v>105</v>
      </c>
      <c r="F78" s="119" t="s">
        <v>105</v>
      </c>
      <c r="G78" s="119" t="s">
        <v>105</v>
      </c>
      <c r="H78" s="167" t="s">
        <v>105</v>
      </c>
      <c r="I78" s="167" t="s">
        <v>105</v>
      </c>
      <c r="J78" s="167" t="s">
        <v>105</v>
      </c>
      <c r="K78" s="168" t="s">
        <v>105</v>
      </c>
    </row>
    <row r="79" ht="18" customHeight="1" x14ac:dyDescent="0.2">
      <c r="B79" s="176" t="s">
        <v>165</v>
      </c>
      <c r="C79" s="167" t="s">
        <v>105</v>
      </c>
      <c r="D79" s="119" t="s">
        <v>160</v>
      </c>
      <c r="E79" s="119" t="s">
        <v>105</v>
      </c>
      <c r="F79" s="119" t="s">
        <v>105</v>
      </c>
      <c r="G79" s="119" t="s">
        <v>105</v>
      </c>
      <c r="H79" s="167" t="s">
        <v>105</v>
      </c>
      <c r="I79" s="167" t="s">
        <v>105</v>
      </c>
      <c r="J79" s="167" t="s">
        <v>105</v>
      </c>
      <c r="K79" s="168" t="s">
        <v>105</v>
      </c>
    </row>
    <row r="80" ht="18" customHeight="1" x14ac:dyDescent="0.2">
      <c r="B80" s="175" t="s">
        <v>190</v>
      </c>
      <c r="C80" s="119">
        <v>34075.33996847691</v>
      </c>
      <c r="D80" s="119" t="s">
        <v>164</v>
      </c>
      <c r="E80" s="49"/>
      <c r="F80" s="49"/>
      <c r="G80" s="49"/>
      <c r="H80" s="119">
        <v>2479.783443913168</v>
      </c>
      <c r="I80" s="119">
        <v>0.2734504620052555</v>
      </c>
      <c r="J80" s="119">
        <v>0.08213077889763033</v>
      </c>
      <c r="K80" s="121" t="s">
        <v>105</v>
      </c>
    </row>
    <row r="81" ht="18" customHeight="1" x14ac:dyDescent="0.2">
      <c r="B81" s="176" t="s">
        <v>191</v>
      </c>
      <c r="C81" s="167">
        <v>12817.316169055248</v>
      </c>
      <c r="D81" s="119" t="s">
        <v>160</v>
      </c>
      <c r="E81" s="119">
        <v>70.0533161532779</v>
      </c>
      <c r="F81" s="119">
        <v>18.347348793815566</v>
      </c>
      <c r="G81" s="119">
        <v>1.2259060080464028</v>
      </c>
      <c r="H81" s="167">
        <v>897.8955018273481</v>
      </c>
      <c r="I81" s="167">
        <v>0.23516377035426858</v>
      </c>
      <c r="J81" s="167">
        <v>0.01571282489867513</v>
      </c>
      <c r="K81" s="168" t="s">
        <v>105</v>
      </c>
    </row>
    <row r="82" ht="18" customHeight="1" x14ac:dyDescent="0.2">
      <c r="B82" s="176" t="s">
        <v>192</v>
      </c>
      <c r="C82" s="167">
        <v>21258.02379942166</v>
      </c>
      <c r="D82" s="119" t="s">
        <v>160</v>
      </c>
      <c r="E82" s="119">
        <v>74.41368760387108</v>
      </c>
      <c r="F82" s="119">
        <v>1.801046607729763</v>
      </c>
      <c r="G82" s="119">
        <v>3.1243710434063092</v>
      </c>
      <c r="H82" s="167">
        <v>1581.8879420858198</v>
      </c>
      <c r="I82" s="167">
        <v>0.03828669165098695</v>
      </c>
      <c r="J82" s="167">
        <v>0.0664179539989552</v>
      </c>
      <c r="K82" s="168" t="s">
        <v>105</v>
      </c>
    </row>
    <row r="83" ht="18" customHeight="1" x14ac:dyDescent="0.2">
      <c r="B83" s="176" t="s">
        <v>193</v>
      </c>
      <c r="C83" s="167" t="s">
        <v>105</v>
      </c>
      <c r="D83" s="119" t="s">
        <v>160</v>
      </c>
      <c r="E83" s="119" t="s">
        <v>105</v>
      </c>
      <c r="F83" s="119" t="s">
        <v>105</v>
      </c>
      <c r="G83" s="119" t="s">
        <v>105</v>
      </c>
      <c r="H83" s="167" t="s">
        <v>105</v>
      </c>
      <c r="I83" s="167" t="s">
        <v>105</v>
      </c>
      <c r="J83" s="167" t="s">
        <v>105</v>
      </c>
      <c r="K83" s="168" t="s">
        <v>105</v>
      </c>
    </row>
    <row r="84" ht="18" customHeight="1" x14ac:dyDescent="0.2">
      <c r="B84" s="176" t="s">
        <v>194</v>
      </c>
      <c r="C84" s="119" t="s">
        <v>105</v>
      </c>
      <c r="D84" s="119" t="s">
        <v>160</v>
      </c>
      <c r="E84" s="49"/>
      <c r="F84" s="49"/>
      <c r="G84" s="49"/>
      <c r="H84" s="119" t="s">
        <v>105</v>
      </c>
      <c r="I84" s="119" t="s">
        <v>105</v>
      </c>
      <c r="J84" s="119" t="s">
        <v>105</v>
      </c>
      <c r="K84" s="121" t="s">
        <v>105</v>
      </c>
    </row>
    <row r="85" ht="18" customHeight="1" x14ac:dyDescent="0.2">
      <c r="B85" s="176" t="s">
        <v>161</v>
      </c>
      <c r="C85" s="167" t="s">
        <v>105</v>
      </c>
      <c r="D85" s="119" t="s">
        <v>160</v>
      </c>
      <c r="E85" s="119" t="s">
        <v>105</v>
      </c>
      <c r="F85" s="119" t="s">
        <v>105</v>
      </c>
      <c r="G85" s="119" t="s">
        <v>105</v>
      </c>
      <c r="H85" s="167" t="s">
        <v>105</v>
      </c>
      <c r="I85" s="167" t="s">
        <v>105</v>
      </c>
      <c r="J85" s="167" t="s">
        <v>105</v>
      </c>
      <c r="K85" s="168" t="s">
        <v>105</v>
      </c>
    </row>
    <row r="86" ht="18" customHeight="1" x14ac:dyDescent="0.2">
      <c r="B86" s="176" t="s">
        <v>162</v>
      </c>
      <c r="C86" s="167" t="s">
        <v>105</v>
      </c>
      <c r="D86" s="119" t="s">
        <v>105</v>
      </c>
      <c r="E86" s="119" t="s">
        <v>105</v>
      </c>
      <c r="F86" s="119" t="s">
        <v>105</v>
      </c>
      <c r="G86" s="119" t="s">
        <v>105</v>
      </c>
      <c r="H86" s="167" t="s">
        <v>105</v>
      </c>
      <c r="I86" s="167" t="s">
        <v>105</v>
      </c>
      <c r="J86" s="167" t="s">
        <v>105</v>
      </c>
      <c r="K86" s="168" t="s">
        <v>105</v>
      </c>
    </row>
    <row r="87" ht="18" customHeight="1" x14ac:dyDescent="0.2">
      <c r="B87" s="176" t="s">
        <v>165</v>
      </c>
      <c r="C87" s="167" t="s">
        <v>105</v>
      </c>
      <c r="D87" s="119" t="s">
        <v>160</v>
      </c>
      <c r="E87" s="119" t="s">
        <v>105</v>
      </c>
      <c r="F87" s="119" t="s">
        <v>105</v>
      </c>
      <c r="G87" s="119" t="s">
        <v>105</v>
      </c>
      <c r="H87" s="167" t="s">
        <v>105</v>
      </c>
      <c r="I87" s="167" t="s">
        <v>105</v>
      </c>
      <c r="J87" s="167" t="s">
        <v>105</v>
      </c>
      <c r="K87" s="168" t="s">
        <v>105</v>
      </c>
    </row>
    <row r="88" ht="18" customHeight="1" x14ac:dyDescent="0.2">
      <c r="B88" s="175" t="s">
        <v>195</v>
      </c>
      <c r="C88" s="119">
        <v>442306.55047614</v>
      </c>
      <c r="D88" s="119" t="s">
        <v>160</v>
      </c>
      <c r="E88" s="49"/>
      <c r="F88" s="49"/>
      <c r="G88" s="49"/>
      <c r="H88" s="119">
        <v>26950.36859358065</v>
      </c>
      <c r="I88" s="119">
        <v>1.1143990375425719</v>
      </c>
      <c r="J88" s="119">
        <v>0.20608176179605248</v>
      </c>
      <c r="K88" s="121" t="s">
        <v>105</v>
      </c>
    </row>
    <row r="89" ht="18" customHeight="1" x14ac:dyDescent="0.2">
      <c r="B89" s="177" t="s">
        <v>196</v>
      </c>
      <c r="C89" s="178">
        <v>442306.55047614</v>
      </c>
      <c r="D89" s="178" t="s">
        <v>160</v>
      </c>
      <c r="E89" s="49"/>
      <c r="F89" s="49"/>
      <c r="G89" s="49"/>
      <c r="H89" s="178">
        <v>26950.36859358065</v>
      </c>
      <c r="I89" s="178">
        <v>1.1143990375425719</v>
      </c>
      <c r="J89" s="178">
        <v>0.20608176179605248</v>
      </c>
      <c r="K89" s="179" t="s">
        <v>105</v>
      </c>
    </row>
    <row r="90" ht="18" customHeight="1" x14ac:dyDescent="0.2">
      <c r="B90" s="176" t="s">
        <v>158</v>
      </c>
      <c r="C90" s="167">
        <v>89036.2068093557</v>
      </c>
      <c r="D90" s="119" t="s">
        <v>160</v>
      </c>
      <c r="E90" s="119">
        <v>70.91601927466915</v>
      </c>
      <c r="F90" s="119">
        <v>2.135097450806589</v>
      </c>
      <c r="G90" s="119">
        <v>0.3837743627016472</v>
      </c>
      <c r="H90" s="167">
        <v>6314.093358235698</v>
      </c>
      <c r="I90" s="167">
        <v>0.19010097818814362</v>
      </c>
      <c r="J90" s="167">
        <v>0.034169813525632545</v>
      </c>
      <c r="K90" s="168" t="s">
        <v>105</v>
      </c>
    </row>
    <row r="91" ht="18" customHeight="1" x14ac:dyDescent="0.2">
      <c r="B91" s="176" t="s">
        <v>159</v>
      </c>
      <c r="C91" s="167">
        <v>46289.857568522886</v>
      </c>
      <c r="D91" s="119" t="s">
        <v>160</v>
      </c>
      <c r="E91" s="119">
        <v>91.69471635268786</v>
      </c>
      <c r="F91" s="119">
        <v>3.0258159619480987</v>
      </c>
      <c r="G91" s="119">
        <v>1.6845431495202867</v>
      </c>
      <c r="H91" s="167">
        <v>4244.535359752027</v>
      </c>
      <c r="I91" s="167">
        <v>0.14006458990714055</v>
      </c>
      <c r="J91" s="167">
        <v>0.07797726245932503</v>
      </c>
      <c r="K91" s="168" t="s">
        <v>105</v>
      </c>
    </row>
    <row r="92" ht="18" customHeight="1" x14ac:dyDescent="0.2">
      <c r="B92" s="176" t="s">
        <v>161</v>
      </c>
      <c r="C92" s="167">
        <v>286543.17144618626</v>
      </c>
      <c r="D92" s="119" t="s">
        <v>160</v>
      </c>
      <c r="E92" s="119">
        <v>56.93827772951953</v>
      </c>
      <c r="F92" s="119">
        <v>1.0000000000000002</v>
      </c>
      <c r="G92" s="119">
        <v>0.09999999999999999</v>
      </c>
      <c r="H92" s="167">
        <v>16315.274677300282</v>
      </c>
      <c r="I92" s="167">
        <v>0.2865431714461863</v>
      </c>
      <c r="J92" s="167">
        <v>0.028654317144618625</v>
      </c>
      <c r="K92" s="168" t="s">
        <v>105</v>
      </c>
    </row>
    <row r="93" ht="18" customHeight="1" x14ac:dyDescent="0.2">
      <c r="B93" s="176" t="s">
        <v>162</v>
      </c>
      <c r="C93" s="167">
        <v>1856.3923708141947</v>
      </c>
      <c r="D93" s="119" t="s">
        <v>160</v>
      </c>
      <c r="E93" s="119">
        <v>41.19021360721692</v>
      </c>
      <c r="F93" s="119">
        <v>4.235116702910278</v>
      </c>
      <c r="G93" s="119">
        <v>0.7555332144405534</v>
      </c>
      <c r="H93" s="167">
        <v>76.46519829264452</v>
      </c>
      <c r="I93" s="167">
        <v>0.007862038336790406</v>
      </c>
      <c r="J93" s="167">
        <v>0.0014025660951841683</v>
      </c>
      <c r="K93" s="168" t="s">
        <v>105</v>
      </c>
    </row>
    <row r="94" ht="18" customHeight="1" x14ac:dyDescent="0.2">
      <c r="B94" s="176" t="s">
        <v>163</v>
      </c>
      <c r="C94" s="167" t="s">
        <v>105</v>
      </c>
      <c r="D94" s="119" t="s">
        <v>160</v>
      </c>
      <c r="E94" s="119" t="s">
        <v>105</v>
      </c>
      <c r="F94" s="119" t="s">
        <v>105</v>
      </c>
      <c r="G94" s="119" t="s">
        <v>105</v>
      </c>
      <c r="H94" s="167" t="s">
        <v>105</v>
      </c>
      <c r="I94" s="167" t="s">
        <v>105</v>
      </c>
      <c r="J94" s="167" t="s">
        <v>105</v>
      </c>
      <c r="K94" s="168" t="s">
        <v>105</v>
      </c>
    </row>
    <row r="95" ht="18" customHeight="1" x14ac:dyDescent="0.2">
      <c r="B95" s="180" t="s">
        <v>165</v>
      </c>
      <c r="C95" s="172">
        <v>18580.922281261035</v>
      </c>
      <c r="D95" s="173" t="s">
        <v>160</v>
      </c>
      <c r="E95" s="173">
        <v>93.45904516130723</v>
      </c>
      <c r="F95" s="173">
        <v>26.361891635395594</v>
      </c>
      <c r="G95" s="173">
        <v>3.4378165735999686</v>
      </c>
      <c r="H95" s="172">
        <v>1736.555254623115</v>
      </c>
      <c r="I95" s="172">
        <v>0.48982825966431087</v>
      </c>
      <c r="J95" s="172">
        <v>0.06387780257129212</v>
      </c>
      <c r="K95" s="174" t="s">
        <v>105</v>
      </c>
    </row>
    <row r="96" ht="14.1" customHeight="1" x14ac:dyDescent="0.2">
      <c r="B96" s="153" t="s">
        <v>197</v>
      </c>
      <c r="C96" s="98"/>
      <c r="D96" s="98"/>
      <c r="E96" s="98"/>
      <c r="F96" s="98"/>
      <c r="G96" s="98"/>
      <c r="H96" s="98"/>
      <c r="I96" s="98"/>
      <c r="J96" s="98"/>
      <c r="K96" s="98"/>
    </row>
    <row r="97" ht="14.1" customHeight="1" x14ac:dyDescent="0.2">
      <c r="B97" s="153" t="s">
        <v>198</v>
      </c>
      <c r="C97" s="153"/>
      <c r="D97" s="181"/>
      <c r="E97" s="181"/>
      <c r="F97" s="181"/>
      <c r="G97" s="181"/>
      <c r="H97" s="181"/>
      <c r="I97" s="181"/>
      <c r="J97" s="181"/>
      <c r="K97" s="181"/>
    </row>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176</v>
      </c>
      <c r="C1" s="99"/>
      <c r="J1" s="100" t="s">
        <v>62</v>
      </c>
    </row>
    <row r="2" ht="18.95" customHeight="1" x14ac:dyDescent="0.25">
      <c r="B2" s="3" t="s">
        <v>142</v>
      </c>
      <c r="J2" s="100" t="s">
        <v>64</v>
      </c>
    </row>
    <row r="3" ht="18.95" customHeight="1" x14ac:dyDescent="0.25">
      <c r="B3" s="3" t="s">
        <v>199</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9"/>
      <c r="J6" s="159"/>
    </row>
    <row r="7" ht="14.1" customHeight="1" x14ac:dyDescent="0.2">
      <c r="B7" s="160" t="s">
        <v>67</v>
      </c>
      <c r="C7" s="105" t="s">
        <v>144</v>
      </c>
      <c r="D7" s="105"/>
      <c r="E7" s="105" t="s">
        <v>145</v>
      </c>
      <c r="F7" s="105"/>
      <c r="G7" s="105"/>
      <c r="H7" s="182" t="s">
        <v>146</v>
      </c>
      <c r="I7" s="182"/>
      <c r="J7" s="182"/>
      <c r="K7" s="183"/>
    </row>
    <row r="8" ht="14.1" customHeight="1" x14ac:dyDescent="0.2">
      <c r="B8" s="161"/>
      <c r="C8" s="162" t="s">
        <v>148</v>
      </c>
      <c r="D8" s="162"/>
      <c r="E8" s="111" t="s">
        <v>178</v>
      </c>
      <c r="F8" s="111" t="s">
        <v>69</v>
      </c>
      <c r="G8" s="110" t="s">
        <v>70</v>
      </c>
      <c r="H8" s="110" t="s">
        <v>179</v>
      </c>
      <c r="I8" s="111" t="s">
        <v>69</v>
      </c>
      <c r="J8" s="184" t="s">
        <v>70</v>
      </c>
    </row>
    <row r="9" ht="14.1" customHeight="1" x14ac:dyDescent="0.2">
      <c r="B9" s="163"/>
      <c r="C9" s="114" t="s">
        <v>151</v>
      </c>
      <c r="D9" s="115" t="s">
        <v>200</v>
      </c>
      <c r="E9" s="115" t="s">
        <v>153</v>
      </c>
      <c r="F9" s="116" t="s">
        <v>154</v>
      </c>
      <c r="G9" s="116"/>
      <c r="H9" s="117" t="s">
        <v>76</v>
      </c>
      <c r="I9" s="117"/>
      <c r="J9" s="117"/>
    </row>
    <row r="10" ht="18" customHeight="1" x14ac:dyDescent="0.2">
      <c r="B10" s="164" t="s">
        <v>201</v>
      </c>
      <c r="C10" s="119">
        <v>1799965.895554287</v>
      </c>
      <c r="D10" s="119" t="s">
        <v>156</v>
      </c>
      <c r="E10" s="49"/>
      <c r="F10" s="49"/>
      <c r="G10" s="49"/>
      <c r="H10" s="120">
        <v>128976.56308599818</v>
      </c>
      <c r="I10" s="120">
        <v>15.923796312005187</v>
      </c>
      <c r="J10" s="185">
        <v>4.243692521399769</v>
      </c>
    </row>
    <row r="11" ht="18" customHeight="1" x14ac:dyDescent="0.2">
      <c r="B11" s="122" t="s">
        <v>158</v>
      </c>
      <c r="C11" s="119">
        <v>1799271.2296177556</v>
      </c>
      <c r="D11" s="124" t="s">
        <v>156</v>
      </c>
      <c r="E11" s="119">
        <v>71.68266849539881</v>
      </c>
      <c r="F11" s="119">
        <v>8.850136683054783</v>
      </c>
      <c r="G11" s="119">
        <v>2.358561873020843</v>
      </c>
      <c r="H11" s="119">
        <v>128976.56308599818</v>
      </c>
      <c r="I11" s="119">
        <v>15.923796312005187</v>
      </c>
      <c r="J11" s="186">
        <v>4.243692521399769</v>
      </c>
    </row>
    <row r="12" ht="18" customHeight="1" x14ac:dyDescent="0.2">
      <c r="B12" s="122" t="s">
        <v>159</v>
      </c>
      <c r="C12" s="119" t="s">
        <v>157</v>
      </c>
      <c r="D12" s="124" t="s">
        <v>160</v>
      </c>
      <c r="E12" s="119" t="s">
        <v>157</v>
      </c>
      <c r="F12" s="119" t="s">
        <v>157</v>
      </c>
      <c r="G12" s="119" t="s">
        <v>157</v>
      </c>
      <c r="H12" s="119" t="s">
        <v>157</v>
      </c>
      <c r="I12" s="119" t="s">
        <v>157</v>
      </c>
      <c r="J12" s="186" t="s">
        <v>157</v>
      </c>
    </row>
    <row r="13" ht="18" customHeight="1" x14ac:dyDescent="0.2">
      <c r="B13" s="122" t="s">
        <v>161</v>
      </c>
      <c r="C13" s="119" t="s">
        <v>157</v>
      </c>
      <c r="D13" s="124" t="s">
        <v>160</v>
      </c>
      <c r="E13" s="119" t="s">
        <v>157</v>
      </c>
      <c r="F13" s="119" t="s">
        <v>157</v>
      </c>
      <c r="G13" s="119" t="s">
        <v>157</v>
      </c>
      <c r="H13" s="119" t="s">
        <v>157</v>
      </c>
      <c r="I13" s="119" t="s">
        <v>157</v>
      </c>
      <c r="J13" s="186" t="s">
        <v>157</v>
      </c>
    </row>
    <row r="14" ht="18" customHeight="1" x14ac:dyDescent="0.2">
      <c r="B14" s="122" t="s">
        <v>202</v>
      </c>
      <c r="C14" s="119" t="s">
        <v>203</v>
      </c>
      <c r="D14" s="124" t="s">
        <v>204</v>
      </c>
      <c r="E14" s="119" t="s">
        <v>203</v>
      </c>
      <c r="F14" s="119" t="s">
        <v>203</v>
      </c>
      <c r="G14" s="119" t="s">
        <v>203</v>
      </c>
      <c r="H14" s="119" t="s">
        <v>203</v>
      </c>
      <c r="I14" s="119" t="s">
        <v>203</v>
      </c>
      <c r="J14" s="186" t="s">
        <v>203</v>
      </c>
    </row>
    <row r="15" ht="18" customHeight="1" x14ac:dyDescent="0.2">
      <c r="B15" s="122" t="s">
        <v>165</v>
      </c>
      <c r="C15" s="119">
        <v>694.6659365313653</v>
      </c>
      <c r="D15" s="119" t="s">
        <v>160</v>
      </c>
      <c r="E15" s="119">
        <v>72.10203994208767</v>
      </c>
      <c r="F15" s="119" t="s">
        <v>157</v>
      </c>
      <c r="G15" s="119" t="s">
        <v>157</v>
      </c>
      <c r="H15" s="119">
        <v>50.08683110219224</v>
      </c>
      <c r="I15" s="119" t="s">
        <v>157</v>
      </c>
      <c r="J15" s="186" t="s">
        <v>157</v>
      </c>
      <c r="L15" s="187"/>
      <c r="M15" s="188"/>
      <c r="N15" s="189"/>
      <c r="O15" s="189"/>
    </row>
    <row r="16" ht="18" customHeight="1" x14ac:dyDescent="0.2">
      <c r="B16" s="166" t="s">
        <v>205</v>
      </c>
      <c r="C16" s="119">
        <v>37953.67420238963</v>
      </c>
      <c r="D16" s="124" t="s">
        <v>160</v>
      </c>
      <c r="E16" s="49"/>
      <c r="F16" s="49"/>
      <c r="G16" s="49"/>
      <c r="H16" s="119">
        <v>2716.0414851998758</v>
      </c>
      <c r="I16" s="119">
        <v>0.18312910286814124</v>
      </c>
      <c r="J16" s="186">
        <v>0.08626700621373196</v>
      </c>
      <c r="L16" s="187"/>
      <c r="M16" s="188"/>
      <c r="N16" s="189"/>
      <c r="O16" s="189"/>
    </row>
    <row r="17" ht="18" customHeight="1" x14ac:dyDescent="0.2">
      <c r="B17" s="122" t="s">
        <v>206</v>
      </c>
      <c r="C17" s="167">
        <v>2217.3378356377116</v>
      </c>
      <c r="D17" s="124" t="s">
        <v>160</v>
      </c>
      <c r="E17" s="119">
        <v>69.351236966479</v>
      </c>
      <c r="F17" s="119">
        <v>51.72814272884115</v>
      </c>
      <c r="G17" s="119">
        <v>2.217347446439697</v>
      </c>
      <c r="H17" s="167">
        <v>153.77512167405058</v>
      </c>
      <c r="I17" s="167">
        <v>0.11469876803992726</v>
      </c>
      <c r="J17" s="190">
        <v>0.004916608387745404</v>
      </c>
      <c r="L17" s="189"/>
      <c r="M17" s="189"/>
      <c r="N17" s="189"/>
      <c r="O17" s="189"/>
    </row>
    <row r="18" ht="18" customHeight="1" x14ac:dyDescent="0.2">
      <c r="B18" s="122" t="s">
        <v>207</v>
      </c>
      <c r="C18" s="167">
        <v>35736.336366751915</v>
      </c>
      <c r="D18" s="124" t="s">
        <v>160</v>
      </c>
      <c r="E18" s="119">
        <v>71.69918978907099</v>
      </c>
      <c r="F18" s="119">
        <v>1.9148671012588645</v>
      </c>
      <c r="G18" s="119">
        <v>2.276405644694812</v>
      </c>
      <c r="H18" s="167">
        <v>2562.266363525825</v>
      </c>
      <c r="I18" s="167">
        <v>0.06843033482821398</v>
      </c>
      <c r="J18" s="190">
        <v>0.08135039782598655</v>
      </c>
    </row>
    <row r="19" ht="18" customHeight="1" x14ac:dyDescent="0.2">
      <c r="B19" s="122" t="s">
        <v>208</v>
      </c>
      <c r="C19" s="167" t="s">
        <v>105</v>
      </c>
      <c r="D19" s="124" t="s">
        <v>160</v>
      </c>
      <c r="E19" s="119" t="s">
        <v>105</v>
      </c>
      <c r="F19" s="119" t="s">
        <v>105</v>
      </c>
      <c r="G19" s="119" t="s">
        <v>105</v>
      </c>
      <c r="H19" s="167" t="s">
        <v>105</v>
      </c>
      <c r="I19" s="167" t="s">
        <v>105</v>
      </c>
      <c r="J19" s="190" t="s">
        <v>105</v>
      </c>
    </row>
    <row r="20" ht="18" customHeight="1" x14ac:dyDescent="0.2">
      <c r="B20" s="191" t="s">
        <v>209</v>
      </c>
      <c r="C20" s="119">
        <v>1661511.6814934625</v>
      </c>
      <c r="D20" s="124" t="s">
        <v>156</v>
      </c>
      <c r="E20" s="49"/>
      <c r="F20" s="49"/>
      <c r="G20" s="49"/>
      <c r="H20" s="119">
        <v>118741.72790770429</v>
      </c>
      <c r="I20" s="119">
        <v>15.338842073708824</v>
      </c>
      <c r="J20" s="186">
        <v>3.935743020046046</v>
      </c>
    </row>
    <row r="21" ht="18" customHeight="1" x14ac:dyDescent="0.2">
      <c r="B21" s="122" t="s">
        <v>191</v>
      </c>
      <c r="C21" s="119">
        <v>854691.2138420927</v>
      </c>
      <c r="D21" s="124" t="s">
        <v>160</v>
      </c>
      <c r="E21" s="119">
        <v>70.0533161532779</v>
      </c>
      <c r="F21" s="119">
        <v>14.074590418201872</v>
      </c>
      <c r="G21" s="119">
        <v>3.109791059522067</v>
      </c>
      <c r="H21" s="119">
        <v>59873.95381670897</v>
      </c>
      <c r="I21" s="119">
        <v>12.029428768863244</v>
      </c>
      <c r="J21" s="186">
        <v>2.6579110954582026</v>
      </c>
    </row>
    <row r="22" ht="18" customHeight="1" x14ac:dyDescent="0.2">
      <c r="B22" s="122" t="s">
        <v>192</v>
      </c>
      <c r="C22" s="119">
        <v>800994.9183534561</v>
      </c>
      <c r="D22" s="124" t="s">
        <v>160</v>
      </c>
      <c r="E22" s="119">
        <v>73.07929176289463</v>
      </c>
      <c r="F22" s="119">
        <v>4.096095646451041</v>
      </c>
      <c r="G22" s="119">
        <v>1.579408256474485</v>
      </c>
      <c r="H22" s="119">
        <v>58536.141338948175</v>
      </c>
      <c r="I22" s="119">
        <v>3.280951797896999</v>
      </c>
      <c r="J22" s="186">
        <v>1.2650979874415544</v>
      </c>
    </row>
    <row r="23" ht="18" customHeight="1" x14ac:dyDescent="0.2">
      <c r="B23" s="122" t="s">
        <v>193</v>
      </c>
      <c r="C23" s="119">
        <v>5115.954334980001</v>
      </c>
      <c r="D23" s="124" t="s">
        <v>160</v>
      </c>
      <c r="E23" s="119">
        <v>64.05077580247499</v>
      </c>
      <c r="F23" s="119">
        <v>5.563284010174944</v>
      </c>
      <c r="G23" s="119">
        <v>2.4890638798751192</v>
      </c>
      <c r="H23" s="119">
        <v>327.68084412550405</v>
      </c>
      <c r="I23" s="119">
        <v>0.028461506948579428</v>
      </c>
      <c r="J23" s="186">
        <v>0.012733937146289256</v>
      </c>
    </row>
    <row r="24" ht="18" customHeight="1" x14ac:dyDescent="0.2">
      <c r="B24" s="122" t="s">
        <v>210</v>
      </c>
      <c r="C24" s="119">
        <v>14.929026402487317</v>
      </c>
      <c r="D24" s="124" t="s">
        <v>156</v>
      </c>
      <c r="E24" s="119">
        <v>264.7130372137911</v>
      </c>
      <c r="F24" s="119" t="s">
        <v>203</v>
      </c>
      <c r="G24" s="119" t="s">
        <v>203</v>
      </c>
      <c r="H24" s="119">
        <v>3.9519079216472948</v>
      </c>
      <c r="I24" s="119" t="s">
        <v>203</v>
      </c>
      <c r="J24" s="186" t="s">
        <v>203</v>
      </c>
    </row>
    <row r="25" ht="18" customHeight="1" x14ac:dyDescent="0.2">
      <c r="B25" s="122" t="s">
        <v>161</v>
      </c>
      <c r="C25" s="119" t="s">
        <v>105</v>
      </c>
      <c r="D25" s="124" t="s">
        <v>160</v>
      </c>
      <c r="E25" s="119" t="s">
        <v>105</v>
      </c>
      <c r="F25" s="119" t="s">
        <v>105</v>
      </c>
      <c r="G25" s="119" t="s">
        <v>105</v>
      </c>
      <c r="H25" s="119" t="s">
        <v>105</v>
      </c>
      <c r="I25" s="119" t="s">
        <v>105</v>
      </c>
      <c r="J25" s="186" t="s">
        <v>105</v>
      </c>
    </row>
    <row r="26" ht="18" customHeight="1" x14ac:dyDescent="0.2">
      <c r="B26" s="122" t="s">
        <v>165</v>
      </c>
      <c r="C26" s="119">
        <v>694.6659365313653</v>
      </c>
      <c r="D26" s="124" t="s">
        <v>160</v>
      </c>
      <c r="E26" s="119">
        <v>72.10203994208767</v>
      </c>
      <c r="F26" s="119" t="s">
        <v>157</v>
      </c>
      <c r="G26" s="119" t="s">
        <v>157</v>
      </c>
      <c r="H26" s="119">
        <v>50.08683110219224</v>
      </c>
      <c r="I26" s="119" t="s">
        <v>157</v>
      </c>
      <c r="J26" s="186" t="s">
        <v>157</v>
      </c>
    </row>
    <row r="27" ht="18" customHeight="1" x14ac:dyDescent="0.2">
      <c r="B27" s="122" t="s">
        <v>202</v>
      </c>
      <c r="C27" s="119" t="s">
        <v>119</v>
      </c>
      <c r="D27" s="124" t="s">
        <v>211</v>
      </c>
      <c r="E27" s="119" t="s">
        <v>119</v>
      </c>
      <c r="F27" s="119" t="s">
        <v>119</v>
      </c>
      <c r="G27" s="119" t="s">
        <v>119</v>
      </c>
      <c r="H27" s="119" t="s">
        <v>119</v>
      </c>
      <c r="I27" s="119" t="s">
        <v>119</v>
      </c>
      <c r="J27" s="186" t="s">
        <v>119</v>
      </c>
    </row>
    <row r="28" ht="18" customHeight="1" x14ac:dyDescent="0.2">
      <c r="B28" s="175" t="s">
        <v>212</v>
      </c>
      <c r="C28" s="119">
        <v>1093149.3086344872</v>
      </c>
      <c r="D28" s="124" t="s">
        <v>160</v>
      </c>
      <c r="E28" s="49"/>
      <c r="F28" s="49"/>
      <c r="G28" s="49"/>
      <c r="H28" s="119">
        <v>77397.68434335984</v>
      </c>
      <c r="I28" s="119">
        <v>11.360363397936974</v>
      </c>
      <c r="J28" s="186">
        <v>3.1595236303136645</v>
      </c>
    </row>
    <row r="29" ht="18" customHeight="1" x14ac:dyDescent="0.2">
      <c r="B29" s="122" t="s">
        <v>191</v>
      </c>
      <c r="C29" s="167">
        <v>822509.2478724995</v>
      </c>
      <c r="D29" s="124" t="s">
        <v>160</v>
      </c>
      <c r="E29" s="119">
        <v>70.05331615327789</v>
      </c>
      <c r="F29" s="119">
        <v>13.196127623934224</v>
      </c>
      <c r="G29" s="119">
        <v>3.1304839777800755</v>
      </c>
      <c r="H29" s="167">
        <v>57619.50038020703</v>
      </c>
      <c r="I29" s="167">
        <v>10.853937006791654</v>
      </c>
      <c r="J29" s="190">
        <v>2.5748520220408</v>
      </c>
    </row>
    <row r="30" ht="18" customHeight="1" x14ac:dyDescent="0.2">
      <c r="B30" s="122" t="s">
        <v>192</v>
      </c>
      <c r="C30" s="167">
        <v>270640.06076198764</v>
      </c>
      <c r="D30" s="124" t="s">
        <v>160</v>
      </c>
      <c r="E30" s="119">
        <v>73.0792917628946</v>
      </c>
      <c r="F30" s="119">
        <v>1.8712174011470273</v>
      </c>
      <c r="G30" s="119">
        <v>2.1603291346695683</v>
      </c>
      <c r="H30" s="167">
        <v>19778.18396315282</v>
      </c>
      <c r="I30" s="167">
        <v>0.5064263911453201</v>
      </c>
      <c r="J30" s="190">
        <v>0.5846716082728641</v>
      </c>
    </row>
    <row r="31" ht="18" customHeight="1" x14ac:dyDescent="0.2">
      <c r="B31" s="122" t="s">
        <v>193</v>
      </c>
      <c r="C31" s="167" t="s">
        <v>104</v>
      </c>
      <c r="D31" s="124" t="s">
        <v>160</v>
      </c>
      <c r="E31" s="119" t="s">
        <v>104</v>
      </c>
      <c r="F31" s="119" t="s">
        <v>104</v>
      </c>
      <c r="G31" s="119" t="s">
        <v>104</v>
      </c>
      <c r="H31" s="167" t="s">
        <v>104</v>
      </c>
      <c r="I31" s="167" t="s">
        <v>104</v>
      </c>
      <c r="J31" s="190" t="s">
        <v>104</v>
      </c>
    </row>
    <row r="32" ht="18" customHeight="1" x14ac:dyDescent="0.2">
      <c r="B32" s="122" t="s">
        <v>194</v>
      </c>
      <c r="C32" s="119" t="s">
        <v>105</v>
      </c>
      <c r="D32" s="124" t="s">
        <v>160</v>
      </c>
      <c r="E32" s="49"/>
      <c r="F32" s="49"/>
      <c r="G32" s="49"/>
      <c r="H32" s="119" t="s">
        <v>105</v>
      </c>
      <c r="I32" s="119" t="s">
        <v>105</v>
      </c>
      <c r="J32" s="186" t="s">
        <v>105</v>
      </c>
    </row>
    <row r="33" ht="18" customHeight="1" x14ac:dyDescent="0.2">
      <c r="B33" s="122" t="s">
        <v>161</v>
      </c>
      <c r="C33" s="167" t="s">
        <v>105</v>
      </c>
      <c r="D33" s="124" t="s">
        <v>160</v>
      </c>
      <c r="E33" s="119" t="s">
        <v>105</v>
      </c>
      <c r="F33" s="119" t="s">
        <v>105</v>
      </c>
      <c r="G33" s="119" t="s">
        <v>105</v>
      </c>
      <c r="H33" s="167" t="s">
        <v>105</v>
      </c>
      <c r="I33" s="167" t="s">
        <v>105</v>
      </c>
      <c r="J33" s="190" t="s">
        <v>105</v>
      </c>
    </row>
    <row r="34" ht="18" customHeight="1" x14ac:dyDescent="0.2">
      <c r="B34" s="122" t="s">
        <v>165</v>
      </c>
      <c r="C34" s="167" t="s">
        <v>104</v>
      </c>
      <c r="D34" s="124" t="s">
        <v>160</v>
      </c>
      <c r="E34" s="119" t="s">
        <v>104</v>
      </c>
      <c r="F34" s="119" t="s">
        <v>104</v>
      </c>
      <c r="G34" s="119" t="s">
        <v>104</v>
      </c>
      <c r="H34" s="167" t="s">
        <v>104</v>
      </c>
      <c r="I34" s="167" t="s">
        <v>104</v>
      </c>
      <c r="J34" s="190" t="s">
        <v>104</v>
      </c>
    </row>
    <row r="35" ht="18" customHeight="1" x14ac:dyDescent="0.2">
      <c r="B35" s="122" t="s">
        <v>213</v>
      </c>
      <c r="C35" s="119" t="s">
        <v>105</v>
      </c>
      <c r="D35" s="124" t="s">
        <v>160</v>
      </c>
      <c r="E35" s="49"/>
      <c r="F35" s="49"/>
      <c r="G35" s="49"/>
      <c r="H35" s="119" t="s">
        <v>105</v>
      </c>
      <c r="I35" s="119" t="s">
        <v>105</v>
      </c>
      <c r="J35" s="186" t="s">
        <v>105</v>
      </c>
    </row>
    <row r="36" ht="18" customHeight="1" x14ac:dyDescent="0.2">
      <c r="B36" s="175" t="s">
        <v>214</v>
      </c>
      <c r="C36" s="119">
        <v>198281.81976346494</v>
      </c>
      <c r="D36" s="124" t="s">
        <v>160</v>
      </c>
      <c r="E36" s="49"/>
      <c r="F36" s="49"/>
      <c r="G36" s="49"/>
      <c r="H36" s="119">
        <v>14417.173080276107</v>
      </c>
      <c r="I36" s="119">
        <v>0.6715329922347584</v>
      </c>
      <c r="J36" s="186">
        <v>0.3619473146884756</v>
      </c>
    </row>
    <row r="37" ht="18" customHeight="1" x14ac:dyDescent="0.2">
      <c r="B37" s="122" t="s">
        <v>191</v>
      </c>
      <c r="C37" s="167">
        <v>24164.727985065256</v>
      </c>
      <c r="D37" s="124" t="s">
        <v>160</v>
      </c>
      <c r="E37" s="119">
        <v>70.0533161532779</v>
      </c>
      <c r="F37" s="119">
        <v>16.73842341633455</v>
      </c>
      <c r="G37" s="119">
        <v>3.042364890315178</v>
      </c>
      <c r="H37" s="167">
        <v>1692.8193292957385</v>
      </c>
      <c r="I37" s="167">
        <v>0.4044794487545711</v>
      </c>
      <c r="J37" s="190">
        <v>0.07351792000577917</v>
      </c>
    </row>
    <row r="38" ht="18" customHeight="1" x14ac:dyDescent="0.2">
      <c r="B38" s="122" t="s">
        <v>192</v>
      </c>
      <c r="C38" s="167">
        <v>174117.09177839968</v>
      </c>
      <c r="D38" s="124" t="s">
        <v>160</v>
      </c>
      <c r="E38" s="119">
        <v>73.0792917628946</v>
      </c>
      <c r="F38" s="119">
        <v>1.5337583505016767</v>
      </c>
      <c r="G38" s="119">
        <v>1.6565254550069268</v>
      </c>
      <c r="H38" s="167">
        <v>12724.353750980368</v>
      </c>
      <c r="I38" s="167">
        <v>0.26705354348018734</v>
      </c>
      <c r="J38" s="190">
        <v>0.2884293946826964</v>
      </c>
    </row>
    <row r="39" ht="18" customHeight="1" x14ac:dyDescent="0.2">
      <c r="B39" s="122" t="s">
        <v>193</v>
      </c>
      <c r="C39" s="167" t="s">
        <v>104</v>
      </c>
      <c r="D39" s="124" t="s">
        <v>160</v>
      </c>
      <c r="E39" s="119" t="s">
        <v>104</v>
      </c>
      <c r="F39" s="119" t="s">
        <v>104</v>
      </c>
      <c r="G39" s="119" t="s">
        <v>104</v>
      </c>
      <c r="H39" s="167" t="s">
        <v>104</v>
      </c>
      <c r="I39" s="167" t="s">
        <v>104</v>
      </c>
      <c r="J39" s="190" t="s">
        <v>104</v>
      </c>
    </row>
    <row r="40" ht="18" customHeight="1" x14ac:dyDescent="0.2">
      <c r="B40" s="122" t="s">
        <v>194</v>
      </c>
      <c r="C40" s="119" t="s">
        <v>105</v>
      </c>
      <c r="D40" s="124" t="s">
        <v>160</v>
      </c>
      <c r="E40" s="49"/>
      <c r="F40" s="49"/>
      <c r="G40" s="49"/>
      <c r="H40" s="119" t="s">
        <v>105</v>
      </c>
      <c r="I40" s="119" t="s">
        <v>105</v>
      </c>
      <c r="J40" s="186" t="s">
        <v>105</v>
      </c>
    </row>
    <row r="41" ht="18" customHeight="1" x14ac:dyDescent="0.2">
      <c r="B41" s="122" t="s">
        <v>161</v>
      </c>
      <c r="C41" s="167" t="s">
        <v>105</v>
      </c>
      <c r="D41" s="124" t="s">
        <v>160</v>
      </c>
      <c r="E41" s="119" t="s">
        <v>105</v>
      </c>
      <c r="F41" s="119" t="s">
        <v>105</v>
      </c>
      <c r="G41" s="119" t="s">
        <v>105</v>
      </c>
      <c r="H41" s="167" t="s">
        <v>105</v>
      </c>
      <c r="I41" s="167" t="s">
        <v>105</v>
      </c>
      <c r="J41" s="190" t="s">
        <v>105</v>
      </c>
    </row>
    <row r="42" ht="18" customHeight="1" x14ac:dyDescent="0.2">
      <c r="B42" s="122" t="s">
        <v>165</v>
      </c>
      <c r="C42" s="167" t="s">
        <v>104</v>
      </c>
      <c r="D42" s="124" t="s">
        <v>160</v>
      </c>
      <c r="E42" s="119" t="s">
        <v>104</v>
      </c>
      <c r="F42" s="119" t="s">
        <v>104</v>
      </c>
      <c r="G42" s="119" t="s">
        <v>104</v>
      </c>
      <c r="H42" s="167" t="s">
        <v>104</v>
      </c>
      <c r="I42" s="167" t="s">
        <v>104</v>
      </c>
      <c r="J42" s="190" t="s">
        <v>104</v>
      </c>
    </row>
    <row r="43" ht="18" customHeight="1" x14ac:dyDescent="0.2">
      <c r="B43" s="122" t="s">
        <v>213</v>
      </c>
      <c r="C43" s="119" t="s">
        <v>105</v>
      </c>
      <c r="D43" s="124" t="s">
        <v>160</v>
      </c>
      <c r="E43" s="49"/>
      <c r="F43" s="49"/>
      <c r="G43" s="49"/>
      <c r="H43" s="119" t="s">
        <v>105</v>
      </c>
      <c r="I43" s="119" t="s">
        <v>105</v>
      </c>
      <c r="J43" s="186" t="s">
        <v>105</v>
      </c>
    </row>
    <row r="44" ht="18" customHeight="1" x14ac:dyDescent="0.2">
      <c r="B44" s="175" t="s">
        <v>215</v>
      </c>
      <c r="C44" s="119">
        <v>356237.76581306884</v>
      </c>
      <c r="D44" s="124" t="s">
        <v>160</v>
      </c>
      <c r="E44" s="49"/>
      <c r="F44" s="49"/>
      <c r="G44" s="49"/>
      <c r="H44" s="119">
        <v>26033.603624814987</v>
      </c>
      <c r="I44" s="119">
        <v>2.5074718632714914</v>
      </c>
      <c r="J44" s="186">
        <v>0.39199698448599385</v>
      </c>
    </row>
    <row r="45" ht="18" customHeight="1" x14ac:dyDescent="0.2">
      <c r="B45" s="122" t="s">
        <v>191</v>
      </c>
      <c r="C45" s="167" t="s">
        <v>105</v>
      </c>
      <c r="D45" s="124" t="s">
        <v>160</v>
      </c>
      <c r="E45" s="119" t="s">
        <v>105</v>
      </c>
      <c r="F45" s="119" t="s">
        <v>105</v>
      </c>
      <c r="G45" s="119" t="s">
        <v>105</v>
      </c>
      <c r="H45" s="167" t="s">
        <v>105</v>
      </c>
      <c r="I45" s="167" t="s">
        <v>105</v>
      </c>
      <c r="J45" s="190" t="s">
        <v>105</v>
      </c>
    </row>
    <row r="46" ht="18" customHeight="1" x14ac:dyDescent="0.2">
      <c r="B46" s="122" t="s">
        <v>192</v>
      </c>
      <c r="C46" s="167">
        <v>356237.76581306884</v>
      </c>
      <c r="D46" s="124" t="s">
        <v>160</v>
      </c>
      <c r="E46" s="119">
        <v>73.07929176289463</v>
      </c>
      <c r="F46" s="119">
        <v>7.038759233032174</v>
      </c>
      <c r="G46" s="119">
        <v>1.1003802013840644</v>
      </c>
      <c r="H46" s="167">
        <v>26033.603624814987</v>
      </c>
      <c r="I46" s="167">
        <v>2.5074718632714914</v>
      </c>
      <c r="J46" s="190">
        <v>0.39199698448599385</v>
      </c>
    </row>
    <row r="47" ht="18" customHeight="1" x14ac:dyDescent="0.2">
      <c r="B47" s="122" t="s">
        <v>193</v>
      </c>
      <c r="C47" s="167" t="s">
        <v>104</v>
      </c>
      <c r="D47" s="124" t="s">
        <v>160</v>
      </c>
      <c r="E47" s="119" t="s">
        <v>104</v>
      </c>
      <c r="F47" s="119" t="s">
        <v>104</v>
      </c>
      <c r="G47" s="119" t="s">
        <v>104</v>
      </c>
      <c r="H47" s="167" t="s">
        <v>104</v>
      </c>
      <c r="I47" s="167" t="s">
        <v>104</v>
      </c>
      <c r="J47" s="190" t="s">
        <v>104</v>
      </c>
    </row>
    <row r="48" ht="18" customHeight="1" x14ac:dyDescent="0.2">
      <c r="B48" s="122" t="s">
        <v>194</v>
      </c>
      <c r="C48" s="119" t="s">
        <v>105</v>
      </c>
      <c r="D48" s="124" t="s">
        <v>160</v>
      </c>
      <c r="E48" s="49"/>
      <c r="F48" s="49"/>
      <c r="G48" s="49"/>
      <c r="H48" s="119" t="s">
        <v>105</v>
      </c>
      <c r="I48" s="119" t="s">
        <v>105</v>
      </c>
      <c r="J48" s="186" t="s">
        <v>105</v>
      </c>
    </row>
    <row r="49" ht="18" customHeight="1" x14ac:dyDescent="0.2">
      <c r="B49" s="122" t="s">
        <v>161</v>
      </c>
      <c r="C49" s="167" t="s">
        <v>105</v>
      </c>
      <c r="D49" s="124" t="s">
        <v>160</v>
      </c>
      <c r="E49" s="119" t="s">
        <v>105</v>
      </c>
      <c r="F49" s="119" t="s">
        <v>105</v>
      </c>
      <c r="G49" s="119" t="s">
        <v>105</v>
      </c>
      <c r="H49" s="167" t="s">
        <v>105</v>
      </c>
      <c r="I49" s="167" t="s">
        <v>105</v>
      </c>
      <c r="J49" s="190" t="s">
        <v>105</v>
      </c>
    </row>
    <row r="50" ht="18" customHeight="1" x14ac:dyDescent="0.2">
      <c r="B50" s="122" t="s">
        <v>165</v>
      </c>
      <c r="C50" s="167" t="s">
        <v>104</v>
      </c>
      <c r="D50" s="124" t="s">
        <v>160</v>
      </c>
      <c r="E50" s="119" t="s">
        <v>104</v>
      </c>
      <c r="F50" s="119" t="s">
        <v>104</v>
      </c>
      <c r="G50" s="119" t="s">
        <v>104</v>
      </c>
      <c r="H50" s="167" t="s">
        <v>104</v>
      </c>
      <c r="I50" s="167" t="s">
        <v>104</v>
      </c>
      <c r="J50" s="190" t="s">
        <v>104</v>
      </c>
    </row>
    <row r="51" ht="18" customHeight="1" x14ac:dyDescent="0.2">
      <c r="B51" s="122" t="s">
        <v>213</v>
      </c>
      <c r="C51" s="119" t="s">
        <v>105</v>
      </c>
      <c r="D51" s="124" t="s">
        <v>160</v>
      </c>
      <c r="E51" s="49"/>
      <c r="F51" s="49"/>
      <c r="G51" s="49"/>
      <c r="H51" s="119" t="s">
        <v>105</v>
      </c>
      <c r="I51" s="119" t="s">
        <v>105</v>
      </c>
      <c r="J51" s="186" t="s">
        <v>105</v>
      </c>
    </row>
    <row r="52" ht="18" customHeight="1" x14ac:dyDescent="0.2">
      <c r="B52" s="175" t="s">
        <v>216</v>
      </c>
      <c r="C52" s="119">
        <v>8032.167010930445</v>
      </c>
      <c r="D52" s="124" t="s">
        <v>164</v>
      </c>
      <c r="E52" s="49"/>
      <c r="F52" s="49"/>
      <c r="G52" s="49"/>
      <c r="H52" s="119">
        <v>562.7914845519288</v>
      </c>
      <c r="I52" s="119">
        <v>0.7710123133170192</v>
      </c>
      <c r="J52" s="186">
        <v>0.009541153411622774</v>
      </c>
    </row>
    <row r="53" ht="18" customHeight="1" x14ac:dyDescent="0.2">
      <c r="B53" s="122" t="s">
        <v>191</v>
      </c>
      <c r="C53" s="167">
        <v>8017.237984527957</v>
      </c>
      <c r="D53" s="124" t="s">
        <v>160</v>
      </c>
      <c r="E53" s="119">
        <v>70.05331615327789</v>
      </c>
      <c r="F53" s="119">
        <v>96.16931851155661</v>
      </c>
      <c r="G53" s="119">
        <v>1.1900798541886546</v>
      </c>
      <c r="H53" s="167">
        <v>561.6341072062055</v>
      </c>
      <c r="I53" s="167">
        <v>0.7710123133170192</v>
      </c>
      <c r="J53" s="190">
        <v>0.009541153411622774</v>
      </c>
    </row>
    <row r="54" ht="18" customHeight="1" x14ac:dyDescent="0.2">
      <c r="B54" s="122" t="s">
        <v>192</v>
      </c>
      <c r="C54" s="167" t="s">
        <v>105</v>
      </c>
      <c r="D54" s="124" t="s">
        <v>160</v>
      </c>
      <c r="E54" s="119" t="s">
        <v>105</v>
      </c>
      <c r="F54" s="119" t="s">
        <v>105</v>
      </c>
      <c r="G54" s="119" t="s">
        <v>105</v>
      </c>
      <c r="H54" s="167" t="s">
        <v>105</v>
      </c>
      <c r="I54" s="167" t="s">
        <v>105</v>
      </c>
      <c r="J54" s="190" t="s">
        <v>105</v>
      </c>
    </row>
    <row r="55" ht="18" customHeight="1" x14ac:dyDescent="0.2">
      <c r="B55" s="122" t="s">
        <v>193</v>
      </c>
      <c r="C55" s="167" t="s">
        <v>104</v>
      </c>
      <c r="D55" s="124" t="s">
        <v>160</v>
      </c>
      <c r="E55" s="119" t="s">
        <v>104</v>
      </c>
      <c r="F55" s="119" t="s">
        <v>104</v>
      </c>
      <c r="G55" s="119" t="s">
        <v>104</v>
      </c>
      <c r="H55" s="167" t="s">
        <v>104</v>
      </c>
      <c r="I55" s="167" t="s">
        <v>104</v>
      </c>
      <c r="J55" s="190" t="s">
        <v>104</v>
      </c>
    </row>
    <row r="56" ht="18" customHeight="1" x14ac:dyDescent="0.2">
      <c r="B56" s="122" t="s">
        <v>194</v>
      </c>
      <c r="C56" s="119">
        <v>14.929026402487317</v>
      </c>
      <c r="D56" s="124" t="s">
        <v>105</v>
      </c>
      <c r="E56" s="49"/>
      <c r="F56" s="49"/>
      <c r="G56" s="49"/>
      <c r="H56" s="119">
        <v>1.1573773457233099</v>
      </c>
      <c r="I56" s="119" t="s">
        <v>104</v>
      </c>
      <c r="J56" s="186" t="s">
        <v>104</v>
      </c>
    </row>
    <row r="57" ht="18" customHeight="1" x14ac:dyDescent="0.2">
      <c r="B57" s="192" t="s">
        <v>217</v>
      </c>
      <c r="C57" s="167">
        <v>14.929026402487317</v>
      </c>
      <c r="D57" s="124" t="s">
        <v>105</v>
      </c>
      <c r="E57" s="119">
        <v>77.52530637433128</v>
      </c>
      <c r="F57" s="119" t="s">
        <v>104</v>
      </c>
      <c r="G57" s="119" t="s">
        <v>104</v>
      </c>
      <c r="H57" s="167">
        <v>1.1573773457233099</v>
      </c>
      <c r="I57" s="167" t="s">
        <v>104</v>
      </c>
      <c r="J57" s="190" t="s">
        <v>104</v>
      </c>
    </row>
    <row r="58" ht="18" customHeight="1" x14ac:dyDescent="0.2">
      <c r="B58" s="122" t="s">
        <v>161</v>
      </c>
      <c r="C58" s="167" t="s">
        <v>105</v>
      </c>
      <c r="D58" s="124" t="s">
        <v>160</v>
      </c>
      <c r="E58" s="119" t="s">
        <v>105</v>
      </c>
      <c r="F58" s="119" t="s">
        <v>105</v>
      </c>
      <c r="G58" s="119" t="s">
        <v>105</v>
      </c>
      <c r="H58" s="167" t="s">
        <v>105</v>
      </c>
      <c r="I58" s="167" t="s">
        <v>105</v>
      </c>
      <c r="J58" s="190" t="s">
        <v>105</v>
      </c>
    </row>
    <row r="59" ht="18" customHeight="1" x14ac:dyDescent="0.2">
      <c r="B59" s="122" t="s">
        <v>165</v>
      </c>
      <c r="C59" s="167" t="s">
        <v>104</v>
      </c>
      <c r="D59" s="124" t="s">
        <v>160</v>
      </c>
      <c r="E59" s="119" t="s">
        <v>104</v>
      </c>
      <c r="F59" s="119" t="s">
        <v>104</v>
      </c>
      <c r="G59" s="119" t="s">
        <v>104</v>
      </c>
      <c r="H59" s="167" t="s">
        <v>104</v>
      </c>
      <c r="I59" s="167" t="s">
        <v>104</v>
      </c>
      <c r="J59" s="190" t="s">
        <v>104</v>
      </c>
    </row>
    <row r="60" ht="18" customHeight="1" x14ac:dyDescent="0.2">
      <c r="B60" s="122" t="s">
        <v>213</v>
      </c>
      <c r="C60" s="119" t="s">
        <v>105</v>
      </c>
      <c r="D60" s="124" t="s">
        <v>160</v>
      </c>
      <c r="E60" s="49"/>
      <c r="F60" s="49"/>
      <c r="G60" s="49"/>
      <c r="H60" s="119" t="s">
        <v>105</v>
      </c>
      <c r="I60" s="119" t="s">
        <v>105</v>
      </c>
      <c r="J60" s="186" t="s">
        <v>105</v>
      </c>
    </row>
    <row r="61" ht="18" customHeight="1" x14ac:dyDescent="0.2">
      <c r="B61" s="175" t="s">
        <v>218</v>
      </c>
      <c r="C61" s="119">
        <v>5810.620271511366</v>
      </c>
      <c r="D61" s="124" t="s">
        <v>211</v>
      </c>
      <c r="E61" s="49"/>
      <c r="F61" s="49"/>
      <c r="G61" s="49"/>
      <c r="H61" s="119">
        <v>330.47537470142805</v>
      </c>
      <c r="I61" s="119">
        <v>0.028461506948579428</v>
      </c>
      <c r="J61" s="186">
        <v>0.012733937146289256</v>
      </c>
    </row>
    <row r="62" ht="18" customHeight="1" x14ac:dyDescent="0.2">
      <c r="B62" s="193" t="s">
        <v>219</v>
      </c>
      <c r="C62" s="178">
        <v>694.6659365313653</v>
      </c>
      <c r="D62" s="178" t="s">
        <v>211</v>
      </c>
      <c r="E62" s="49"/>
      <c r="F62" s="49"/>
      <c r="G62" s="49"/>
      <c r="H62" s="178">
        <v>2.794530575923985</v>
      </c>
      <c r="I62" s="178" t="s">
        <v>203</v>
      </c>
      <c r="J62" s="194" t="s">
        <v>203</v>
      </c>
    </row>
    <row r="63" ht="18" customHeight="1" x14ac:dyDescent="0.2">
      <c r="B63" s="122" t="s">
        <v>191</v>
      </c>
      <c r="C63" s="167" t="s">
        <v>105</v>
      </c>
      <c r="D63" s="124" t="s">
        <v>160</v>
      </c>
      <c r="E63" s="119" t="s">
        <v>105</v>
      </c>
      <c r="F63" s="119" t="s">
        <v>105</v>
      </c>
      <c r="G63" s="119" t="s">
        <v>105</v>
      </c>
      <c r="H63" s="167" t="s">
        <v>105</v>
      </c>
      <c r="I63" s="167" t="s">
        <v>105</v>
      </c>
      <c r="J63" s="190" t="s">
        <v>105</v>
      </c>
    </row>
    <row r="64" ht="18" customHeight="1" x14ac:dyDescent="0.2">
      <c r="B64" s="122" t="s">
        <v>192</v>
      </c>
      <c r="C64" s="167" t="s">
        <v>105</v>
      </c>
      <c r="D64" s="124" t="s">
        <v>160</v>
      </c>
      <c r="E64" s="119" t="s">
        <v>105</v>
      </c>
      <c r="F64" s="119" t="s">
        <v>105</v>
      </c>
      <c r="G64" s="119" t="s">
        <v>105</v>
      </c>
      <c r="H64" s="167" t="s">
        <v>105</v>
      </c>
      <c r="I64" s="167" t="s">
        <v>105</v>
      </c>
      <c r="J64" s="190" t="s">
        <v>105</v>
      </c>
    </row>
    <row r="65" ht="18" customHeight="1" x14ac:dyDescent="0.2">
      <c r="B65" s="122" t="s">
        <v>193</v>
      </c>
      <c r="C65" s="167" t="s">
        <v>105</v>
      </c>
      <c r="D65" s="124" t="s">
        <v>160</v>
      </c>
      <c r="E65" s="119" t="s">
        <v>105</v>
      </c>
      <c r="F65" s="119" t="s">
        <v>105</v>
      </c>
      <c r="G65" s="119" t="s">
        <v>105</v>
      </c>
      <c r="H65" s="167" t="s">
        <v>105</v>
      </c>
      <c r="I65" s="167" t="s">
        <v>105</v>
      </c>
      <c r="J65" s="190" t="s">
        <v>105</v>
      </c>
    </row>
    <row r="66" ht="18" customHeight="1" x14ac:dyDescent="0.2">
      <c r="B66" s="122" t="s">
        <v>194</v>
      </c>
      <c r="C66" s="119" t="s">
        <v>104</v>
      </c>
      <c r="D66" s="124" t="s">
        <v>160</v>
      </c>
      <c r="E66" s="49"/>
      <c r="F66" s="49"/>
      <c r="G66" s="49"/>
      <c r="H66" s="119">
        <v>2.794530575923985</v>
      </c>
      <c r="I66" s="119" t="s">
        <v>104</v>
      </c>
      <c r="J66" s="186" t="s">
        <v>104</v>
      </c>
    </row>
    <row r="67" ht="18" customHeight="1" x14ac:dyDescent="0.2">
      <c r="B67" s="192" t="s">
        <v>220</v>
      </c>
      <c r="C67" s="167" t="s">
        <v>104</v>
      </c>
      <c r="D67" s="124" t="s">
        <v>160</v>
      </c>
      <c r="E67" s="119" t="s">
        <v>104</v>
      </c>
      <c r="F67" s="119" t="s">
        <v>104</v>
      </c>
      <c r="G67" s="119" t="s">
        <v>104</v>
      </c>
      <c r="H67" s="167">
        <v>2.794530575923985</v>
      </c>
      <c r="I67" s="167" t="s">
        <v>104</v>
      </c>
      <c r="J67" s="190" t="s">
        <v>104</v>
      </c>
    </row>
    <row r="68" ht="18" customHeight="1" x14ac:dyDescent="0.2">
      <c r="B68" s="122" t="s">
        <v>161</v>
      </c>
      <c r="C68" s="167" t="s">
        <v>105</v>
      </c>
      <c r="D68" s="124" t="s">
        <v>160</v>
      </c>
      <c r="E68" s="119" t="s">
        <v>105</v>
      </c>
      <c r="F68" s="119" t="s">
        <v>105</v>
      </c>
      <c r="G68" s="119" t="s">
        <v>105</v>
      </c>
      <c r="H68" s="167" t="s">
        <v>105</v>
      </c>
      <c r="I68" s="167" t="s">
        <v>105</v>
      </c>
      <c r="J68" s="190" t="s">
        <v>105</v>
      </c>
    </row>
    <row r="69" ht="18" customHeight="1" x14ac:dyDescent="0.2">
      <c r="B69" s="122" t="s">
        <v>165</v>
      </c>
      <c r="C69" s="167">
        <v>694.6659365313653</v>
      </c>
      <c r="D69" s="124" t="s">
        <v>160</v>
      </c>
      <c r="E69" s="119">
        <v>72.10203994208767</v>
      </c>
      <c r="F69" s="119" t="s">
        <v>104</v>
      </c>
      <c r="G69" s="119" t="s">
        <v>104</v>
      </c>
      <c r="H69" s="167">
        <v>50.08683110219224</v>
      </c>
      <c r="I69" s="167" t="s">
        <v>104</v>
      </c>
      <c r="J69" s="190" t="s">
        <v>104</v>
      </c>
    </row>
    <row r="70" ht="18" customHeight="1" x14ac:dyDescent="0.2">
      <c r="B70" s="122" t="s">
        <v>213</v>
      </c>
      <c r="C70" s="119" t="s">
        <v>123</v>
      </c>
      <c r="D70" s="124" t="s">
        <v>123</v>
      </c>
      <c r="E70" s="49"/>
      <c r="F70" s="49"/>
      <c r="G70" s="49"/>
      <c r="H70" s="119" t="s">
        <v>123</v>
      </c>
      <c r="I70" s="119" t="s">
        <v>123</v>
      </c>
      <c r="J70" s="186" t="s">
        <v>123</v>
      </c>
    </row>
    <row r="71" ht="18" customHeight="1" x14ac:dyDescent="0.2">
      <c r="B71" s="193" t="s">
        <v>221</v>
      </c>
      <c r="C71" s="178">
        <v>5115.954334980001</v>
      </c>
      <c r="D71" s="178" t="s">
        <v>211</v>
      </c>
      <c r="E71" s="49"/>
      <c r="F71" s="49"/>
      <c r="G71" s="49"/>
      <c r="H71" s="178">
        <v>327.68084412550405</v>
      </c>
      <c r="I71" s="178">
        <v>0.028461506948579428</v>
      </c>
      <c r="J71" s="194">
        <v>0.012733937146289256</v>
      </c>
    </row>
    <row r="72" ht="18" customHeight="1" x14ac:dyDescent="0.2">
      <c r="B72" s="122" t="s">
        <v>191</v>
      </c>
      <c r="C72" s="167" t="s">
        <v>105</v>
      </c>
      <c r="D72" s="124" t="s">
        <v>160</v>
      </c>
      <c r="E72" s="119" t="s">
        <v>105</v>
      </c>
      <c r="F72" s="119" t="s">
        <v>105</v>
      </c>
      <c r="G72" s="119" t="s">
        <v>105</v>
      </c>
      <c r="H72" s="167" t="s">
        <v>105</v>
      </c>
      <c r="I72" s="167" t="s">
        <v>105</v>
      </c>
      <c r="J72" s="190" t="s">
        <v>105</v>
      </c>
    </row>
    <row r="73" ht="18" customHeight="1" x14ac:dyDescent="0.2">
      <c r="B73" s="122" t="s">
        <v>192</v>
      </c>
      <c r="C73" s="167" t="s">
        <v>105</v>
      </c>
      <c r="D73" s="124" t="s">
        <v>160</v>
      </c>
      <c r="E73" s="119" t="s">
        <v>105</v>
      </c>
      <c r="F73" s="119" t="s">
        <v>105</v>
      </c>
      <c r="G73" s="119" t="s">
        <v>105</v>
      </c>
      <c r="H73" s="167" t="s">
        <v>105</v>
      </c>
      <c r="I73" s="167" t="s">
        <v>105</v>
      </c>
      <c r="J73" s="190" t="s">
        <v>105</v>
      </c>
    </row>
    <row r="74" ht="18" customHeight="1" x14ac:dyDescent="0.2">
      <c r="B74" s="122" t="s">
        <v>193</v>
      </c>
      <c r="C74" s="167">
        <v>5115.954334980001</v>
      </c>
      <c r="D74" s="124" t="s">
        <v>160</v>
      </c>
      <c r="E74" s="119">
        <v>64.05077580247499</v>
      </c>
      <c r="F74" s="119">
        <v>5.563284010174944</v>
      </c>
      <c r="G74" s="119">
        <v>2.4890638798751192</v>
      </c>
      <c r="H74" s="167">
        <v>327.68084412550405</v>
      </c>
      <c r="I74" s="167">
        <v>0.028461506948579428</v>
      </c>
      <c r="J74" s="190">
        <v>0.012733937146289256</v>
      </c>
    </row>
    <row r="75" ht="18" customHeight="1" x14ac:dyDescent="0.2">
      <c r="B75" s="122" t="s">
        <v>194</v>
      </c>
      <c r="C75" s="119" t="s">
        <v>123</v>
      </c>
      <c r="D75" s="124" t="s">
        <v>123</v>
      </c>
      <c r="E75" s="49"/>
      <c r="F75" s="49"/>
      <c r="G75" s="49"/>
      <c r="H75" s="119" t="s">
        <v>123</v>
      </c>
      <c r="I75" s="119" t="s">
        <v>123</v>
      </c>
      <c r="J75" s="186" t="s">
        <v>123</v>
      </c>
    </row>
    <row r="76" ht="18" customHeight="1" x14ac:dyDescent="0.2">
      <c r="B76" s="122" t="s">
        <v>161</v>
      </c>
      <c r="C76" s="167" t="s">
        <v>105</v>
      </c>
      <c r="D76" s="124" t="s">
        <v>160</v>
      </c>
      <c r="E76" s="119" t="s">
        <v>105</v>
      </c>
      <c r="F76" s="119" t="s">
        <v>105</v>
      </c>
      <c r="G76" s="119" t="s">
        <v>105</v>
      </c>
      <c r="H76" s="167" t="s">
        <v>105</v>
      </c>
      <c r="I76" s="167" t="s">
        <v>105</v>
      </c>
      <c r="J76" s="190" t="s">
        <v>105</v>
      </c>
    </row>
    <row r="77" ht="18" customHeight="1" x14ac:dyDescent="0.2">
      <c r="B77" s="122" t="s">
        <v>165</v>
      </c>
      <c r="C77" s="167" t="s">
        <v>105</v>
      </c>
      <c r="D77" s="124" t="s">
        <v>160</v>
      </c>
      <c r="E77" s="119" t="s">
        <v>105</v>
      </c>
      <c r="F77" s="119" t="s">
        <v>105</v>
      </c>
      <c r="G77" s="119" t="s">
        <v>105</v>
      </c>
      <c r="H77" s="167" t="s">
        <v>105</v>
      </c>
      <c r="I77" s="167" t="s">
        <v>105</v>
      </c>
      <c r="J77" s="190" t="s">
        <v>105</v>
      </c>
    </row>
    <row r="78" ht="18" customHeight="1" x14ac:dyDescent="0.2">
      <c r="B78" s="122" t="s">
        <v>213</v>
      </c>
      <c r="C78" s="119" t="s">
        <v>123</v>
      </c>
      <c r="D78" s="124" t="s">
        <v>123</v>
      </c>
      <c r="E78" s="49"/>
      <c r="F78" s="49"/>
      <c r="G78" s="49"/>
      <c r="H78" s="119" t="s">
        <v>123</v>
      </c>
      <c r="I78" s="119" t="s">
        <v>123</v>
      </c>
      <c r="J78" s="186" t="s">
        <v>123</v>
      </c>
    </row>
    <row r="79" ht="18" customHeight="1" x14ac:dyDescent="0.2">
      <c r="B79" s="166" t="s">
        <v>222</v>
      </c>
      <c r="C79" s="119">
        <v>24431.277502596866</v>
      </c>
      <c r="D79" s="124" t="s">
        <v>160</v>
      </c>
      <c r="E79" s="49"/>
      <c r="F79" s="49"/>
      <c r="G79" s="49"/>
      <c r="H79" s="119">
        <v>1818.021451841727</v>
      </c>
      <c r="I79" s="119">
        <v>0.056607931118471004</v>
      </c>
      <c r="J79" s="186">
        <v>0.013677904339875051</v>
      </c>
    </row>
    <row r="80" ht="18" customHeight="1" x14ac:dyDescent="0.2">
      <c r="B80" s="122" t="s">
        <v>158</v>
      </c>
      <c r="C80" s="167">
        <v>24431.277502596866</v>
      </c>
      <c r="D80" s="124" t="s">
        <v>160</v>
      </c>
      <c r="E80" s="119">
        <v>74.41368760387108</v>
      </c>
      <c r="F80" s="119">
        <v>2.317027061415597</v>
      </c>
      <c r="G80" s="119">
        <v>0.5598521951388415</v>
      </c>
      <c r="H80" s="167">
        <v>1818.021451841727</v>
      </c>
      <c r="I80" s="167">
        <v>0.056607931118471004</v>
      </c>
      <c r="J80" s="190">
        <v>0.013677904339875051</v>
      </c>
    </row>
    <row r="81" ht="18" customHeight="1" x14ac:dyDescent="0.2">
      <c r="B81" s="122" t="s">
        <v>159</v>
      </c>
      <c r="C81" s="167" t="s">
        <v>104</v>
      </c>
      <c r="D81" s="124" t="s">
        <v>160</v>
      </c>
      <c r="E81" s="119" t="s">
        <v>104</v>
      </c>
      <c r="F81" s="119" t="s">
        <v>104</v>
      </c>
      <c r="G81" s="119" t="s">
        <v>104</v>
      </c>
      <c r="H81" s="167" t="s">
        <v>104</v>
      </c>
      <c r="I81" s="167" t="s">
        <v>104</v>
      </c>
      <c r="J81" s="190" t="s">
        <v>104</v>
      </c>
    </row>
    <row r="82" ht="18" customHeight="1" x14ac:dyDescent="0.2">
      <c r="B82" s="122" t="s">
        <v>161</v>
      </c>
      <c r="C82" s="167" t="s">
        <v>105</v>
      </c>
      <c r="D82" s="124" t="s">
        <v>160</v>
      </c>
      <c r="E82" s="119" t="s">
        <v>105</v>
      </c>
      <c r="F82" s="119" t="s">
        <v>105</v>
      </c>
      <c r="G82" s="119" t="s">
        <v>105</v>
      </c>
      <c r="H82" s="167" t="s">
        <v>105</v>
      </c>
      <c r="I82" s="167" t="s">
        <v>105</v>
      </c>
      <c r="J82" s="190" t="s">
        <v>105</v>
      </c>
    </row>
    <row r="83" ht="18" customHeight="1" x14ac:dyDescent="0.2">
      <c r="B83" s="122" t="s">
        <v>165</v>
      </c>
      <c r="C83" s="167" t="s">
        <v>105</v>
      </c>
      <c r="D83" s="124" t="s">
        <v>160</v>
      </c>
      <c r="E83" s="119" t="s">
        <v>105</v>
      </c>
      <c r="F83" s="119" t="s">
        <v>105</v>
      </c>
      <c r="G83" s="119" t="s">
        <v>105</v>
      </c>
      <c r="H83" s="167" t="s">
        <v>105</v>
      </c>
      <c r="I83" s="167" t="s">
        <v>105</v>
      </c>
      <c r="J83" s="190" t="s">
        <v>105</v>
      </c>
    </row>
    <row r="84" ht="18" customHeight="1" x14ac:dyDescent="0.2">
      <c r="B84" s="122" t="s">
        <v>213</v>
      </c>
      <c r="C84" s="119" t="s">
        <v>105</v>
      </c>
      <c r="D84" s="124" t="s">
        <v>160</v>
      </c>
      <c r="E84" s="49"/>
      <c r="F84" s="49"/>
      <c r="G84" s="49"/>
      <c r="H84" s="119" t="s">
        <v>105</v>
      </c>
      <c r="I84" s="119" t="s">
        <v>105</v>
      </c>
      <c r="J84" s="186" t="s">
        <v>105</v>
      </c>
    </row>
    <row r="85" ht="18" customHeight="1" x14ac:dyDescent="0.2">
      <c r="B85" s="166" t="s">
        <v>223</v>
      </c>
      <c r="C85" s="119">
        <v>65769.18273899237</v>
      </c>
      <c r="D85" s="124" t="s">
        <v>211</v>
      </c>
      <c r="E85" s="49"/>
      <c r="F85" s="49"/>
      <c r="G85" s="49"/>
      <c r="H85" s="119">
        <v>4934.305334349325</v>
      </c>
      <c r="I85" s="119">
        <v>0.32895649775528174</v>
      </c>
      <c r="J85" s="186">
        <v>0.17497436258981686</v>
      </c>
    </row>
    <row r="86" ht="18" customHeight="1" x14ac:dyDescent="0.2">
      <c r="B86" s="122" t="s">
        <v>224</v>
      </c>
      <c r="C86" s="167">
        <v>14275.86767887093</v>
      </c>
      <c r="D86" s="124" t="s">
        <v>160</v>
      </c>
      <c r="E86" s="119">
        <v>77.3632882371099</v>
      </c>
      <c r="F86" s="119">
        <v>5.013868089250031</v>
      </c>
      <c r="G86" s="119">
        <v>2.553377460600058</v>
      </c>
      <c r="H86" s="167">
        <v>1104.428066075333</v>
      </c>
      <c r="I86" s="167">
        <v>0.07157731740144686</v>
      </c>
      <c r="J86" s="190">
        <v>0.0364516787617379</v>
      </c>
    </row>
    <row r="87" ht="18" customHeight="1" x14ac:dyDescent="0.2">
      <c r="B87" s="122" t="s">
        <v>225</v>
      </c>
      <c r="C87" s="167">
        <v>48315.85067901005</v>
      </c>
      <c r="D87" s="124" t="s">
        <v>160</v>
      </c>
      <c r="E87" s="119">
        <v>74.66049548384203</v>
      </c>
      <c r="F87" s="119">
        <v>2.8287907108323704</v>
      </c>
      <c r="G87" s="119">
        <v>2.749460176204732</v>
      </c>
      <c r="H87" s="167">
        <v>3607.2853514182157</v>
      </c>
      <c r="I87" s="167">
        <v>0.13667542958674753</v>
      </c>
      <c r="J87" s="190">
        <v>0.1328425073213925</v>
      </c>
    </row>
    <row r="88" ht="18" customHeight="1" x14ac:dyDescent="0.2">
      <c r="B88" s="122" t="s">
        <v>191</v>
      </c>
      <c r="C88" s="167">
        <v>3177.464381111394</v>
      </c>
      <c r="D88" s="124" t="s">
        <v>160</v>
      </c>
      <c r="E88" s="119">
        <v>70.0533161532779</v>
      </c>
      <c r="F88" s="119">
        <v>37.98744416605177</v>
      </c>
      <c r="G88" s="119">
        <v>1.7876444313436126</v>
      </c>
      <c r="H88" s="167">
        <v>222.591916855776</v>
      </c>
      <c r="I88" s="167">
        <v>0.12070375076708732</v>
      </c>
      <c r="J88" s="190">
        <v>0.005680176506686462</v>
      </c>
    </row>
    <row r="89" ht="18" customHeight="1" x14ac:dyDescent="0.2">
      <c r="B89" s="122" t="s">
        <v>226</v>
      </c>
      <c r="C89" s="119" t="s">
        <v>123</v>
      </c>
      <c r="D89" s="124" t="s">
        <v>123</v>
      </c>
      <c r="E89" s="49"/>
      <c r="F89" s="49"/>
      <c r="G89" s="49"/>
      <c r="H89" s="119" t="s">
        <v>123</v>
      </c>
      <c r="I89" s="119" t="s">
        <v>123</v>
      </c>
      <c r="J89" s="186" t="s">
        <v>123</v>
      </c>
    </row>
    <row r="90" ht="18" customHeight="1" x14ac:dyDescent="0.2">
      <c r="B90" s="122" t="s">
        <v>161</v>
      </c>
      <c r="C90" s="167" t="s">
        <v>105</v>
      </c>
      <c r="D90" s="124" t="s">
        <v>160</v>
      </c>
      <c r="E90" s="119" t="s">
        <v>105</v>
      </c>
      <c r="F90" s="119" t="s">
        <v>105</v>
      </c>
      <c r="G90" s="119" t="s">
        <v>105</v>
      </c>
      <c r="H90" s="167" t="s">
        <v>105</v>
      </c>
      <c r="I90" s="167" t="s">
        <v>105</v>
      </c>
      <c r="J90" s="190" t="s">
        <v>105</v>
      </c>
    </row>
    <row r="91" ht="18" customHeight="1" x14ac:dyDescent="0.2">
      <c r="B91" s="122" t="s">
        <v>165</v>
      </c>
      <c r="C91" s="167" t="s">
        <v>105</v>
      </c>
      <c r="D91" s="124" t="s">
        <v>160</v>
      </c>
      <c r="E91" s="119" t="s">
        <v>105</v>
      </c>
      <c r="F91" s="119" t="s">
        <v>105</v>
      </c>
      <c r="G91" s="119" t="s">
        <v>105</v>
      </c>
      <c r="H91" s="167" t="s">
        <v>105</v>
      </c>
      <c r="I91" s="167" t="s">
        <v>105</v>
      </c>
      <c r="J91" s="190" t="s">
        <v>105</v>
      </c>
    </row>
    <row r="92" ht="18" customHeight="1" x14ac:dyDescent="0.2">
      <c r="B92" s="122" t="s">
        <v>213</v>
      </c>
      <c r="C92" s="119" t="s">
        <v>123</v>
      </c>
      <c r="D92" s="124" t="s">
        <v>123</v>
      </c>
      <c r="E92" s="49"/>
      <c r="F92" s="49"/>
      <c r="G92" s="49"/>
      <c r="H92" s="119" t="s">
        <v>123</v>
      </c>
      <c r="I92" s="119" t="s">
        <v>123</v>
      </c>
      <c r="J92" s="186" t="s">
        <v>123</v>
      </c>
    </row>
    <row r="93" ht="18" customHeight="1" x14ac:dyDescent="0.2">
      <c r="B93" s="166" t="s">
        <v>227</v>
      </c>
      <c r="C93" s="119">
        <v>10300.079616845607</v>
      </c>
      <c r="D93" s="124" t="s">
        <v>164</v>
      </c>
      <c r="E93" s="49"/>
      <c r="F93" s="49"/>
      <c r="G93" s="49"/>
      <c r="H93" s="119">
        <v>766.4669069029484</v>
      </c>
      <c r="I93" s="119">
        <v>0.016260706554469716</v>
      </c>
      <c r="J93" s="186">
        <v>0.03303022821029877</v>
      </c>
    </row>
    <row r="94" ht="18" customHeight="1" x14ac:dyDescent="0.2">
      <c r="B94" s="122" t="s">
        <v>158</v>
      </c>
      <c r="C94" s="119">
        <v>10300.079616845607</v>
      </c>
      <c r="D94" s="124" t="s">
        <v>160</v>
      </c>
      <c r="E94" s="124">
        <v>74.41368760387101</v>
      </c>
      <c r="F94" s="124">
        <v>1.5786971712214344</v>
      </c>
      <c r="G94" s="124">
        <v>3.206793485001649</v>
      </c>
      <c r="H94" s="119">
        <v>766.4669069029484</v>
      </c>
      <c r="I94" s="119">
        <v>0.016260706554469716</v>
      </c>
      <c r="J94" s="186">
        <v>0.03303022821029877</v>
      </c>
    </row>
    <row r="95" ht="18" customHeight="1" x14ac:dyDescent="0.2">
      <c r="B95" s="122" t="s">
        <v>159</v>
      </c>
      <c r="C95" s="119" t="s">
        <v>157</v>
      </c>
      <c r="D95" s="124" t="s">
        <v>160</v>
      </c>
      <c r="E95" s="124" t="s">
        <v>157</v>
      </c>
      <c r="F95" s="124" t="s">
        <v>157</v>
      </c>
      <c r="G95" s="124" t="s">
        <v>157</v>
      </c>
      <c r="H95" s="119" t="s">
        <v>157</v>
      </c>
      <c r="I95" s="119" t="s">
        <v>157</v>
      </c>
      <c r="J95" s="186" t="s">
        <v>157</v>
      </c>
    </row>
    <row r="96" ht="18" customHeight="1" x14ac:dyDescent="0.2">
      <c r="B96" s="122" t="s">
        <v>161</v>
      </c>
      <c r="C96" s="119" t="s">
        <v>157</v>
      </c>
      <c r="D96" s="124" t="s">
        <v>160</v>
      </c>
      <c r="E96" s="124" t="s">
        <v>157</v>
      </c>
      <c r="F96" s="124" t="s">
        <v>157</v>
      </c>
      <c r="G96" s="124" t="s">
        <v>157</v>
      </c>
      <c r="H96" s="119" t="s">
        <v>157</v>
      </c>
      <c r="I96" s="119" t="s">
        <v>157</v>
      </c>
      <c r="J96" s="186" t="s">
        <v>157</v>
      </c>
    </row>
    <row r="97" ht="18" customHeight="1" x14ac:dyDescent="0.2">
      <c r="B97" s="122" t="s">
        <v>202</v>
      </c>
      <c r="C97" s="119" t="s">
        <v>157</v>
      </c>
      <c r="D97" s="124" t="s">
        <v>164</v>
      </c>
      <c r="E97" s="124" t="s">
        <v>157</v>
      </c>
      <c r="F97" s="124" t="s">
        <v>157</v>
      </c>
      <c r="G97" s="124" t="s">
        <v>157</v>
      </c>
      <c r="H97" s="119" t="s">
        <v>157</v>
      </c>
      <c r="I97" s="119" t="s">
        <v>157</v>
      </c>
      <c r="J97" s="186" t="s">
        <v>157</v>
      </c>
    </row>
    <row r="98" ht="18" customHeight="1" x14ac:dyDescent="0.2">
      <c r="B98" s="122" t="s">
        <v>165</v>
      </c>
      <c r="C98" s="119" t="s">
        <v>157</v>
      </c>
      <c r="D98" s="124" t="s">
        <v>160</v>
      </c>
      <c r="E98" s="124" t="s">
        <v>157</v>
      </c>
      <c r="F98" s="124" t="s">
        <v>157</v>
      </c>
      <c r="G98" s="124" t="s">
        <v>157</v>
      </c>
      <c r="H98" s="119" t="s">
        <v>157</v>
      </c>
      <c r="I98" s="119" t="s">
        <v>157</v>
      </c>
      <c r="J98" s="186" t="s">
        <v>157</v>
      </c>
    </row>
    <row r="99" ht="18" customHeight="1" x14ac:dyDescent="0.2">
      <c r="B99" s="195" t="s">
        <v>228</v>
      </c>
      <c r="C99" s="119" t="s">
        <v>104</v>
      </c>
      <c r="D99" s="124" t="s">
        <v>164</v>
      </c>
      <c r="E99" s="49"/>
      <c r="F99" s="49"/>
      <c r="G99" s="49"/>
      <c r="H99" s="119" t="s">
        <v>104</v>
      </c>
      <c r="I99" s="119" t="s">
        <v>104</v>
      </c>
      <c r="J99" s="186" t="s">
        <v>104</v>
      </c>
    </row>
    <row r="100" ht="18" customHeight="1" x14ac:dyDescent="0.2">
      <c r="B100" s="122" t="s">
        <v>158</v>
      </c>
      <c r="C100" s="167" t="s">
        <v>104</v>
      </c>
      <c r="D100" s="124" t="s">
        <v>160</v>
      </c>
      <c r="E100" s="178" t="s">
        <v>104</v>
      </c>
      <c r="F100" s="178" t="s">
        <v>104</v>
      </c>
      <c r="G100" s="178" t="s">
        <v>104</v>
      </c>
      <c r="H100" s="167" t="s">
        <v>104</v>
      </c>
      <c r="I100" s="167" t="s">
        <v>104</v>
      </c>
      <c r="J100" s="190" t="s">
        <v>104</v>
      </c>
    </row>
    <row r="101" ht="18" customHeight="1" x14ac:dyDescent="0.2">
      <c r="B101" s="122" t="s">
        <v>159</v>
      </c>
      <c r="C101" s="167" t="s">
        <v>104</v>
      </c>
      <c r="D101" s="124" t="s">
        <v>160</v>
      </c>
      <c r="E101" s="178" t="s">
        <v>104</v>
      </c>
      <c r="F101" s="178" t="s">
        <v>104</v>
      </c>
      <c r="G101" s="178" t="s">
        <v>104</v>
      </c>
      <c r="H101" s="167" t="s">
        <v>104</v>
      </c>
      <c r="I101" s="167" t="s">
        <v>104</v>
      </c>
      <c r="J101" s="190" t="s">
        <v>104</v>
      </c>
    </row>
    <row r="102" ht="18" customHeight="1" x14ac:dyDescent="0.2">
      <c r="B102" s="122" t="s">
        <v>161</v>
      </c>
      <c r="C102" s="167" t="s">
        <v>104</v>
      </c>
      <c r="D102" s="124" t="s">
        <v>160</v>
      </c>
      <c r="E102" s="178" t="s">
        <v>104</v>
      </c>
      <c r="F102" s="178" t="s">
        <v>104</v>
      </c>
      <c r="G102" s="178" t="s">
        <v>104</v>
      </c>
      <c r="H102" s="167" t="s">
        <v>104</v>
      </c>
      <c r="I102" s="167" t="s">
        <v>104</v>
      </c>
      <c r="J102" s="190" t="s">
        <v>104</v>
      </c>
    </row>
    <row r="103" ht="18" customHeight="1" x14ac:dyDescent="0.2">
      <c r="B103" s="122" t="s">
        <v>202</v>
      </c>
      <c r="C103" s="167" t="s">
        <v>104</v>
      </c>
      <c r="D103" s="124" t="s">
        <v>105</v>
      </c>
      <c r="E103" s="178" t="s">
        <v>104</v>
      </c>
      <c r="F103" s="178" t="s">
        <v>104</v>
      </c>
      <c r="G103" s="178" t="s">
        <v>104</v>
      </c>
      <c r="H103" s="167" t="s">
        <v>104</v>
      </c>
      <c r="I103" s="167" t="s">
        <v>104</v>
      </c>
      <c r="J103" s="190" t="s">
        <v>104</v>
      </c>
    </row>
    <row r="104" ht="18" customHeight="1" x14ac:dyDescent="0.2">
      <c r="B104" s="122" t="s">
        <v>165</v>
      </c>
      <c r="C104" s="167" t="s">
        <v>104</v>
      </c>
      <c r="D104" s="124" t="s">
        <v>160</v>
      </c>
      <c r="E104" s="178" t="s">
        <v>104</v>
      </c>
      <c r="F104" s="178" t="s">
        <v>104</v>
      </c>
      <c r="G104" s="178" t="s">
        <v>104</v>
      </c>
      <c r="H104" s="167" t="s">
        <v>104</v>
      </c>
      <c r="I104" s="167" t="s">
        <v>104</v>
      </c>
      <c r="J104" s="190" t="s">
        <v>104</v>
      </c>
    </row>
    <row r="105" ht="18" customHeight="1" x14ac:dyDescent="0.2">
      <c r="B105" s="195" t="s">
        <v>229</v>
      </c>
      <c r="C105" s="178">
        <v>10300.079616845607</v>
      </c>
      <c r="D105" s="124" t="s">
        <v>160</v>
      </c>
      <c r="E105" s="49"/>
      <c r="F105" s="49"/>
      <c r="G105" s="49"/>
      <c r="H105" s="178">
        <v>766.4669069029484</v>
      </c>
      <c r="I105" s="178">
        <v>0.016260706554469716</v>
      </c>
      <c r="J105" s="194">
        <v>0.03303022821029877</v>
      </c>
    </row>
    <row r="106" ht="18" customHeight="1" x14ac:dyDescent="0.2">
      <c r="B106" s="193" t="s">
        <v>230</v>
      </c>
      <c r="C106" s="178">
        <v>3909.8243390761395</v>
      </c>
      <c r="D106" s="178" t="s">
        <v>160</v>
      </c>
      <c r="E106" s="49"/>
      <c r="F106" s="49"/>
      <c r="G106" s="49"/>
      <c r="H106" s="178">
        <v>290.94444695402325</v>
      </c>
      <c r="I106" s="178">
        <v>0.007105115398370403</v>
      </c>
      <c r="J106" s="194">
        <v>0.012438465654296536</v>
      </c>
    </row>
    <row r="107" ht="18" customHeight="1" x14ac:dyDescent="0.2">
      <c r="B107" s="122" t="s">
        <v>191</v>
      </c>
      <c r="C107" s="167" t="s">
        <v>105</v>
      </c>
      <c r="D107" s="119" t="s">
        <v>160</v>
      </c>
      <c r="E107" s="119" t="s">
        <v>105</v>
      </c>
      <c r="F107" s="119" t="s">
        <v>105</v>
      </c>
      <c r="G107" s="119" t="s">
        <v>105</v>
      </c>
      <c r="H107" s="167" t="s">
        <v>105</v>
      </c>
      <c r="I107" s="167" t="s">
        <v>105</v>
      </c>
      <c r="J107" s="196" t="s">
        <v>105</v>
      </c>
    </row>
    <row r="108" ht="18" customHeight="1" x14ac:dyDescent="0.2">
      <c r="B108" s="122" t="s">
        <v>231</v>
      </c>
      <c r="C108" s="167">
        <v>3909.8243390761395</v>
      </c>
      <c r="D108" s="119" t="s">
        <v>160</v>
      </c>
      <c r="E108" s="119">
        <v>74.41368760387101</v>
      </c>
      <c r="F108" s="119">
        <v>1.8172467052699575</v>
      </c>
      <c r="G108" s="119">
        <v>3.181336186892644</v>
      </c>
      <c r="H108" s="167">
        <v>290.94444695402325</v>
      </c>
      <c r="I108" s="167">
        <v>0.007105115398370403</v>
      </c>
      <c r="J108" s="196">
        <v>0.012438465654296536</v>
      </c>
    </row>
    <row r="109" ht="18" customHeight="1" x14ac:dyDescent="0.2">
      <c r="B109" s="122" t="s">
        <v>193</v>
      </c>
      <c r="C109" s="167" t="s">
        <v>105</v>
      </c>
      <c r="D109" s="119" t="s">
        <v>160</v>
      </c>
      <c r="E109" s="119" t="s">
        <v>105</v>
      </c>
      <c r="F109" s="119" t="s">
        <v>105</v>
      </c>
      <c r="G109" s="119" t="s">
        <v>105</v>
      </c>
      <c r="H109" s="167" t="s">
        <v>105</v>
      </c>
      <c r="I109" s="167" t="s">
        <v>105</v>
      </c>
      <c r="J109" s="196" t="s">
        <v>105</v>
      </c>
    </row>
    <row r="110" ht="18" customHeight="1" x14ac:dyDescent="0.2">
      <c r="B110" s="122" t="s">
        <v>194</v>
      </c>
      <c r="C110" s="119" t="s">
        <v>123</v>
      </c>
      <c r="D110" s="119" t="s">
        <v>160</v>
      </c>
      <c r="E110" s="49"/>
      <c r="F110" s="49"/>
      <c r="G110" s="49"/>
      <c r="H110" s="119" t="s">
        <v>123</v>
      </c>
      <c r="I110" s="119" t="s">
        <v>123</v>
      </c>
      <c r="J110" s="186" t="s">
        <v>123</v>
      </c>
    </row>
    <row r="111" ht="18" customHeight="1" x14ac:dyDescent="0.2">
      <c r="B111" s="122" t="s">
        <v>159</v>
      </c>
      <c r="C111" s="167" t="s">
        <v>105</v>
      </c>
      <c r="D111" s="124" t="s">
        <v>160</v>
      </c>
      <c r="E111" s="178" t="s">
        <v>105</v>
      </c>
      <c r="F111" s="178" t="s">
        <v>105</v>
      </c>
      <c r="G111" s="178" t="s">
        <v>105</v>
      </c>
      <c r="H111" s="167" t="s">
        <v>105</v>
      </c>
      <c r="I111" s="167" t="s">
        <v>105</v>
      </c>
      <c r="J111" s="190" t="s">
        <v>105</v>
      </c>
    </row>
    <row r="112" ht="18" customHeight="1" x14ac:dyDescent="0.2">
      <c r="B112" s="122" t="s">
        <v>161</v>
      </c>
      <c r="C112" s="167" t="s">
        <v>105</v>
      </c>
      <c r="D112" s="124" t="s">
        <v>160</v>
      </c>
      <c r="E112" s="178" t="s">
        <v>105</v>
      </c>
      <c r="F112" s="178" t="s">
        <v>105</v>
      </c>
      <c r="G112" s="178" t="s">
        <v>105</v>
      </c>
      <c r="H112" s="167" t="s">
        <v>105</v>
      </c>
      <c r="I112" s="167" t="s">
        <v>105</v>
      </c>
      <c r="J112" s="190" t="s">
        <v>105</v>
      </c>
    </row>
    <row r="113" ht="18" customHeight="1" x14ac:dyDescent="0.2">
      <c r="B113" s="122" t="s">
        <v>202</v>
      </c>
      <c r="C113" s="167" t="s">
        <v>105</v>
      </c>
      <c r="D113" s="124" t="s">
        <v>160</v>
      </c>
      <c r="E113" s="178" t="s">
        <v>105</v>
      </c>
      <c r="F113" s="178" t="s">
        <v>105</v>
      </c>
      <c r="G113" s="178" t="s">
        <v>105</v>
      </c>
      <c r="H113" s="167" t="s">
        <v>105</v>
      </c>
      <c r="I113" s="167" t="s">
        <v>105</v>
      </c>
      <c r="J113" s="190" t="s">
        <v>105</v>
      </c>
    </row>
    <row r="114" ht="18" customHeight="1" x14ac:dyDescent="0.2">
      <c r="B114" s="150" t="s">
        <v>165</v>
      </c>
      <c r="C114" s="197" t="s">
        <v>105</v>
      </c>
      <c r="D114" s="128" t="s">
        <v>160</v>
      </c>
      <c r="E114" s="198" t="s">
        <v>105</v>
      </c>
      <c r="F114" s="198" t="s">
        <v>105</v>
      </c>
      <c r="G114" s="198" t="s">
        <v>105</v>
      </c>
      <c r="H114" s="197" t="s">
        <v>105</v>
      </c>
      <c r="I114" s="197" t="s">
        <v>105</v>
      </c>
      <c r="J114" s="199" t="s">
        <v>105</v>
      </c>
    </row>
    <row r="115" ht="18" customHeight="1" x14ac:dyDescent="0.2">
      <c r="B115" s="193" t="s">
        <v>232</v>
      </c>
      <c r="C115" s="178">
        <v>4902.672841165235</v>
      </c>
      <c r="D115" s="178" t="s">
        <v>160</v>
      </c>
      <c r="E115" s="49"/>
      <c r="F115" s="49"/>
      <c r="G115" s="49"/>
      <c r="H115" s="178">
        <v>364.8259652264525</v>
      </c>
      <c r="I115" s="178">
        <v>0.004230351396358648</v>
      </c>
      <c r="J115" s="194">
        <v>0.015984277797401518</v>
      </c>
    </row>
    <row r="116" ht="18" customHeight="1" x14ac:dyDescent="0.2">
      <c r="B116" s="122" t="s">
        <v>191</v>
      </c>
      <c r="C116" s="167" t="s">
        <v>105</v>
      </c>
      <c r="D116" s="119" t="s">
        <v>160</v>
      </c>
      <c r="E116" s="119" t="s">
        <v>105</v>
      </c>
      <c r="F116" s="119" t="s">
        <v>105</v>
      </c>
      <c r="G116" s="119" t="s">
        <v>105</v>
      </c>
      <c r="H116" s="167" t="s">
        <v>105</v>
      </c>
      <c r="I116" s="167" t="s">
        <v>105</v>
      </c>
      <c r="J116" s="196" t="s">
        <v>105</v>
      </c>
    </row>
    <row r="117" ht="18" customHeight="1" x14ac:dyDescent="0.2">
      <c r="B117" s="122" t="s">
        <v>231</v>
      </c>
      <c r="C117" s="167">
        <v>4902.672841165235</v>
      </c>
      <c r="D117" s="119" t="s">
        <v>160</v>
      </c>
      <c r="E117" s="119">
        <v>74.41368760387101</v>
      </c>
      <c r="F117" s="119">
        <v>0.8628663452389792</v>
      </c>
      <c r="G117" s="119">
        <v>3.2603190780322353</v>
      </c>
      <c r="H117" s="167">
        <v>364.8259652264525</v>
      </c>
      <c r="I117" s="167">
        <v>0.004230351396358648</v>
      </c>
      <c r="J117" s="196">
        <v>0.015984277797401518</v>
      </c>
    </row>
    <row r="118" ht="18" customHeight="1" x14ac:dyDescent="0.2">
      <c r="B118" s="122" t="s">
        <v>193</v>
      </c>
      <c r="C118" s="167" t="s">
        <v>105</v>
      </c>
      <c r="D118" s="119" t="s">
        <v>160</v>
      </c>
      <c r="E118" s="119" t="s">
        <v>105</v>
      </c>
      <c r="F118" s="119" t="s">
        <v>105</v>
      </c>
      <c r="G118" s="119" t="s">
        <v>105</v>
      </c>
      <c r="H118" s="167" t="s">
        <v>105</v>
      </c>
      <c r="I118" s="167" t="s">
        <v>105</v>
      </c>
      <c r="J118" s="196" t="s">
        <v>105</v>
      </c>
    </row>
    <row r="119" ht="18" customHeight="1" x14ac:dyDescent="0.2">
      <c r="B119" s="122" t="s">
        <v>194</v>
      </c>
      <c r="C119" s="119" t="s">
        <v>123</v>
      </c>
      <c r="D119" s="119" t="s">
        <v>160</v>
      </c>
      <c r="E119" s="49"/>
      <c r="F119" s="49"/>
      <c r="G119" s="49"/>
      <c r="H119" s="119" t="s">
        <v>123</v>
      </c>
      <c r="I119" s="119" t="s">
        <v>123</v>
      </c>
      <c r="J119" s="186" t="s">
        <v>123</v>
      </c>
    </row>
    <row r="120" ht="18" customHeight="1" x14ac:dyDescent="0.2">
      <c r="B120" s="122" t="s">
        <v>159</v>
      </c>
      <c r="C120" s="167" t="s">
        <v>105</v>
      </c>
      <c r="D120" s="124" t="s">
        <v>160</v>
      </c>
      <c r="E120" s="178" t="s">
        <v>105</v>
      </c>
      <c r="F120" s="178" t="s">
        <v>105</v>
      </c>
      <c r="G120" s="178" t="s">
        <v>105</v>
      </c>
      <c r="H120" s="167" t="s">
        <v>105</v>
      </c>
      <c r="I120" s="167" t="s">
        <v>105</v>
      </c>
      <c r="J120" s="190" t="s">
        <v>105</v>
      </c>
    </row>
    <row r="121" ht="18" customHeight="1" x14ac:dyDescent="0.2">
      <c r="B121" s="122" t="s">
        <v>161</v>
      </c>
      <c r="C121" s="167" t="s">
        <v>105</v>
      </c>
      <c r="D121" s="124" t="s">
        <v>160</v>
      </c>
      <c r="E121" s="178" t="s">
        <v>105</v>
      </c>
      <c r="F121" s="178" t="s">
        <v>105</v>
      </c>
      <c r="G121" s="178" t="s">
        <v>105</v>
      </c>
      <c r="H121" s="167" t="s">
        <v>105</v>
      </c>
      <c r="I121" s="167" t="s">
        <v>105</v>
      </c>
      <c r="J121" s="190" t="s">
        <v>105</v>
      </c>
    </row>
    <row r="122" ht="18" customHeight="1" x14ac:dyDescent="0.2">
      <c r="B122" s="122" t="s">
        <v>202</v>
      </c>
      <c r="C122" s="167" t="s">
        <v>105</v>
      </c>
      <c r="D122" s="124" t="s">
        <v>160</v>
      </c>
      <c r="E122" s="178" t="s">
        <v>105</v>
      </c>
      <c r="F122" s="178" t="s">
        <v>105</v>
      </c>
      <c r="G122" s="178" t="s">
        <v>105</v>
      </c>
      <c r="H122" s="167" t="s">
        <v>105</v>
      </c>
      <c r="I122" s="167" t="s">
        <v>105</v>
      </c>
      <c r="J122" s="190" t="s">
        <v>105</v>
      </c>
    </row>
    <row r="123" ht="18" customHeight="1" x14ac:dyDescent="0.2">
      <c r="B123" s="150" t="s">
        <v>165</v>
      </c>
      <c r="C123" s="197" t="s">
        <v>105</v>
      </c>
      <c r="D123" s="128" t="s">
        <v>160</v>
      </c>
      <c r="E123" s="198" t="s">
        <v>105</v>
      </c>
      <c r="F123" s="198" t="s">
        <v>105</v>
      </c>
      <c r="G123" s="198" t="s">
        <v>105</v>
      </c>
      <c r="H123" s="197" t="s">
        <v>105</v>
      </c>
      <c r="I123" s="197" t="s">
        <v>105</v>
      </c>
      <c r="J123" s="199" t="s">
        <v>105</v>
      </c>
    </row>
    <row r="124" ht="18" customHeight="1" x14ac:dyDescent="0.2">
      <c r="B124" s="193" t="s">
        <v>233</v>
      </c>
      <c r="C124" s="178">
        <v>1487.582436604233</v>
      </c>
      <c r="D124" s="178" t="s">
        <v>160</v>
      </c>
      <c r="E124" s="49"/>
      <c r="F124" s="49"/>
      <c r="G124" s="49"/>
      <c r="H124" s="178">
        <v>110.69649472247262</v>
      </c>
      <c r="I124" s="178">
        <v>0.004925239759740665</v>
      </c>
      <c r="J124" s="194">
        <v>0.004607484758600716</v>
      </c>
    </row>
    <row r="125" ht="18" customHeight="1" x14ac:dyDescent="0.2">
      <c r="B125" s="122" t="s">
        <v>191</v>
      </c>
      <c r="C125" s="167" t="s">
        <v>105</v>
      </c>
      <c r="D125" s="119" t="s">
        <v>160</v>
      </c>
      <c r="E125" s="119" t="s">
        <v>105</v>
      </c>
      <c r="F125" s="119" t="s">
        <v>105</v>
      </c>
      <c r="G125" s="119" t="s">
        <v>105</v>
      </c>
      <c r="H125" s="167" t="s">
        <v>105</v>
      </c>
      <c r="I125" s="167" t="s">
        <v>105</v>
      </c>
      <c r="J125" s="196" t="s">
        <v>105</v>
      </c>
    </row>
    <row r="126" ht="18" customHeight="1" x14ac:dyDescent="0.2">
      <c r="B126" s="122" t="s">
        <v>231</v>
      </c>
      <c r="C126" s="167">
        <v>1487.582436604233</v>
      </c>
      <c r="D126" s="119" t="s">
        <v>160</v>
      </c>
      <c r="E126" s="119">
        <v>74.413687603871</v>
      </c>
      <c r="F126" s="119">
        <v>3.310902064011805</v>
      </c>
      <c r="G126" s="119">
        <v>3.0972970944174465</v>
      </c>
      <c r="H126" s="167">
        <v>110.69649472247262</v>
      </c>
      <c r="I126" s="167">
        <v>0.004925239759740665</v>
      </c>
      <c r="J126" s="196">
        <v>0.004607484758600716</v>
      </c>
    </row>
    <row r="127" ht="18" customHeight="1" x14ac:dyDescent="0.2">
      <c r="B127" s="122" t="s">
        <v>193</v>
      </c>
      <c r="C127" s="167" t="s">
        <v>105</v>
      </c>
      <c r="D127" s="119" t="s">
        <v>160</v>
      </c>
      <c r="E127" s="119" t="s">
        <v>105</v>
      </c>
      <c r="F127" s="119" t="s">
        <v>105</v>
      </c>
      <c r="G127" s="119" t="s">
        <v>105</v>
      </c>
      <c r="H127" s="167" t="s">
        <v>105</v>
      </c>
      <c r="I127" s="167" t="s">
        <v>105</v>
      </c>
      <c r="J127" s="196" t="s">
        <v>105</v>
      </c>
    </row>
    <row r="128" ht="18" customHeight="1" x14ac:dyDescent="0.2">
      <c r="B128" s="122" t="s">
        <v>194</v>
      </c>
      <c r="C128" s="119" t="s">
        <v>123</v>
      </c>
      <c r="D128" s="119" t="s">
        <v>160</v>
      </c>
      <c r="E128" s="49"/>
      <c r="F128" s="49"/>
      <c r="G128" s="49"/>
      <c r="H128" s="119" t="s">
        <v>123</v>
      </c>
      <c r="I128" s="119" t="s">
        <v>123</v>
      </c>
      <c r="J128" s="186" t="s">
        <v>123</v>
      </c>
    </row>
    <row r="129" ht="18" customHeight="1" x14ac:dyDescent="0.2">
      <c r="B129" s="122" t="s">
        <v>159</v>
      </c>
      <c r="C129" s="167" t="s">
        <v>105</v>
      </c>
      <c r="D129" s="124" t="s">
        <v>160</v>
      </c>
      <c r="E129" s="178" t="s">
        <v>105</v>
      </c>
      <c r="F129" s="178" t="s">
        <v>105</v>
      </c>
      <c r="G129" s="178" t="s">
        <v>105</v>
      </c>
      <c r="H129" s="167" t="s">
        <v>105</v>
      </c>
      <c r="I129" s="167" t="s">
        <v>105</v>
      </c>
      <c r="J129" s="190" t="s">
        <v>105</v>
      </c>
    </row>
    <row r="130" ht="18" customHeight="1" x14ac:dyDescent="0.2">
      <c r="B130" s="122" t="s">
        <v>161</v>
      </c>
      <c r="C130" s="167" t="s">
        <v>105</v>
      </c>
      <c r="D130" s="124" t="s">
        <v>160</v>
      </c>
      <c r="E130" s="178" t="s">
        <v>105</v>
      </c>
      <c r="F130" s="178" t="s">
        <v>105</v>
      </c>
      <c r="G130" s="178" t="s">
        <v>105</v>
      </c>
      <c r="H130" s="167" t="s">
        <v>105</v>
      </c>
      <c r="I130" s="167" t="s">
        <v>105</v>
      </c>
      <c r="J130" s="190" t="s">
        <v>105</v>
      </c>
    </row>
    <row r="131" ht="18" customHeight="1" x14ac:dyDescent="0.2">
      <c r="B131" s="122" t="s">
        <v>202</v>
      </c>
      <c r="C131" s="167" t="s">
        <v>105</v>
      </c>
      <c r="D131" s="124" t="s">
        <v>160</v>
      </c>
      <c r="E131" s="178" t="s">
        <v>105</v>
      </c>
      <c r="F131" s="178" t="s">
        <v>105</v>
      </c>
      <c r="G131" s="178" t="s">
        <v>105</v>
      </c>
      <c r="H131" s="167" t="s">
        <v>105</v>
      </c>
      <c r="I131" s="167" t="s">
        <v>105</v>
      </c>
      <c r="J131" s="190" t="s">
        <v>105</v>
      </c>
    </row>
    <row r="132" ht="18" customHeight="1" x14ac:dyDescent="0.2">
      <c r="B132" s="150" t="s">
        <v>165</v>
      </c>
      <c r="C132" s="197" t="s">
        <v>105</v>
      </c>
      <c r="D132" s="128" t="s">
        <v>160</v>
      </c>
      <c r="E132" s="198" t="s">
        <v>105</v>
      </c>
      <c r="F132" s="198" t="s">
        <v>105</v>
      </c>
      <c r="G132" s="198" t="s">
        <v>105</v>
      </c>
      <c r="H132" s="197" t="s">
        <v>105</v>
      </c>
      <c r="I132" s="197" t="s">
        <v>105</v>
      </c>
      <c r="J132" s="199" t="s">
        <v>105</v>
      </c>
    </row>
    <row r="133" ht="14.1" customHeight="1" x14ac:dyDescent="0.2">
      <c r="B133" s="153" t="s">
        <v>197</v>
      </c>
      <c r="C133" s="153"/>
    </row>
    <row r="134" ht="14.1" customHeight="1" x14ac:dyDescent="0.2">
      <c r="B134" s="153" t="s">
        <v>198</v>
      </c>
    </row>
    <row r="135" ht="14.1" customHeight="1" x14ac:dyDescent="0.2"/>
    <row r="136" ht="14.1" customHeight="1" x14ac:dyDescent="0.2"/>
    <row r="137" ht="14.1" customHeight="1" x14ac:dyDescent="0.2"/>
    <row r="138" ht="14.1" customHeight="1" x14ac:dyDescent="0.2"/>
    <row r="139" ht="14.1" customHeight="1" x14ac:dyDescent="0.2"/>
    <row r="140" ht="14.1" customHeight="1" x14ac:dyDescent="0.2"/>
    <row r="141" ht="14.1" customHeight="1" x14ac:dyDescent="0.2"/>
    <row r="142" ht="14.1" customHeight="1" x14ac:dyDescent="0.2"/>
    <row r="143" ht="14.1" customHeight="1" x14ac:dyDescent="0.2"/>
    <row r="144" ht="14.1" customHeight="1" x14ac:dyDescent="0.2"/>
    <row r="145" ht="14.1" customHeight="1" x14ac:dyDescent="0.2"/>
    <row r="146" ht="14.1" customHeight="1" x14ac:dyDescent="0.2"/>
    <row r="147" ht="14.1" customHeight="1" x14ac:dyDescent="0.2"/>
    <row r="148" ht="14.1" customHeight="1" x14ac:dyDescent="0.2"/>
    <row r="149" ht="14.1" customHeight="1" x14ac:dyDescent="0.2"/>
    <row r="150" ht="14.1" customHeight="1" x14ac:dyDescent="0.2"/>
    <row r="151" ht="14.1" customHeight="1" x14ac:dyDescent="0.2"/>
    <row r="152" ht="14.1" customHeight="1" x14ac:dyDescent="0.2"/>
    <row r="153" ht="14.1" customHeight="1" x14ac:dyDescent="0.2"/>
    <row r="154" ht="14.1" customHeight="1" x14ac:dyDescent="0.2"/>
    <row r="155" ht="14.1" customHeight="1" x14ac:dyDescent="0.2"/>
    <row r="156" ht="14.1" customHeight="1" x14ac:dyDescent="0.2"/>
    <row r="157" ht="14.1" customHeight="1" x14ac:dyDescent="0.2"/>
    <row r="158" ht="14.1" customHeight="1" x14ac:dyDescent="0.2"/>
    <row r="159" ht="14.1" customHeight="1" x14ac:dyDescent="0.2"/>
    <row r="160" ht="14.1" customHeight="1" x14ac:dyDescent="0.2"/>
    <row r="161" ht="14.1" customHeight="1" x14ac:dyDescent="0.2"/>
    <row r="162" ht="14.1" customHeight="1" x14ac:dyDescent="0.2"/>
    <row r="163" ht="14.1" customHeight="1" x14ac:dyDescent="0.2"/>
    <row r="164" ht="14.1" customHeight="1" x14ac:dyDescent="0.2"/>
    <row r="165" ht="14.1" customHeight="1" x14ac:dyDescent="0.2"/>
    <row r="166" ht="14.1" customHeight="1" x14ac:dyDescent="0.2"/>
    <row r="167" ht="14.1" customHeight="1" x14ac:dyDescent="0.2"/>
    <row r="168" ht="14.1" customHeight="1" x14ac:dyDescent="0.2"/>
    <row r="169" ht="14.1" customHeight="1" x14ac:dyDescent="0.2"/>
    <row r="170" ht="14.1" customHeight="1" x14ac:dyDescent="0.2"/>
    <row r="171" ht="14.1" customHeight="1" x14ac:dyDescent="0.2"/>
    <row r="172"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72"/>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5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176</v>
      </c>
      <c r="C1" s="99"/>
      <c r="J1" s="100"/>
      <c r="K1" s="100" t="s">
        <v>62</v>
      </c>
    </row>
    <row r="2" ht="18.95" customHeight="1" x14ac:dyDescent="0.25">
      <c r="B2" s="3" t="s">
        <v>142</v>
      </c>
      <c r="J2" s="100"/>
      <c r="K2" s="100" t="s">
        <v>64</v>
      </c>
    </row>
    <row r="3" ht="18.95" customHeight="1" x14ac:dyDescent="0.25">
      <c r="B3" s="3" t="s">
        <v>234</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60" t="s">
        <v>67</v>
      </c>
      <c r="C7" s="105" t="s">
        <v>144</v>
      </c>
      <c r="D7" s="105"/>
      <c r="E7" s="106" t="s">
        <v>145</v>
      </c>
      <c r="F7" s="106"/>
      <c r="G7" s="106"/>
      <c r="H7" s="106" t="s">
        <v>146</v>
      </c>
      <c r="I7" s="106"/>
      <c r="J7" s="106"/>
      <c r="K7" s="107" t="s">
        <v>147</v>
      </c>
      <c r="L7" s="183"/>
    </row>
    <row r="8" ht="14.1" customHeight="1" x14ac:dyDescent="0.2">
      <c r="B8" s="161"/>
      <c r="C8" s="162" t="s">
        <v>148</v>
      </c>
      <c r="D8" s="162"/>
      <c r="E8" s="111" t="s">
        <v>235</v>
      </c>
      <c r="F8" s="111" t="s">
        <v>69</v>
      </c>
      <c r="G8" s="110" t="s">
        <v>70</v>
      </c>
      <c r="H8" s="110" t="s">
        <v>236</v>
      </c>
      <c r="I8" s="111" t="s">
        <v>69</v>
      </c>
      <c r="J8" s="111" t="s">
        <v>70</v>
      </c>
      <c r="K8" s="112" t="s">
        <v>68</v>
      </c>
    </row>
    <row r="9" ht="14.1" customHeight="1" x14ac:dyDescent="0.2">
      <c r="B9" s="163"/>
      <c r="C9" s="114" t="s">
        <v>151</v>
      </c>
      <c r="D9" s="115" t="s">
        <v>237</v>
      </c>
      <c r="E9" s="115" t="s">
        <v>153</v>
      </c>
      <c r="F9" s="116" t="s">
        <v>154</v>
      </c>
      <c r="G9" s="116"/>
      <c r="H9" s="117" t="s">
        <v>76</v>
      </c>
      <c r="I9" s="117"/>
      <c r="J9" s="117"/>
      <c r="K9" s="117"/>
    </row>
    <row r="10" ht="18" customHeight="1" x14ac:dyDescent="0.2">
      <c r="B10" s="200" t="s">
        <v>238</v>
      </c>
      <c r="C10" s="201">
        <v>2052897.2352629558</v>
      </c>
      <c r="D10" s="201" t="s">
        <v>164</v>
      </c>
      <c r="E10" s="202"/>
      <c r="F10" s="202"/>
      <c r="G10" s="202"/>
      <c r="H10" s="201">
        <v>121655.09943051955</v>
      </c>
      <c r="I10" s="201">
        <v>33.50291711287927</v>
      </c>
      <c r="J10" s="203">
        <v>0.8785709799984313</v>
      </c>
      <c r="K10" s="204" t="s">
        <v>105</v>
      </c>
    </row>
    <row r="11" ht="18" customHeight="1" x14ac:dyDescent="0.2">
      <c r="B11" s="122" t="s">
        <v>158</v>
      </c>
      <c r="C11" s="119">
        <v>292568.3576899524</v>
      </c>
      <c r="D11" s="119" t="s">
        <v>160</v>
      </c>
      <c r="E11" s="119">
        <v>72.62267665479217</v>
      </c>
      <c r="F11" s="119">
        <v>8.161820304714201</v>
      </c>
      <c r="G11" s="119">
        <v>1.2413825496491324</v>
      </c>
      <c r="H11" s="119">
        <v>21247.097239940995</v>
      </c>
      <c r="I11" s="119">
        <v>2.3878903623107406</v>
      </c>
      <c r="J11" s="119">
        <v>0.36318925381581246</v>
      </c>
      <c r="K11" s="186" t="s">
        <v>105</v>
      </c>
    </row>
    <row r="12" ht="18" customHeight="1" x14ac:dyDescent="0.2">
      <c r="B12" s="122" t="s">
        <v>159</v>
      </c>
      <c r="C12" s="119">
        <v>44258.45999722518</v>
      </c>
      <c r="D12" s="119" t="s">
        <v>160</v>
      </c>
      <c r="E12" s="119">
        <v>95.96704587548614</v>
      </c>
      <c r="F12" s="119">
        <v>272.2626163441206</v>
      </c>
      <c r="G12" s="119">
        <v>4.119074129784051</v>
      </c>
      <c r="H12" s="119">
        <v>4247.353660932077</v>
      </c>
      <c r="I12" s="119">
        <v>12.049924114206128</v>
      </c>
      <c r="J12" s="119">
        <v>0.18230387759865255</v>
      </c>
      <c r="K12" s="186" t="s">
        <v>105</v>
      </c>
    </row>
    <row r="13" ht="18" customHeight="1" x14ac:dyDescent="0.2">
      <c r="B13" s="122" t="s">
        <v>161</v>
      </c>
      <c r="C13" s="119">
        <v>1684955.3181695652</v>
      </c>
      <c r="D13" s="119" t="s">
        <v>160</v>
      </c>
      <c r="E13" s="119">
        <v>56.93126234237353</v>
      </c>
      <c r="F13" s="119">
        <v>5.000000000000001</v>
      </c>
      <c r="G13" s="119">
        <v>0.1</v>
      </c>
      <c r="H13" s="119">
        <v>95926.63325388898</v>
      </c>
      <c r="I13" s="119">
        <v>8.424776590847827</v>
      </c>
      <c r="J13" s="119">
        <v>0.16849553181695653</v>
      </c>
      <c r="K13" s="186" t="s">
        <v>105</v>
      </c>
    </row>
    <row r="14" ht="18" customHeight="1" x14ac:dyDescent="0.2">
      <c r="B14" s="122" t="s">
        <v>162</v>
      </c>
      <c r="C14" s="119">
        <v>2420.935184347826</v>
      </c>
      <c r="D14" s="119" t="s">
        <v>164</v>
      </c>
      <c r="E14" s="119">
        <v>91.7000000033334</v>
      </c>
      <c r="F14" s="119">
        <v>299.99999999999994</v>
      </c>
      <c r="G14" s="119">
        <v>4</v>
      </c>
      <c r="H14" s="119">
        <v>221.9997564127656</v>
      </c>
      <c r="I14" s="119">
        <v>0.7262805553043477</v>
      </c>
      <c r="J14" s="119">
        <v>0.009683740737391304</v>
      </c>
      <c r="K14" s="186" t="s">
        <v>105</v>
      </c>
    </row>
    <row r="15" ht="18" customHeight="1" x14ac:dyDescent="0.2">
      <c r="B15" s="122" t="s">
        <v>239</v>
      </c>
      <c r="C15" s="119">
        <v>114.13997364595724</v>
      </c>
      <c r="D15" s="119" t="s">
        <v>105</v>
      </c>
      <c r="E15" s="119">
        <v>105.27003783969741</v>
      </c>
      <c r="F15" s="119">
        <v>300</v>
      </c>
      <c r="G15" s="119">
        <v>1.4</v>
      </c>
      <c r="H15" s="119">
        <v>12.015519344731983</v>
      </c>
      <c r="I15" s="119">
        <v>0.03424199209378717</v>
      </c>
      <c r="J15" s="119">
        <v>0.00015979596310434013</v>
      </c>
      <c r="K15" s="186" t="s">
        <v>105</v>
      </c>
    </row>
    <row r="16" ht="18" customHeight="1" x14ac:dyDescent="0.2">
      <c r="B16" s="122" t="s">
        <v>240</v>
      </c>
      <c r="C16" s="119">
        <v>28580.02424821918</v>
      </c>
      <c r="D16" s="119" t="s">
        <v>160</v>
      </c>
      <c r="E16" s="119">
        <v>110.40133769482435</v>
      </c>
      <c r="F16" s="119">
        <v>345.6891223152844</v>
      </c>
      <c r="G16" s="119">
        <v>5.4142284388074255</v>
      </c>
      <c r="H16" s="119">
        <v>3155.272908353914</v>
      </c>
      <c r="I16" s="119">
        <v>9.879803498116434</v>
      </c>
      <c r="J16" s="119">
        <v>0.1547387800665141</v>
      </c>
      <c r="K16" s="186" t="s">
        <v>105</v>
      </c>
    </row>
    <row r="17" ht="18" customHeight="1" x14ac:dyDescent="0.2">
      <c r="B17" s="166" t="s">
        <v>241</v>
      </c>
      <c r="C17" s="125">
        <v>477224.44979703403</v>
      </c>
      <c r="D17" s="125" t="s">
        <v>164</v>
      </c>
      <c r="E17" s="49"/>
      <c r="F17" s="49"/>
      <c r="G17" s="49"/>
      <c r="H17" s="125">
        <v>28584.963747364753</v>
      </c>
      <c r="I17" s="125">
        <v>3.8505592089111134</v>
      </c>
      <c r="J17" s="205">
        <v>0.1467155437955304</v>
      </c>
      <c r="K17" s="186" t="s">
        <v>105</v>
      </c>
    </row>
    <row r="18" ht="18" customHeight="1" x14ac:dyDescent="0.2">
      <c r="B18" s="122" t="s">
        <v>158</v>
      </c>
      <c r="C18" s="119">
        <v>80550.28252808956</v>
      </c>
      <c r="D18" s="119" t="s">
        <v>160</v>
      </c>
      <c r="E18" s="119">
        <v>72.49799345503524</v>
      </c>
      <c r="F18" s="119">
        <v>8.960516188688834</v>
      </c>
      <c r="G18" s="119">
        <v>1.018315374272952</v>
      </c>
      <c r="H18" s="119">
        <v>5839.733855522676</v>
      </c>
      <c r="I18" s="119">
        <v>0.7217721105964058</v>
      </c>
      <c r="J18" s="119">
        <v>0.08202559110038354</v>
      </c>
      <c r="K18" s="186" t="s">
        <v>105</v>
      </c>
    </row>
    <row r="19" ht="18" customHeight="1" x14ac:dyDescent="0.2">
      <c r="B19" s="122" t="s">
        <v>159</v>
      </c>
      <c r="C19" s="119">
        <v>4233.15132745318</v>
      </c>
      <c r="D19" s="119" t="s">
        <v>160</v>
      </c>
      <c r="E19" s="119">
        <v>94.0277763333334</v>
      </c>
      <c r="F19" s="119">
        <v>10</v>
      </c>
      <c r="G19" s="119">
        <v>2.5</v>
      </c>
      <c r="H19" s="119">
        <v>398.033806202921</v>
      </c>
      <c r="I19" s="119">
        <v>0.042331513274531794</v>
      </c>
      <c r="J19" s="119">
        <v>0.010582878318632949</v>
      </c>
      <c r="K19" s="186" t="s">
        <v>105</v>
      </c>
    </row>
    <row r="20" ht="18" customHeight="1" x14ac:dyDescent="0.2">
      <c r="B20" s="122" t="s">
        <v>161</v>
      </c>
      <c r="C20" s="119">
        <v>388629.99727934645</v>
      </c>
      <c r="D20" s="119" t="s">
        <v>160</v>
      </c>
      <c r="E20" s="119">
        <v>56.93126234237354</v>
      </c>
      <c r="F20" s="119">
        <v>5</v>
      </c>
      <c r="G20" s="119">
        <v>0.09999999999999999</v>
      </c>
      <c r="H20" s="119">
        <v>22125.19632922639</v>
      </c>
      <c r="I20" s="119">
        <v>1.9431499863967323</v>
      </c>
      <c r="J20" s="119">
        <v>0.038862999727934645</v>
      </c>
      <c r="K20" s="186" t="s">
        <v>105</v>
      </c>
    </row>
    <row r="21" ht="18" customHeight="1" x14ac:dyDescent="0.2">
      <c r="B21" s="122" t="s">
        <v>162</v>
      </c>
      <c r="C21" s="119">
        <v>2420.935184347826</v>
      </c>
      <c r="D21" s="119" t="s">
        <v>105</v>
      </c>
      <c r="E21" s="119">
        <v>91.7000000033334</v>
      </c>
      <c r="F21" s="119">
        <v>299.99999999999994</v>
      </c>
      <c r="G21" s="119">
        <v>4</v>
      </c>
      <c r="H21" s="119">
        <v>221.9997564127656</v>
      </c>
      <c r="I21" s="119">
        <v>0.7262805553043477</v>
      </c>
      <c r="J21" s="119">
        <v>0.009683740737391304</v>
      </c>
      <c r="K21" s="186" t="s">
        <v>105</v>
      </c>
    </row>
    <row r="22" ht="18" customHeight="1" x14ac:dyDescent="0.2">
      <c r="B22" s="122" t="s">
        <v>239</v>
      </c>
      <c r="C22" s="119" t="s">
        <v>105</v>
      </c>
      <c r="D22" s="119" t="s">
        <v>105</v>
      </c>
      <c r="E22" s="119" t="s">
        <v>105</v>
      </c>
      <c r="F22" s="119" t="s">
        <v>105</v>
      </c>
      <c r="G22" s="119" t="s">
        <v>105</v>
      </c>
      <c r="H22" s="119" t="s">
        <v>105</v>
      </c>
      <c r="I22" s="119" t="s">
        <v>105</v>
      </c>
      <c r="J22" s="119" t="s">
        <v>105</v>
      </c>
      <c r="K22" s="186" t="s">
        <v>105</v>
      </c>
    </row>
    <row r="23" ht="18" customHeight="1" x14ac:dyDescent="0.2">
      <c r="B23" s="122" t="s">
        <v>242</v>
      </c>
      <c r="C23" s="119">
        <v>1390.0834777969872</v>
      </c>
      <c r="D23" s="119" t="s">
        <v>160</v>
      </c>
      <c r="E23" s="119">
        <v>99.99999999000008</v>
      </c>
      <c r="F23" s="119">
        <v>300</v>
      </c>
      <c r="G23" s="119">
        <v>4</v>
      </c>
      <c r="H23" s="119">
        <v>139.008347765798</v>
      </c>
      <c r="I23" s="119">
        <v>0.4170250433390961</v>
      </c>
      <c r="J23" s="119">
        <v>0.005560333911187949</v>
      </c>
      <c r="K23" s="186" t="s">
        <v>105</v>
      </c>
    </row>
    <row r="24" ht="18" customHeight="1" x14ac:dyDescent="0.2">
      <c r="B24" s="175" t="s">
        <v>243</v>
      </c>
      <c r="C24" s="125">
        <v>464427.226619661</v>
      </c>
      <c r="D24" s="125" t="s">
        <v>164</v>
      </c>
      <c r="E24" s="49"/>
      <c r="F24" s="49"/>
      <c r="G24" s="49"/>
      <c r="H24" s="125">
        <v>27675.114813227923</v>
      </c>
      <c r="I24" s="125">
        <v>3.803601612518747</v>
      </c>
      <c r="J24" s="205">
        <v>0.10507018037526418</v>
      </c>
      <c r="K24" s="186" t="s">
        <v>105</v>
      </c>
    </row>
    <row r="25" ht="18" customHeight="1" x14ac:dyDescent="0.2">
      <c r="B25" s="122" t="s">
        <v>158</v>
      </c>
      <c r="C25" s="167">
        <v>67753.05935071652</v>
      </c>
      <c r="D25" s="119" t="s">
        <v>160</v>
      </c>
      <c r="E25" s="119">
        <v>72.76254339847326</v>
      </c>
      <c r="F25" s="119">
        <v>9.959912078817485</v>
      </c>
      <c r="G25" s="119">
        <v>0.5959912078817484</v>
      </c>
      <c r="H25" s="167">
        <v>4929.884921385845</v>
      </c>
      <c r="I25" s="167">
        <v>0.6748145142040394</v>
      </c>
      <c r="J25" s="167">
        <v>0.04038022768011733</v>
      </c>
      <c r="K25" s="190" t="s">
        <v>105</v>
      </c>
    </row>
    <row r="26" ht="18" customHeight="1" x14ac:dyDescent="0.2">
      <c r="B26" s="122" t="s">
        <v>159</v>
      </c>
      <c r="C26" s="167">
        <v>4233.15132745318</v>
      </c>
      <c r="D26" s="119" t="s">
        <v>160</v>
      </c>
      <c r="E26" s="119">
        <v>94.0277763333334</v>
      </c>
      <c r="F26" s="119">
        <v>10</v>
      </c>
      <c r="G26" s="119">
        <v>2.5</v>
      </c>
      <c r="H26" s="167">
        <v>398.033806202921</v>
      </c>
      <c r="I26" s="167">
        <v>0.042331513274531794</v>
      </c>
      <c r="J26" s="167">
        <v>0.010582878318632949</v>
      </c>
      <c r="K26" s="190" t="s">
        <v>105</v>
      </c>
    </row>
    <row r="27" ht="18" customHeight="1" x14ac:dyDescent="0.2">
      <c r="B27" s="122" t="s">
        <v>161</v>
      </c>
      <c r="C27" s="167">
        <v>388629.99727934645</v>
      </c>
      <c r="D27" s="119" t="s">
        <v>160</v>
      </c>
      <c r="E27" s="119">
        <v>56.93126234237354</v>
      </c>
      <c r="F27" s="119">
        <v>5</v>
      </c>
      <c r="G27" s="119">
        <v>0.09999999999999999</v>
      </c>
      <c r="H27" s="167">
        <v>22125.19632922639</v>
      </c>
      <c r="I27" s="167">
        <v>1.9431499863967323</v>
      </c>
      <c r="J27" s="167">
        <v>0.038862999727934645</v>
      </c>
      <c r="K27" s="190" t="s">
        <v>105</v>
      </c>
    </row>
    <row r="28" ht="18" customHeight="1" x14ac:dyDescent="0.2">
      <c r="B28" s="122" t="s">
        <v>162</v>
      </c>
      <c r="C28" s="167">
        <v>2420.935184347826</v>
      </c>
      <c r="D28" s="119" t="s">
        <v>105</v>
      </c>
      <c r="E28" s="119">
        <v>91.7000000033334</v>
      </c>
      <c r="F28" s="119">
        <v>299.99999999999994</v>
      </c>
      <c r="G28" s="119">
        <v>4</v>
      </c>
      <c r="H28" s="167">
        <v>221.9997564127656</v>
      </c>
      <c r="I28" s="167">
        <v>0.7262805553043477</v>
      </c>
      <c r="J28" s="167">
        <v>0.009683740737391304</v>
      </c>
      <c r="K28" s="190" t="s">
        <v>105</v>
      </c>
    </row>
    <row r="29" ht="18" customHeight="1" x14ac:dyDescent="0.2">
      <c r="B29" s="122" t="s">
        <v>239</v>
      </c>
      <c r="C29" s="167" t="s">
        <v>105</v>
      </c>
      <c r="D29" s="119" t="s">
        <v>105</v>
      </c>
      <c r="E29" s="119" t="s">
        <v>105</v>
      </c>
      <c r="F29" s="119" t="s">
        <v>105</v>
      </c>
      <c r="G29" s="119" t="s">
        <v>105</v>
      </c>
      <c r="H29" s="167" t="s">
        <v>105</v>
      </c>
      <c r="I29" s="167" t="s">
        <v>105</v>
      </c>
      <c r="J29" s="167" t="s">
        <v>105</v>
      </c>
      <c r="K29" s="190" t="s">
        <v>105</v>
      </c>
    </row>
    <row r="30" ht="18" customHeight="1" x14ac:dyDescent="0.2">
      <c r="B30" s="122" t="s">
        <v>242</v>
      </c>
      <c r="C30" s="167">
        <v>1390.0834777969872</v>
      </c>
      <c r="D30" s="119" t="s">
        <v>160</v>
      </c>
      <c r="E30" s="119">
        <v>99.99999999000008</v>
      </c>
      <c r="F30" s="119">
        <v>300</v>
      </c>
      <c r="G30" s="119">
        <v>4</v>
      </c>
      <c r="H30" s="167">
        <v>139.008347765798</v>
      </c>
      <c r="I30" s="167">
        <v>0.4170250433390961</v>
      </c>
      <c r="J30" s="167">
        <v>0.005560333911187949</v>
      </c>
      <c r="K30" s="190" t="s">
        <v>105</v>
      </c>
    </row>
    <row r="31" ht="18" customHeight="1" x14ac:dyDescent="0.2">
      <c r="B31" s="175" t="s">
        <v>244</v>
      </c>
      <c r="C31" s="125">
        <v>12797.223177373042</v>
      </c>
      <c r="D31" s="125" t="s">
        <v>164</v>
      </c>
      <c r="E31" s="49"/>
      <c r="F31" s="49"/>
      <c r="G31" s="49"/>
      <c r="H31" s="125">
        <v>909.848934136831</v>
      </c>
      <c r="I31" s="125">
        <v>0.04695759639236642</v>
      </c>
      <c r="J31" s="205">
        <v>0.041645363420266215</v>
      </c>
      <c r="K31" s="206"/>
    </row>
    <row r="32" ht="18" customHeight="1" x14ac:dyDescent="0.2">
      <c r="B32" s="122" t="s">
        <v>158</v>
      </c>
      <c r="C32" s="167">
        <v>12797.223177373042</v>
      </c>
      <c r="D32" s="119" t="s">
        <v>160</v>
      </c>
      <c r="E32" s="119">
        <v>71.09737179121392</v>
      </c>
      <c r="F32" s="119">
        <v>3.669358246044567</v>
      </c>
      <c r="G32" s="119">
        <v>3.2542499918185372</v>
      </c>
      <c r="H32" s="167">
        <v>909.848934136831</v>
      </c>
      <c r="I32" s="167">
        <v>0.04695759639236642</v>
      </c>
      <c r="J32" s="167">
        <v>0.041645363420266215</v>
      </c>
      <c r="K32" s="206"/>
    </row>
    <row r="33" ht="18" customHeight="1" x14ac:dyDescent="0.2">
      <c r="B33" s="122" t="s">
        <v>159</v>
      </c>
      <c r="C33" s="167" t="s">
        <v>105</v>
      </c>
      <c r="D33" s="119" t="s">
        <v>160</v>
      </c>
      <c r="E33" s="119" t="s">
        <v>105</v>
      </c>
      <c r="F33" s="119" t="s">
        <v>105</v>
      </c>
      <c r="G33" s="119" t="s">
        <v>105</v>
      </c>
      <c r="H33" s="167" t="s">
        <v>105</v>
      </c>
      <c r="I33" s="167" t="s">
        <v>105</v>
      </c>
      <c r="J33" s="167" t="s">
        <v>105</v>
      </c>
      <c r="K33" s="206"/>
    </row>
    <row r="34" ht="18" customHeight="1" x14ac:dyDescent="0.2">
      <c r="B34" s="122" t="s">
        <v>161</v>
      </c>
      <c r="C34" s="167" t="s">
        <v>105</v>
      </c>
      <c r="D34" s="119" t="s">
        <v>160</v>
      </c>
      <c r="E34" s="119" t="s">
        <v>105</v>
      </c>
      <c r="F34" s="119" t="s">
        <v>105</v>
      </c>
      <c r="G34" s="119" t="s">
        <v>105</v>
      </c>
      <c r="H34" s="167" t="s">
        <v>105</v>
      </c>
      <c r="I34" s="167" t="s">
        <v>105</v>
      </c>
      <c r="J34" s="167" t="s">
        <v>105</v>
      </c>
      <c r="K34" s="206"/>
    </row>
    <row r="35" ht="18" customHeight="1" x14ac:dyDescent="0.2">
      <c r="B35" s="122" t="s">
        <v>162</v>
      </c>
      <c r="C35" s="167" t="s">
        <v>105</v>
      </c>
      <c r="D35" s="119" t="s">
        <v>105</v>
      </c>
      <c r="E35" s="119" t="s">
        <v>105</v>
      </c>
      <c r="F35" s="119" t="s">
        <v>123</v>
      </c>
      <c r="G35" s="119" t="s">
        <v>105</v>
      </c>
      <c r="H35" s="167" t="s">
        <v>105</v>
      </c>
      <c r="I35" s="167" t="s">
        <v>105</v>
      </c>
      <c r="J35" s="167" t="s">
        <v>105</v>
      </c>
      <c r="K35" s="206"/>
    </row>
    <row r="36" ht="18" customHeight="1" x14ac:dyDescent="0.2">
      <c r="B36" s="122" t="s">
        <v>242</v>
      </c>
      <c r="C36" s="167" t="s">
        <v>105</v>
      </c>
      <c r="D36" s="119" t="s">
        <v>160</v>
      </c>
      <c r="E36" s="119" t="s">
        <v>105</v>
      </c>
      <c r="F36" s="119" t="s">
        <v>105</v>
      </c>
      <c r="G36" s="119" t="s">
        <v>105</v>
      </c>
      <c r="H36" s="167" t="s">
        <v>105</v>
      </c>
      <c r="I36" s="167" t="s">
        <v>105</v>
      </c>
      <c r="J36" s="167" t="s">
        <v>105</v>
      </c>
      <c r="K36" s="206"/>
    </row>
    <row r="37" ht="18" customHeight="1" x14ac:dyDescent="0.2">
      <c r="B37" s="166" t="s">
        <v>245</v>
      </c>
      <c r="C37" s="125">
        <v>1491365.2528200843</v>
      </c>
      <c r="D37" s="125" t="s">
        <v>164</v>
      </c>
      <c r="E37" s="49"/>
      <c r="F37" s="49"/>
      <c r="G37" s="49"/>
      <c r="H37" s="119">
        <v>87136.36626710354</v>
      </c>
      <c r="I37" s="119">
        <v>28.55618167026865</v>
      </c>
      <c r="J37" s="119">
        <v>0.5157870176063397</v>
      </c>
      <c r="K37" s="186" t="s">
        <v>105</v>
      </c>
    </row>
    <row r="38" ht="18" customHeight="1" x14ac:dyDescent="0.2">
      <c r="B38" s="122" t="s">
        <v>158</v>
      </c>
      <c r="C38" s="119">
        <v>138137.9702182628</v>
      </c>
      <c r="D38" s="119" t="s">
        <v>160</v>
      </c>
      <c r="E38" s="119">
        <v>71.87509411108188</v>
      </c>
      <c r="F38" s="119">
        <v>10.414935242769674</v>
      </c>
      <c r="G38" s="119">
        <v>0.5545960671708767</v>
      </c>
      <c r="H38" s="119">
        <v>9928.679609751465</v>
      </c>
      <c r="I38" s="119">
        <v>1.438698014390853</v>
      </c>
      <c r="J38" s="119">
        <v>0.07661077501001626</v>
      </c>
      <c r="K38" s="186" t="s">
        <v>105</v>
      </c>
    </row>
    <row r="39" ht="18" customHeight="1" x14ac:dyDescent="0.2">
      <c r="B39" s="122" t="s">
        <v>159</v>
      </c>
      <c r="C39" s="119">
        <v>39809.848669772</v>
      </c>
      <c r="D39" s="119" t="s">
        <v>160</v>
      </c>
      <c r="E39" s="119">
        <v>96.20410844449087</v>
      </c>
      <c r="F39" s="119">
        <v>299.9999999999999</v>
      </c>
      <c r="G39" s="119">
        <v>4.300000000000001</v>
      </c>
      <c r="H39" s="119">
        <v>3829.870998585516</v>
      </c>
      <c r="I39" s="119">
        <v>11.942954600931596</v>
      </c>
      <c r="J39" s="119">
        <v>0.1711823492800196</v>
      </c>
      <c r="K39" s="186" t="s">
        <v>105</v>
      </c>
    </row>
    <row r="40" ht="18" customHeight="1" x14ac:dyDescent="0.2">
      <c r="B40" s="122" t="s">
        <v>161</v>
      </c>
      <c r="C40" s="119">
        <v>1288673.3425690471</v>
      </c>
      <c r="D40" s="119" t="s">
        <v>160</v>
      </c>
      <c r="E40" s="119">
        <v>56.93126234237354</v>
      </c>
      <c r="F40" s="119">
        <v>5</v>
      </c>
      <c r="G40" s="119">
        <v>0.10000000000000003</v>
      </c>
      <c r="H40" s="119">
        <v>73365.80013942183</v>
      </c>
      <c r="I40" s="119">
        <v>6.443366712845236</v>
      </c>
      <c r="J40" s="119">
        <v>0.12886733425690475</v>
      </c>
      <c r="K40" s="186" t="s">
        <v>105</v>
      </c>
    </row>
    <row r="41" ht="18" customHeight="1" x14ac:dyDescent="0.2">
      <c r="B41" s="122" t="s">
        <v>162</v>
      </c>
      <c r="C41" s="119" t="s">
        <v>105</v>
      </c>
      <c r="D41" s="119" t="s">
        <v>105</v>
      </c>
      <c r="E41" s="119" t="s">
        <v>105</v>
      </c>
      <c r="F41" s="119" t="s">
        <v>105</v>
      </c>
      <c r="G41" s="119" t="s">
        <v>105</v>
      </c>
      <c r="H41" s="119" t="s">
        <v>105</v>
      </c>
      <c r="I41" s="119" t="s">
        <v>105</v>
      </c>
      <c r="J41" s="119" t="s">
        <v>105</v>
      </c>
      <c r="K41" s="186" t="s">
        <v>105</v>
      </c>
    </row>
    <row r="42" ht="18" customHeight="1" x14ac:dyDescent="0.2">
      <c r="B42" s="122" t="s">
        <v>239</v>
      </c>
      <c r="C42" s="119">
        <v>114.13997364595724</v>
      </c>
      <c r="D42" s="119" t="s">
        <v>105</v>
      </c>
      <c r="E42" s="119">
        <v>105.27003783969741</v>
      </c>
      <c r="F42" s="119">
        <v>300</v>
      </c>
      <c r="G42" s="119">
        <v>1.4</v>
      </c>
      <c r="H42" s="119">
        <v>12.015519344731983</v>
      </c>
      <c r="I42" s="119">
        <v>0.03424199209378717</v>
      </c>
      <c r="J42" s="119">
        <v>0.00015979596310434013</v>
      </c>
      <c r="K42" s="186" t="s">
        <v>105</v>
      </c>
    </row>
    <row r="43" ht="18" customHeight="1" x14ac:dyDescent="0.2">
      <c r="B43" s="122" t="s">
        <v>242</v>
      </c>
      <c r="C43" s="119">
        <v>24629.95138935633</v>
      </c>
      <c r="D43" s="119" t="s">
        <v>160</v>
      </c>
      <c r="E43" s="119">
        <v>112.08271679837225</v>
      </c>
      <c r="F43" s="119">
        <v>353.10343136793585</v>
      </c>
      <c r="G43" s="119">
        <v>5.642185845171755</v>
      </c>
      <c r="H43" s="119">
        <v>2760.5918663309008</v>
      </c>
      <c r="I43" s="119">
        <v>8.69692035000718</v>
      </c>
      <c r="J43" s="119">
        <v>0.1389667630962947</v>
      </c>
      <c r="K43" s="186" t="s">
        <v>105</v>
      </c>
    </row>
    <row r="44" ht="18" customHeight="1" x14ac:dyDescent="0.2">
      <c r="B44" s="175" t="s">
        <v>246</v>
      </c>
      <c r="C44" s="125">
        <v>1486533.1912777622</v>
      </c>
      <c r="D44" s="125" t="s">
        <v>164</v>
      </c>
      <c r="E44" s="49"/>
      <c r="F44" s="49"/>
      <c r="G44" s="49"/>
      <c r="H44" s="125">
        <v>86796.59859487329</v>
      </c>
      <c r="I44" s="125">
        <v>28.373700237830413</v>
      </c>
      <c r="J44" s="205">
        <v>0.5114755373212088</v>
      </c>
      <c r="K44" s="186" t="s">
        <v>105</v>
      </c>
    </row>
    <row r="45" ht="18" customHeight="1" x14ac:dyDescent="0.2">
      <c r="B45" s="122" t="s">
        <v>158</v>
      </c>
      <c r="C45" s="167">
        <v>133305.9086759408</v>
      </c>
      <c r="D45" s="119" t="s">
        <v>160</v>
      </c>
      <c r="E45" s="119">
        <v>71.93163478470655</v>
      </c>
      <c r="F45" s="119">
        <v>9.423562649472716</v>
      </c>
      <c r="G45" s="119">
        <v>0.542356264947272</v>
      </c>
      <c r="H45" s="167">
        <v>9588.911937521218</v>
      </c>
      <c r="I45" s="167">
        <v>1.2562165819526165</v>
      </c>
      <c r="J45" s="167">
        <v>0.07229929472488539</v>
      </c>
      <c r="K45" s="190" t="s">
        <v>105</v>
      </c>
    </row>
    <row r="46" ht="18" customHeight="1" x14ac:dyDescent="0.2">
      <c r="B46" s="122" t="s">
        <v>159</v>
      </c>
      <c r="C46" s="167">
        <v>39809.848669772</v>
      </c>
      <c r="D46" s="119" t="s">
        <v>160</v>
      </c>
      <c r="E46" s="119">
        <v>96.20410844449087</v>
      </c>
      <c r="F46" s="119">
        <v>299.9999999999999</v>
      </c>
      <c r="G46" s="119">
        <v>4.300000000000001</v>
      </c>
      <c r="H46" s="167">
        <v>3829.870998585516</v>
      </c>
      <c r="I46" s="167">
        <v>11.942954600931596</v>
      </c>
      <c r="J46" s="167">
        <v>0.1711823492800196</v>
      </c>
      <c r="K46" s="190" t="s">
        <v>105</v>
      </c>
    </row>
    <row r="47" ht="18" customHeight="1" x14ac:dyDescent="0.2">
      <c r="B47" s="122" t="s">
        <v>161</v>
      </c>
      <c r="C47" s="167">
        <v>1288673.3425690471</v>
      </c>
      <c r="D47" s="119" t="s">
        <v>160</v>
      </c>
      <c r="E47" s="119">
        <v>56.93126234237354</v>
      </c>
      <c r="F47" s="119">
        <v>5</v>
      </c>
      <c r="G47" s="119">
        <v>0.10000000000000003</v>
      </c>
      <c r="H47" s="167">
        <v>73365.80013942183</v>
      </c>
      <c r="I47" s="167">
        <v>6.443366712845236</v>
      </c>
      <c r="J47" s="167">
        <v>0.12886733425690475</v>
      </c>
      <c r="K47" s="190" t="s">
        <v>105</v>
      </c>
    </row>
    <row r="48" ht="18" customHeight="1" x14ac:dyDescent="0.2">
      <c r="B48" s="122" t="s">
        <v>162</v>
      </c>
      <c r="C48" s="167" t="s">
        <v>105</v>
      </c>
      <c r="D48" s="119" t="s">
        <v>105</v>
      </c>
      <c r="E48" s="119" t="s">
        <v>105</v>
      </c>
      <c r="F48" s="119" t="s">
        <v>105</v>
      </c>
      <c r="G48" s="119" t="s">
        <v>105</v>
      </c>
      <c r="H48" s="167" t="s">
        <v>105</v>
      </c>
      <c r="I48" s="167" t="s">
        <v>105</v>
      </c>
      <c r="J48" s="167" t="s">
        <v>105</v>
      </c>
      <c r="K48" s="190" t="s">
        <v>105</v>
      </c>
    </row>
    <row r="49" ht="18" customHeight="1" x14ac:dyDescent="0.2">
      <c r="B49" s="122" t="s">
        <v>239</v>
      </c>
      <c r="C49" s="167">
        <v>114.13997364595724</v>
      </c>
      <c r="D49" s="119" t="s">
        <v>105</v>
      </c>
      <c r="E49" s="119">
        <v>105.27003783969741</v>
      </c>
      <c r="F49" s="119">
        <v>300</v>
      </c>
      <c r="G49" s="119">
        <v>1.4</v>
      </c>
      <c r="H49" s="167">
        <v>12.015519344731983</v>
      </c>
      <c r="I49" s="167">
        <v>0.03424199209378717</v>
      </c>
      <c r="J49" s="167">
        <v>0.00015979596310434013</v>
      </c>
      <c r="K49" s="190" t="s">
        <v>105</v>
      </c>
    </row>
    <row r="50" ht="18" customHeight="1" x14ac:dyDescent="0.2">
      <c r="B50" s="122" t="s">
        <v>242</v>
      </c>
      <c r="C50" s="167">
        <v>24629.95138935633</v>
      </c>
      <c r="D50" s="119" t="s">
        <v>160</v>
      </c>
      <c r="E50" s="119">
        <v>112.08271679837225</v>
      </c>
      <c r="F50" s="119">
        <v>353.10343136793585</v>
      </c>
      <c r="G50" s="119">
        <v>5.642185845171755</v>
      </c>
      <c r="H50" s="167">
        <v>2760.5918663309008</v>
      </c>
      <c r="I50" s="167">
        <v>8.69692035000718</v>
      </c>
      <c r="J50" s="167">
        <v>0.1389667630962947</v>
      </c>
      <c r="K50" s="190" t="s">
        <v>105</v>
      </c>
    </row>
    <row r="51" ht="18" customHeight="1" x14ac:dyDescent="0.2">
      <c r="B51" s="175" t="s">
        <v>247</v>
      </c>
      <c r="C51" s="125">
        <v>4832.061542322003</v>
      </c>
      <c r="D51" s="125" t="s">
        <v>164</v>
      </c>
      <c r="E51" s="49"/>
      <c r="F51" s="49"/>
      <c r="G51" s="49"/>
      <c r="H51" s="125">
        <v>339.7676722302481</v>
      </c>
      <c r="I51" s="125">
        <v>0.1824814324382364</v>
      </c>
      <c r="J51" s="205">
        <v>0.004311480285130863</v>
      </c>
      <c r="K51" s="206"/>
    </row>
    <row r="52" ht="18" customHeight="1" x14ac:dyDescent="0.2">
      <c r="B52" s="122" t="s">
        <v>158</v>
      </c>
      <c r="C52" s="167">
        <v>4832.061542322003</v>
      </c>
      <c r="D52" s="119" t="s">
        <v>160</v>
      </c>
      <c r="E52" s="119">
        <v>70.31526176857753</v>
      </c>
      <c r="F52" s="119">
        <v>37.76471612374097</v>
      </c>
      <c r="G52" s="119">
        <v>0.8922651848219261</v>
      </c>
      <c r="H52" s="167">
        <v>339.7676722302481</v>
      </c>
      <c r="I52" s="167">
        <v>0.1824814324382364</v>
      </c>
      <c r="J52" s="167">
        <v>0.004311480285130863</v>
      </c>
      <c r="K52" s="206"/>
    </row>
    <row r="53" ht="18" customHeight="1" x14ac:dyDescent="0.2">
      <c r="B53" s="122" t="s">
        <v>159</v>
      </c>
      <c r="C53" s="167" t="s">
        <v>105</v>
      </c>
      <c r="D53" s="119" t="s">
        <v>160</v>
      </c>
      <c r="E53" s="119" t="s">
        <v>105</v>
      </c>
      <c r="F53" s="119" t="s">
        <v>105</v>
      </c>
      <c r="G53" s="119" t="s">
        <v>105</v>
      </c>
      <c r="H53" s="167" t="s">
        <v>105</v>
      </c>
      <c r="I53" s="167" t="s">
        <v>105</v>
      </c>
      <c r="J53" s="167" t="s">
        <v>105</v>
      </c>
      <c r="K53" s="206"/>
    </row>
    <row r="54" ht="18" customHeight="1" x14ac:dyDescent="0.2">
      <c r="B54" s="122" t="s">
        <v>161</v>
      </c>
      <c r="C54" s="167" t="s">
        <v>105</v>
      </c>
      <c r="D54" s="119" t="s">
        <v>160</v>
      </c>
      <c r="E54" s="119" t="s">
        <v>105</v>
      </c>
      <c r="F54" s="119" t="s">
        <v>105</v>
      </c>
      <c r="G54" s="119" t="s">
        <v>105</v>
      </c>
      <c r="H54" s="167" t="s">
        <v>105</v>
      </c>
      <c r="I54" s="167" t="s">
        <v>105</v>
      </c>
      <c r="J54" s="167" t="s">
        <v>105</v>
      </c>
      <c r="K54" s="206"/>
    </row>
    <row r="55" ht="18" customHeight="1" x14ac:dyDescent="0.2">
      <c r="B55" s="122" t="s">
        <v>162</v>
      </c>
      <c r="C55" s="167" t="s">
        <v>105</v>
      </c>
      <c r="D55" s="119" t="s">
        <v>105</v>
      </c>
      <c r="E55" s="119" t="s">
        <v>105</v>
      </c>
      <c r="F55" s="119" t="s">
        <v>105</v>
      </c>
      <c r="G55" s="119" t="s">
        <v>105</v>
      </c>
      <c r="H55" s="167" t="s">
        <v>105</v>
      </c>
      <c r="I55" s="167" t="s">
        <v>105</v>
      </c>
      <c r="J55" s="167" t="s">
        <v>105</v>
      </c>
      <c r="K55" s="206"/>
    </row>
    <row r="56" ht="18" customHeight="1" x14ac:dyDescent="0.2">
      <c r="B56" s="122" t="s">
        <v>242</v>
      </c>
      <c r="C56" s="167" t="s">
        <v>105</v>
      </c>
      <c r="D56" s="119" t="s">
        <v>160</v>
      </c>
      <c r="E56" s="119" t="s">
        <v>105</v>
      </c>
      <c r="F56" s="119" t="s">
        <v>105</v>
      </c>
      <c r="G56" s="119" t="s">
        <v>105</v>
      </c>
      <c r="H56" s="167" t="s">
        <v>105</v>
      </c>
      <c r="I56" s="167" t="s">
        <v>105</v>
      </c>
      <c r="J56" s="167" t="s">
        <v>105</v>
      </c>
      <c r="K56" s="206"/>
    </row>
    <row r="57" ht="18" customHeight="1" x14ac:dyDescent="0.2">
      <c r="B57" s="191" t="s">
        <v>248</v>
      </c>
      <c r="C57" s="125">
        <v>84307.53264583749</v>
      </c>
      <c r="D57" s="125" t="s">
        <v>164</v>
      </c>
      <c r="E57" s="49"/>
      <c r="F57" s="49"/>
      <c r="G57" s="49"/>
      <c r="H57" s="119">
        <v>5933.769416051265</v>
      </c>
      <c r="I57" s="119">
        <v>1.0961762336994982</v>
      </c>
      <c r="J57" s="119">
        <v>0.21606841859656128</v>
      </c>
      <c r="K57" s="186" t="s">
        <v>105</v>
      </c>
    </row>
    <row r="58" ht="18" customHeight="1" x14ac:dyDescent="0.2">
      <c r="B58" s="122" t="s">
        <v>158</v>
      </c>
      <c r="C58" s="119">
        <v>73880.10494360005</v>
      </c>
      <c r="D58" s="119" t="s">
        <v>160</v>
      </c>
      <c r="E58" s="119">
        <v>74.15641570689795</v>
      </c>
      <c r="F58" s="119">
        <v>3.0782338154107114</v>
      </c>
      <c r="G58" s="119">
        <v>2.768714092401033</v>
      </c>
      <c r="H58" s="119">
        <v>5478.683774666852</v>
      </c>
      <c r="I58" s="119">
        <v>0.22742023732348174</v>
      </c>
      <c r="J58" s="119">
        <v>0.2045528877054127</v>
      </c>
      <c r="K58" s="186" t="s">
        <v>105</v>
      </c>
    </row>
    <row r="59" ht="18" customHeight="1" x14ac:dyDescent="0.2">
      <c r="B59" s="122" t="s">
        <v>159</v>
      </c>
      <c r="C59" s="119">
        <v>215.45999999999998</v>
      </c>
      <c r="D59" s="119" t="s">
        <v>160</v>
      </c>
      <c r="E59" s="119">
        <v>90.26666733333342</v>
      </c>
      <c r="F59" s="119">
        <v>299.99999999999994</v>
      </c>
      <c r="G59" s="119">
        <v>2.4999999999999996</v>
      </c>
      <c r="H59" s="119">
        <v>19.448856143640015</v>
      </c>
      <c r="I59" s="119">
        <v>0.06463799999999999</v>
      </c>
      <c r="J59" s="119">
        <v>0.0005386499999999999</v>
      </c>
      <c r="K59" s="186" t="s">
        <v>105</v>
      </c>
    </row>
    <row r="60" ht="18" customHeight="1" x14ac:dyDescent="0.2">
      <c r="B60" s="122" t="s">
        <v>161</v>
      </c>
      <c r="C60" s="119">
        <v>7651.978321171564</v>
      </c>
      <c r="D60" s="119" t="s">
        <v>160</v>
      </c>
      <c r="E60" s="119">
        <v>56.931262342373536</v>
      </c>
      <c r="F60" s="119">
        <v>5</v>
      </c>
      <c r="G60" s="119">
        <v>0.09999999999999999</v>
      </c>
      <c r="H60" s="119">
        <v>435.63678524077335</v>
      </c>
      <c r="I60" s="119">
        <v>0.03825989160585782</v>
      </c>
      <c r="J60" s="119">
        <v>0.0007651978321171563</v>
      </c>
      <c r="K60" s="186" t="s">
        <v>105</v>
      </c>
    </row>
    <row r="61" ht="18" customHeight="1" x14ac:dyDescent="0.2">
      <c r="B61" s="122" t="s">
        <v>162</v>
      </c>
      <c r="C61" s="119" t="s">
        <v>119</v>
      </c>
      <c r="D61" s="119" t="s">
        <v>164</v>
      </c>
      <c r="E61" s="119" t="s">
        <v>119</v>
      </c>
      <c r="F61" s="119" t="s">
        <v>119</v>
      </c>
      <c r="G61" s="119" t="s">
        <v>119</v>
      </c>
      <c r="H61" s="119" t="s">
        <v>119</v>
      </c>
      <c r="I61" s="119" t="s">
        <v>119</v>
      </c>
      <c r="J61" s="119" t="s">
        <v>119</v>
      </c>
      <c r="K61" s="186" t="s">
        <v>105</v>
      </c>
    </row>
    <row r="62" ht="18" customHeight="1" x14ac:dyDescent="0.2">
      <c r="B62" s="122" t="s">
        <v>239</v>
      </c>
      <c r="C62" s="119" t="s">
        <v>105</v>
      </c>
      <c r="D62" s="119" t="s">
        <v>105</v>
      </c>
      <c r="E62" s="119" t="s">
        <v>105</v>
      </c>
      <c r="F62" s="119" t="s">
        <v>105</v>
      </c>
      <c r="G62" s="119" t="s">
        <v>105</v>
      </c>
      <c r="H62" s="119" t="s">
        <v>105</v>
      </c>
      <c r="I62" s="119" t="s">
        <v>105</v>
      </c>
      <c r="J62" s="119" t="s">
        <v>105</v>
      </c>
      <c r="K62" s="186" t="s">
        <v>105</v>
      </c>
    </row>
    <row r="63" ht="18" customHeight="1" x14ac:dyDescent="0.2">
      <c r="B63" s="122" t="s">
        <v>242</v>
      </c>
      <c r="C63" s="119">
        <v>2559.9893810658623</v>
      </c>
      <c r="D63" s="119" t="s">
        <v>160</v>
      </c>
      <c r="E63" s="119">
        <v>99.87256046771748</v>
      </c>
      <c r="F63" s="119">
        <v>299.1645631167776</v>
      </c>
      <c r="G63" s="119">
        <v>3.9889552412048572</v>
      </c>
      <c r="H63" s="119">
        <v>255.672694257215</v>
      </c>
      <c r="I63" s="119">
        <v>0.7658581047701586</v>
      </c>
      <c r="J63" s="119">
        <v>0.010211683059031449</v>
      </c>
      <c r="K63" s="186" t="s">
        <v>105</v>
      </c>
    </row>
    <row r="64" ht="18" customHeight="1" x14ac:dyDescent="0.2">
      <c r="B64" s="207" t="s">
        <v>249</v>
      </c>
      <c r="C64" s="119">
        <v>19749.0002916437</v>
      </c>
      <c r="D64" s="119" t="s">
        <v>164</v>
      </c>
      <c r="E64" s="49"/>
      <c r="F64" s="49"/>
      <c r="G64" s="49"/>
      <c r="H64" s="119">
        <v>1125.6833636191207</v>
      </c>
      <c r="I64" s="119">
        <v>0.9619717222700791</v>
      </c>
      <c r="J64" s="119">
        <v>0.017108474444792368</v>
      </c>
      <c r="K64" s="186" t="s">
        <v>105</v>
      </c>
    </row>
    <row r="65" ht="18" customHeight="1" x14ac:dyDescent="0.2">
      <c r="B65" s="122" t="s">
        <v>158</v>
      </c>
      <c r="C65" s="167">
        <v>9321.572589406274</v>
      </c>
      <c r="D65" s="119" t="s">
        <v>160</v>
      </c>
      <c r="E65" s="178">
        <v>71.94040660015074</v>
      </c>
      <c r="F65" s="178">
        <v>9.999999999999998</v>
      </c>
      <c r="G65" s="178">
        <v>0.6</v>
      </c>
      <c r="H65" s="167">
        <v>670.5977222347074</v>
      </c>
      <c r="I65" s="167">
        <v>0.09321572589406273</v>
      </c>
      <c r="J65" s="167">
        <v>0.005592943553643764</v>
      </c>
      <c r="K65" s="190" t="s">
        <v>105</v>
      </c>
    </row>
    <row r="66" ht="18" customHeight="1" x14ac:dyDescent="0.2">
      <c r="B66" s="122" t="s">
        <v>159</v>
      </c>
      <c r="C66" s="167">
        <v>215.45999999999998</v>
      </c>
      <c r="D66" s="119" t="s">
        <v>160</v>
      </c>
      <c r="E66" s="178">
        <v>90.26666733333342</v>
      </c>
      <c r="F66" s="178">
        <v>299.99999999999994</v>
      </c>
      <c r="G66" s="178">
        <v>2.4999999999999996</v>
      </c>
      <c r="H66" s="167">
        <v>19.448856143640015</v>
      </c>
      <c r="I66" s="167">
        <v>0.06463799999999999</v>
      </c>
      <c r="J66" s="167">
        <v>0.0005386499999999999</v>
      </c>
      <c r="K66" s="190" t="s">
        <v>105</v>
      </c>
    </row>
    <row r="67" ht="18" customHeight="1" x14ac:dyDescent="0.2">
      <c r="B67" s="122" t="s">
        <v>161</v>
      </c>
      <c r="C67" s="167">
        <v>7651.978321171564</v>
      </c>
      <c r="D67" s="119" t="s">
        <v>160</v>
      </c>
      <c r="E67" s="178">
        <v>56.931262342373536</v>
      </c>
      <c r="F67" s="178">
        <v>5</v>
      </c>
      <c r="G67" s="178">
        <v>0.09999999999999999</v>
      </c>
      <c r="H67" s="167">
        <v>435.63678524077335</v>
      </c>
      <c r="I67" s="167">
        <v>0.03825989160585782</v>
      </c>
      <c r="J67" s="167">
        <v>0.0007651978321171563</v>
      </c>
      <c r="K67" s="190" t="s">
        <v>105</v>
      </c>
    </row>
    <row r="68" ht="18" customHeight="1" x14ac:dyDescent="0.2">
      <c r="B68" s="122" t="s">
        <v>162</v>
      </c>
      <c r="C68" s="167" t="s">
        <v>105</v>
      </c>
      <c r="D68" s="119" t="s">
        <v>105</v>
      </c>
      <c r="E68" s="178" t="s">
        <v>105</v>
      </c>
      <c r="F68" s="178" t="s">
        <v>105</v>
      </c>
      <c r="G68" s="178" t="s">
        <v>105</v>
      </c>
      <c r="H68" s="167" t="s">
        <v>105</v>
      </c>
      <c r="I68" s="167" t="s">
        <v>105</v>
      </c>
      <c r="J68" s="167" t="s">
        <v>105</v>
      </c>
      <c r="K68" s="190" t="s">
        <v>105</v>
      </c>
    </row>
    <row r="69" ht="18" customHeight="1" x14ac:dyDescent="0.2">
      <c r="B69" s="122" t="s">
        <v>239</v>
      </c>
      <c r="C69" s="167" t="s">
        <v>105</v>
      </c>
      <c r="D69" s="119" t="s">
        <v>105</v>
      </c>
      <c r="E69" s="178" t="s">
        <v>105</v>
      </c>
      <c r="F69" s="178" t="s">
        <v>105</v>
      </c>
      <c r="G69" s="178" t="s">
        <v>105</v>
      </c>
      <c r="H69" s="167" t="s">
        <v>105</v>
      </c>
      <c r="I69" s="167" t="s">
        <v>105</v>
      </c>
      <c r="J69" s="167" t="s">
        <v>105</v>
      </c>
      <c r="K69" s="190" t="s">
        <v>105</v>
      </c>
    </row>
    <row r="70" ht="18" customHeight="1" x14ac:dyDescent="0.2">
      <c r="B70" s="122" t="s">
        <v>242</v>
      </c>
      <c r="C70" s="167">
        <v>2559.9893810658623</v>
      </c>
      <c r="D70" s="119" t="s">
        <v>160</v>
      </c>
      <c r="E70" s="178">
        <v>99.87256046771748</v>
      </c>
      <c r="F70" s="178">
        <v>299.1645631167776</v>
      </c>
      <c r="G70" s="178">
        <v>3.9889552412048572</v>
      </c>
      <c r="H70" s="167">
        <v>255.672694257215</v>
      </c>
      <c r="I70" s="167">
        <v>0.7658581047701586</v>
      </c>
      <c r="J70" s="167">
        <v>0.010211683059031449</v>
      </c>
      <c r="K70" s="190" t="s">
        <v>105</v>
      </c>
    </row>
    <row r="71" ht="18" customHeight="1" x14ac:dyDescent="0.2">
      <c r="B71" s="207" t="s">
        <v>250</v>
      </c>
      <c r="C71" s="119">
        <v>59340.73776262549</v>
      </c>
      <c r="D71" s="119" t="s">
        <v>160</v>
      </c>
      <c r="E71" s="49"/>
      <c r="F71" s="49"/>
      <c r="G71" s="49"/>
      <c r="H71" s="119">
        <v>4415.643440581534</v>
      </c>
      <c r="I71" s="119">
        <v>0.10637544164315613</v>
      </c>
      <c r="J71" s="119">
        <v>0.1891572136570427</v>
      </c>
      <c r="K71" s="206"/>
    </row>
    <row r="72" ht="18" customHeight="1" x14ac:dyDescent="0.2">
      <c r="B72" s="122" t="s">
        <v>191</v>
      </c>
      <c r="C72" s="167">
        <v>27.4475399783525</v>
      </c>
      <c r="D72" s="119" t="s">
        <v>160</v>
      </c>
      <c r="E72" s="119">
        <v>70.0533161532779</v>
      </c>
      <c r="F72" s="119">
        <v>48.598438668234415</v>
      </c>
      <c r="G72" s="119">
        <v>0.3353929514715972</v>
      </c>
      <c r="H72" s="167">
        <v>1.9227911957332622</v>
      </c>
      <c r="I72" s="167">
        <v>0.0013339075882318762</v>
      </c>
      <c r="J72" s="167">
        <v>0.000009205711443974304</v>
      </c>
      <c r="K72" s="206"/>
    </row>
    <row r="73" ht="18" customHeight="1" x14ac:dyDescent="0.2">
      <c r="B73" s="122" t="s">
        <v>192</v>
      </c>
      <c r="C73" s="167">
        <v>59313.290222647134</v>
      </c>
      <c r="D73" s="119" t="s">
        <v>160</v>
      </c>
      <c r="E73" s="119">
        <v>74.41368760387103</v>
      </c>
      <c r="F73" s="119">
        <v>1.7709611734676127</v>
      </c>
      <c r="G73" s="119">
        <v>3.1889650234472713</v>
      </c>
      <c r="H73" s="167">
        <v>4413.720649385801</v>
      </c>
      <c r="I73" s="167">
        <v>0.10504153405492425</v>
      </c>
      <c r="J73" s="167">
        <v>0.18914800794559872</v>
      </c>
      <c r="K73" s="206"/>
    </row>
    <row r="74" ht="18" customHeight="1" x14ac:dyDescent="0.2">
      <c r="B74" s="122" t="s">
        <v>193</v>
      </c>
      <c r="C74" s="167" t="s">
        <v>105</v>
      </c>
      <c r="D74" s="119" t="s">
        <v>160</v>
      </c>
      <c r="E74" s="119" t="s">
        <v>105</v>
      </c>
      <c r="F74" s="119" t="s">
        <v>105</v>
      </c>
      <c r="G74" s="119" t="s">
        <v>105</v>
      </c>
      <c r="H74" s="167" t="s">
        <v>105</v>
      </c>
      <c r="I74" s="167" t="s">
        <v>105</v>
      </c>
      <c r="J74" s="167" t="s">
        <v>105</v>
      </c>
      <c r="K74" s="206"/>
    </row>
    <row r="75" ht="18" customHeight="1" x14ac:dyDescent="0.2">
      <c r="B75" s="122" t="s">
        <v>194</v>
      </c>
      <c r="C75" s="119" t="s">
        <v>105</v>
      </c>
      <c r="D75" s="119" t="s">
        <v>160</v>
      </c>
      <c r="E75" s="49"/>
      <c r="F75" s="49"/>
      <c r="G75" s="49"/>
      <c r="H75" s="119" t="s">
        <v>105</v>
      </c>
      <c r="I75" s="119" t="s">
        <v>105</v>
      </c>
      <c r="J75" s="119" t="s">
        <v>105</v>
      </c>
      <c r="K75" s="206"/>
    </row>
    <row r="76" ht="18" customHeight="1" x14ac:dyDescent="0.2">
      <c r="B76" s="122" t="s">
        <v>161</v>
      </c>
      <c r="C76" s="167" t="s">
        <v>105</v>
      </c>
      <c r="D76" s="119" t="s">
        <v>160</v>
      </c>
      <c r="E76" s="119" t="s">
        <v>105</v>
      </c>
      <c r="F76" s="119" t="s">
        <v>105</v>
      </c>
      <c r="G76" s="119" t="s">
        <v>105</v>
      </c>
      <c r="H76" s="167" t="s">
        <v>105</v>
      </c>
      <c r="I76" s="167" t="s">
        <v>105</v>
      </c>
      <c r="J76" s="167" t="s">
        <v>105</v>
      </c>
      <c r="K76" s="206"/>
    </row>
    <row r="77" ht="18" customHeight="1" x14ac:dyDescent="0.2">
      <c r="B77" s="122" t="s">
        <v>242</v>
      </c>
      <c r="C77" s="167" t="s">
        <v>105</v>
      </c>
      <c r="D77" s="119" t="s">
        <v>160</v>
      </c>
      <c r="E77" s="119" t="s">
        <v>105</v>
      </c>
      <c r="F77" s="119" t="s">
        <v>105</v>
      </c>
      <c r="G77" s="119" t="s">
        <v>105</v>
      </c>
      <c r="H77" s="167" t="s">
        <v>105</v>
      </c>
      <c r="I77" s="167" t="s">
        <v>105</v>
      </c>
      <c r="J77" s="167" t="s">
        <v>105</v>
      </c>
      <c r="K77" s="206"/>
    </row>
    <row r="78" ht="18" customHeight="1" x14ac:dyDescent="0.2">
      <c r="B78" s="122" t="s">
        <v>251</v>
      </c>
      <c r="C78" s="119" t="s">
        <v>105</v>
      </c>
      <c r="D78" s="119" t="s">
        <v>160</v>
      </c>
      <c r="E78" s="49"/>
      <c r="F78" s="49"/>
      <c r="G78" s="49"/>
      <c r="H78" s="119" t="s">
        <v>105</v>
      </c>
      <c r="I78" s="119" t="s">
        <v>105</v>
      </c>
      <c r="J78" s="119" t="s">
        <v>105</v>
      </c>
      <c r="K78" s="206"/>
    </row>
    <row r="79" ht="18" customHeight="1" x14ac:dyDescent="0.2">
      <c r="B79" s="207" t="s">
        <v>252</v>
      </c>
      <c r="C79" s="119">
        <v>5217.794591568278</v>
      </c>
      <c r="D79" s="119" t="s">
        <v>211</v>
      </c>
      <c r="E79" s="49"/>
      <c r="F79" s="49"/>
      <c r="G79" s="49"/>
      <c r="H79" s="119">
        <v>392.44261185061004</v>
      </c>
      <c r="I79" s="119">
        <v>0.027829069786262893</v>
      </c>
      <c r="J79" s="119">
        <v>0.009802730494726249</v>
      </c>
      <c r="K79" s="206"/>
    </row>
    <row r="80" ht="18" customHeight="1" x14ac:dyDescent="0.2">
      <c r="B80" s="122" t="s">
        <v>224</v>
      </c>
      <c r="C80" s="167">
        <v>729.6691386515562</v>
      </c>
      <c r="D80" s="119" t="s">
        <v>160</v>
      </c>
      <c r="E80" s="119">
        <v>77.8291404566614</v>
      </c>
      <c r="F80" s="119">
        <v>5.138155896221067</v>
      </c>
      <c r="G80" s="119">
        <v>1.9558282828265094</v>
      </c>
      <c r="H80" s="167">
        <v>56.78952187900311</v>
      </c>
      <c r="I80" s="167">
        <v>0.003749153787053041</v>
      </c>
      <c r="J80" s="167">
        <v>0.0014271075384803713</v>
      </c>
      <c r="K80" s="206"/>
    </row>
    <row r="81" ht="18" customHeight="1" x14ac:dyDescent="0.2">
      <c r="B81" s="122" t="s">
        <v>225</v>
      </c>
      <c r="C81" s="167">
        <v>4488.125452916722</v>
      </c>
      <c r="D81" s="119" t="s">
        <v>160</v>
      </c>
      <c r="E81" s="119">
        <v>74.78692240063705</v>
      </c>
      <c r="F81" s="119">
        <v>5.365250203414191</v>
      </c>
      <c r="G81" s="119">
        <v>1.8661739837960116</v>
      </c>
      <c r="H81" s="167">
        <v>335.6530899716069</v>
      </c>
      <c r="I81" s="167">
        <v>0.02407991599920985</v>
      </c>
      <c r="J81" s="167">
        <v>0.008375622956245877</v>
      </c>
      <c r="K81" s="206"/>
    </row>
    <row r="82" ht="18" customHeight="1" x14ac:dyDescent="0.2">
      <c r="B82" s="122" t="s">
        <v>191</v>
      </c>
      <c r="C82" s="167" t="s">
        <v>105</v>
      </c>
      <c r="D82" s="119" t="s">
        <v>160</v>
      </c>
      <c r="E82" s="119" t="s">
        <v>105</v>
      </c>
      <c r="F82" s="119" t="s">
        <v>105</v>
      </c>
      <c r="G82" s="119" t="s">
        <v>105</v>
      </c>
      <c r="H82" s="167" t="s">
        <v>105</v>
      </c>
      <c r="I82" s="167" t="s">
        <v>105</v>
      </c>
      <c r="J82" s="167" t="s">
        <v>105</v>
      </c>
      <c r="K82" s="206"/>
    </row>
    <row r="83" ht="18" customHeight="1" x14ac:dyDescent="0.2">
      <c r="B83" s="122" t="s">
        <v>226</v>
      </c>
      <c r="C83" s="119" t="s">
        <v>123</v>
      </c>
      <c r="D83" s="119" t="s">
        <v>123</v>
      </c>
      <c r="E83" s="49"/>
      <c r="F83" s="49"/>
      <c r="G83" s="49"/>
      <c r="H83" s="119" t="s">
        <v>123</v>
      </c>
      <c r="I83" s="119" t="s">
        <v>123</v>
      </c>
      <c r="J83" s="119" t="s">
        <v>123</v>
      </c>
      <c r="K83" s="206"/>
    </row>
    <row r="84" ht="18" customHeight="1" x14ac:dyDescent="0.2">
      <c r="B84" s="122" t="s">
        <v>161</v>
      </c>
      <c r="C84" s="167" t="s">
        <v>105</v>
      </c>
      <c r="D84" s="119" t="s">
        <v>160</v>
      </c>
      <c r="E84" s="119" t="s">
        <v>105</v>
      </c>
      <c r="F84" s="119" t="s">
        <v>105</v>
      </c>
      <c r="G84" s="119" t="s">
        <v>105</v>
      </c>
      <c r="H84" s="167" t="s">
        <v>105</v>
      </c>
      <c r="I84" s="167" t="s">
        <v>105</v>
      </c>
      <c r="J84" s="167" t="s">
        <v>105</v>
      </c>
      <c r="K84" s="206"/>
    </row>
    <row r="85" ht="18" customHeight="1" x14ac:dyDescent="0.2">
      <c r="B85" s="122" t="s">
        <v>240</v>
      </c>
      <c r="C85" s="167" t="s">
        <v>105</v>
      </c>
      <c r="D85" s="119" t="s">
        <v>160</v>
      </c>
      <c r="E85" s="119" t="s">
        <v>105</v>
      </c>
      <c r="F85" s="119" t="s">
        <v>105</v>
      </c>
      <c r="G85" s="119" t="s">
        <v>105</v>
      </c>
      <c r="H85" s="167" t="s">
        <v>105</v>
      </c>
      <c r="I85" s="167" t="s">
        <v>105</v>
      </c>
      <c r="J85" s="167" t="s">
        <v>105</v>
      </c>
      <c r="K85" s="206"/>
    </row>
    <row r="86" ht="18" customHeight="1" x14ac:dyDescent="0.2">
      <c r="B86" s="122" t="s">
        <v>251</v>
      </c>
      <c r="C86" s="119" t="s">
        <v>123</v>
      </c>
      <c r="D86" s="119" t="s">
        <v>123</v>
      </c>
      <c r="E86" s="49"/>
      <c r="F86" s="49"/>
      <c r="G86" s="49"/>
      <c r="H86" s="119" t="s">
        <v>123</v>
      </c>
      <c r="I86" s="119" t="s">
        <v>123</v>
      </c>
      <c r="J86" s="119" t="s">
        <v>123</v>
      </c>
      <c r="K86" s="206"/>
    </row>
    <row r="87" ht="18" customHeight="1" x14ac:dyDescent="0.2">
      <c r="B87" s="208" t="s">
        <v>253</v>
      </c>
      <c r="C87" s="201">
        <v>42087.55194026561</v>
      </c>
      <c r="D87" s="201" t="s">
        <v>160</v>
      </c>
      <c r="E87" s="202"/>
      <c r="F87" s="202"/>
      <c r="G87" s="202"/>
      <c r="H87" s="201">
        <v>3057.462478831543</v>
      </c>
      <c r="I87" s="201">
        <v>0.09365659049175874</v>
      </c>
      <c r="J87" s="203">
        <v>0.10800992347151456</v>
      </c>
      <c r="K87" s="209" t="s">
        <v>104</v>
      </c>
    </row>
    <row r="88" ht="18" customHeight="1" x14ac:dyDescent="0.2">
      <c r="B88" s="122" t="s">
        <v>158</v>
      </c>
      <c r="C88" s="201">
        <v>42087.55194026561</v>
      </c>
      <c r="D88" s="119" t="s">
        <v>160</v>
      </c>
      <c r="E88" s="119">
        <v>72.6452914907231</v>
      </c>
      <c r="F88" s="119">
        <v>2.225280069144542</v>
      </c>
      <c r="G88" s="119">
        <v>2.5663151809069777</v>
      </c>
      <c r="H88" s="119">
        <v>3057.462478831543</v>
      </c>
      <c r="I88" s="119">
        <v>0.09365659049175874</v>
      </c>
      <c r="J88" s="119">
        <v>0.10800992347151456</v>
      </c>
      <c r="K88" s="186" t="s">
        <v>104</v>
      </c>
    </row>
    <row r="89" ht="18" customHeight="1" x14ac:dyDescent="0.2">
      <c r="B89" s="122" t="s">
        <v>159</v>
      </c>
      <c r="C89" s="201" t="s">
        <v>157</v>
      </c>
      <c r="D89" s="119" t="s">
        <v>160</v>
      </c>
      <c r="E89" s="119" t="s">
        <v>157</v>
      </c>
      <c r="F89" s="119" t="s">
        <v>157</v>
      </c>
      <c r="G89" s="119" t="s">
        <v>157</v>
      </c>
      <c r="H89" s="119" t="s">
        <v>157</v>
      </c>
      <c r="I89" s="119" t="s">
        <v>157</v>
      </c>
      <c r="J89" s="119" t="s">
        <v>157</v>
      </c>
      <c r="K89" s="186" t="s">
        <v>104</v>
      </c>
    </row>
    <row r="90" ht="18" customHeight="1" x14ac:dyDescent="0.2">
      <c r="B90" s="122" t="s">
        <v>161</v>
      </c>
      <c r="C90" s="201" t="s">
        <v>157</v>
      </c>
      <c r="D90" s="119" t="s">
        <v>160</v>
      </c>
      <c r="E90" s="119" t="s">
        <v>157</v>
      </c>
      <c r="F90" s="119" t="s">
        <v>157</v>
      </c>
      <c r="G90" s="119" t="s">
        <v>157</v>
      </c>
      <c r="H90" s="119" t="s">
        <v>157</v>
      </c>
      <c r="I90" s="119" t="s">
        <v>157</v>
      </c>
      <c r="J90" s="119" t="s">
        <v>157</v>
      </c>
      <c r="K90" s="186" t="s">
        <v>104</v>
      </c>
    </row>
    <row r="91" ht="18" customHeight="1" x14ac:dyDescent="0.2">
      <c r="B91" s="122" t="s">
        <v>254</v>
      </c>
      <c r="C91" s="201" t="s">
        <v>157</v>
      </c>
      <c r="D91" s="119" t="s">
        <v>160</v>
      </c>
      <c r="E91" s="119" t="s">
        <v>157</v>
      </c>
      <c r="F91" s="119" t="s">
        <v>157</v>
      </c>
      <c r="G91" s="119" t="s">
        <v>157</v>
      </c>
      <c r="H91" s="119" t="s">
        <v>157</v>
      </c>
      <c r="I91" s="119" t="s">
        <v>157</v>
      </c>
      <c r="J91" s="119" t="s">
        <v>157</v>
      </c>
      <c r="K91" s="186" t="s">
        <v>104</v>
      </c>
    </row>
    <row r="92" ht="18" customHeight="1" x14ac:dyDescent="0.2">
      <c r="B92" s="122" t="s">
        <v>239</v>
      </c>
      <c r="C92" s="201" t="s">
        <v>104</v>
      </c>
      <c r="D92" s="119" t="s">
        <v>160</v>
      </c>
      <c r="E92" s="119" t="s">
        <v>104</v>
      </c>
      <c r="F92" s="119" t="s">
        <v>104</v>
      </c>
      <c r="G92" s="119" t="s">
        <v>104</v>
      </c>
      <c r="H92" s="119" t="s">
        <v>104</v>
      </c>
      <c r="I92" s="119" t="s">
        <v>104</v>
      </c>
      <c r="J92" s="119" t="s">
        <v>104</v>
      </c>
      <c r="K92" s="186" t="s">
        <v>104</v>
      </c>
    </row>
    <row r="93" ht="18" customHeight="1" x14ac:dyDescent="0.2">
      <c r="B93" s="122" t="s">
        <v>242</v>
      </c>
      <c r="C93" s="201" t="s">
        <v>157</v>
      </c>
      <c r="D93" s="119" t="s">
        <v>160</v>
      </c>
      <c r="E93" s="119" t="s">
        <v>157</v>
      </c>
      <c r="F93" s="119" t="s">
        <v>157</v>
      </c>
      <c r="G93" s="119" t="s">
        <v>157</v>
      </c>
      <c r="H93" s="119" t="s">
        <v>157</v>
      </c>
      <c r="I93" s="119" t="s">
        <v>157</v>
      </c>
      <c r="J93" s="119" t="s">
        <v>157</v>
      </c>
      <c r="K93" s="186" t="s">
        <v>104</v>
      </c>
    </row>
    <row r="94" ht="18" customHeight="1" x14ac:dyDescent="0.2">
      <c r="B94" s="210" t="s">
        <v>255</v>
      </c>
      <c r="C94" s="125" t="s">
        <v>104</v>
      </c>
      <c r="D94" s="125" t="s">
        <v>160</v>
      </c>
      <c r="E94" s="49"/>
      <c r="F94" s="49"/>
      <c r="G94" s="49"/>
      <c r="H94" s="125" t="s">
        <v>104</v>
      </c>
      <c r="I94" s="125" t="s">
        <v>104</v>
      </c>
      <c r="J94" s="205" t="s">
        <v>104</v>
      </c>
      <c r="K94" s="186" t="s">
        <v>104</v>
      </c>
    </row>
    <row r="95" ht="18" customHeight="1" x14ac:dyDescent="0.2">
      <c r="B95" s="211" t="s">
        <v>256</v>
      </c>
      <c r="C95" s="178" t="s">
        <v>104</v>
      </c>
      <c r="D95" s="178" t="s">
        <v>160</v>
      </c>
      <c r="E95" s="49"/>
      <c r="F95" s="49"/>
      <c r="G95" s="49"/>
      <c r="H95" s="178" t="s">
        <v>104</v>
      </c>
      <c r="I95" s="178" t="s">
        <v>104</v>
      </c>
      <c r="J95" s="178" t="s">
        <v>104</v>
      </c>
      <c r="K95" s="194" t="s">
        <v>104</v>
      </c>
    </row>
    <row r="96" ht="18" customHeight="1" x14ac:dyDescent="0.2">
      <c r="B96" s="122" t="s">
        <v>158</v>
      </c>
      <c r="C96" s="167" t="s">
        <v>104</v>
      </c>
      <c r="D96" s="119" t="s">
        <v>160</v>
      </c>
      <c r="E96" s="119" t="s">
        <v>104</v>
      </c>
      <c r="F96" s="119" t="s">
        <v>104</v>
      </c>
      <c r="G96" s="119" t="s">
        <v>104</v>
      </c>
      <c r="H96" s="167" t="s">
        <v>104</v>
      </c>
      <c r="I96" s="167" t="s">
        <v>104</v>
      </c>
      <c r="J96" s="167" t="s">
        <v>104</v>
      </c>
      <c r="K96" s="190" t="s">
        <v>104</v>
      </c>
    </row>
    <row r="97" ht="18" customHeight="1" x14ac:dyDescent="0.2">
      <c r="B97" s="122" t="s">
        <v>159</v>
      </c>
      <c r="C97" s="167" t="s">
        <v>104</v>
      </c>
      <c r="D97" s="119" t="s">
        <v>160</v>
      </c>
      <c r="E97" s="119" t="s">
        <v>104</v>
      </c>
      <c r="F97" s="119" t="s">
        <v>104</v>
      </c>
      <c r="G97" s="119" t="s">
        <v>104</v>
      </c>
      <c r="H97" s="167" t="s">
        <v>104</v>
      </c>
      <c r="I97" s="167" t="s">
        <v>104</v>
      </c>
      <c r="J97" s="167" t="s">
        <v>104</v>
      </c>
      <c r="K97" s="190" t="s">
        <v>104</v>
      </c>
    </row>
    <row r="98" ht="18" customHeight="1" x14ac:dyDescent="0.2">
      <c r="B98" s="122" t="s">
        <v>161</v>
      </c>
      <c r="C98" s="167" t="s">
        <v>104</v>
      </c>
      <c r="D98" s="119" t="s">
        <v>160</v>
      </c>
      <c r="E98" s="119" t="s">
        <v>104</v>
      </c>
      <c r="F98" s="119" t="s">
        <v>104</v>
      </c>
      <c r="G98" s="119" t="s">
        <v>104</v>
      </c>
      <c r="H98" s="167" t="s">
        <v>104</v>
      </c>
      <c r="I98" s="167" t="s">
        <v>104</v>
      </c>
      <c r="J98" s="167" t="s">
        <v>104</v>
      </c>
      <c r="K98" s="190" t="s">
        <v>104</v>
      </c>
    </row>
    <row r="99" ht="18" customHeight="1" x14ac:dyDescent="0.2">
      <c r="B99" s="122" t="s">
        <v>254</v>
      </c>
      <c r="C99" s="167" t="s">
        <v>104</v>
      </c>
      <c r="D99" s="119" t="s">
        <v>160</v>
      </c>
      <c r="E99" s="119" t="s">
        <v>104</v>
      </c>
      <c r="F99" s="119" t="s">
        <v>104</v>
      </c>
      <c r="G99" s="119" t="s">
        <v>104</v>
      </c>
      <c r="H99" s="167" t="s">
        <v>104</v>
      </c>
      <c r="I99" s="167" t="s">
        <v>104</v>
      </c>
      <c r="J99" s="167" t="s">
        <v>104</v>
      </c>
      <c r="K99" s="190" t="s">
        <v>104</v>
      </c>
    </row>
    <row r="100" ht="18" customHeight="1" x14ac:dyDescent="0.2">
      <c r="B100" s="122" t="s">
        <v>239</v>
      </c>
      <c r="C100" s="167" t="s">
        <v>104</v>
      </c>
      <c r="D100" s="119" t="s">
        <v>160</v>
      </c>
      <c r="E100" s="119" t="s">
        <v>104</v>
      </c>
      <c r="F100" s="119" t="s">
        <v>104</v>
      </c>
      <c r="G100" s="119" t="s">
        <v>104</v>
      </c>
      <c r="H100" s="167" t="s">
        <v>104</v>
      </c>
      <c r="I100" s="167" t="s">
        <v>104</v>
      </c>
      <c r="J100" s="167" t="s">
        <v>104</v>
      </c>
      <c r="K100" s="190" t="s">
        <v>104</v>
      </c>
    </row>
    <row r="101" ht="18" customHeight="1" x14ac:dyDescent="0.2">
      <c r="B101" s="122" t="s">
        <v>242</v>
      </c>
      <c r="C101" s="167" t="s">
        <v>104</v>
      </c>
      <c r="D101" s="119" t="s">
        <v>160</v>
      </c>
      <c r="E101" s="119" t="s">
        <v>104</v>
      </c>
      <c r="F101" s="119" t="s">
        <v>104</v>
      </c>
      <c r="G101" s="119" t="s">
        <v>104</v>
      </c>
      <c r="H101" s="167" t="s">
        <v>104</v>
      </c>
      <c r="I101" s="167" t="s">
        <v>104</v>
      </c>
      <c r="J101" s="167" t="s">
        <v>104</v>
      </c>
      <c r="K101" s="190" t="s">
        <v>104</v>
      </c>
    </row>
    <row r="102" ht="18" customHeight="1" x14ac:dyDescent="0.2">
      <c r="B102" s="210" t="s">
        <v>257</v>
      </c>
      <c r="C102" s="125">
        <v>42087.55194026561</v>
      </c>
      <c r="D102" s="125" t="s">
        <v>160</v>
      </c>
      <c r="E102" s="49"/>
      <c r="F102" s="49"/>
      <c r="G102" s="49"/>
      <c r="H102" s="125">
        <v>3057.462478831543</v>
      </c>
      <c r="I102" s="125">
        <v>0.09365659049175874</v>
      </c>
      <c r="J102" s="205">
        <v>0.10800992347151456</v>
      </c>
      <c r="K102" s="206"/>
    </row>
    <row r="103" ht="18" customHeight="1" x14ac:dyDescent="0.2">
      <c r="B103" s="211" t="s">
        <v>258</v>
      </c>
      <c r="C103" s="178">
        <v>42087.55194026561</v>
      </c>
      <c r="D103" s="178" t="s">
        <v>160</v>
      </c>
      <c r="E103" s="49"/>
      <c r="F103" s="49"/>
      <c r="G103" s="49"/>
      <c r="H103" s="178">
        <v>3057.462478831543</v>
      </c>
      <c r="I103" s="178">
        <v>0.09365659049175874</v>
      </c>
      <c r="J103" s="178">
        <v>0.10800992347151456</v>
      </c>
      <c r="K103" s="206"/>
    </row>
    <row r="104" ht="18" customHeight="1" x14ac:dyDescent="0.2">
      <c r="B104" s="122" t="s">
        <v>158</v>
      </c>
      <c r="C104" s="167">
        <v>42087.55194026561</v>
      </c>
      <c r="D104" s="119" t="s">
        <v>160</v>
      </c>
      <c r="E104" s="119">
        <v>72.6452914907231</v>
      </c>
      <c r="F104" s="119">
        <v>2.225280069144542</v>
      </c>
      <c r="G104" s="119">
        <v>2.5663151809069777</v>
      </c>
      <c r="H104" s="167">
        <v>3057.462478831543</v>
      </c>
      <c r="I104" s="167">
        <v>0.09365659049175874</v>
      </c>
      <c r="J104" s="167">
        <v>0.10800992347151456</v>
      </c>
      <c r="K104" s="212"/>
    </row>
    <row r="105" ht="18" customHeight="1" x14ac:dyDescent="0.2">
      <c r="B105" s="122" t="s">
        <v>159</v>
      </c>
      <c r="C105" s="167" t="s">
        <v>105</v>
      </c>
      <c r="D105" s="119" t="s">
        <v>160</v>
      </c>
      <c r="E105" s="119" t="s">
        <v>105</v>
      </c>
      <c r="F105" s="119" t="s">
        <v>105</v>
      </c>
      <c r="G105" s="119" t="s">
        <v>105</v>
      </c>
      <c r="H105" s="167" t="s">
        <v>105</v>
      </c>
      <c r="I105" s="167" t="s">
        <v>105</v>
      </c>
      <c r="J105" s="167" t="s">
        <v>105</v>
      </c>
      <c r="K105" s="212"/>
    </row>
    <row r="106" ht="18" customHeight="1" x14ac:dyDescent="0.2">
      <c r="B106" s="122" t="s">
        <v>161</v>
      </c>
      <c r="C106" s="167" t="s">
        <v>105</v>
      </c>
      <c r="D106" s="119" t="s">
        <v>160</v>
      </c>
      <c r="E106" s="119" t="s">
        <v>105</v>
      </c>
      <c r="F106" s="119" t="s">
        <v>105</v>
      </c>
      <c r="G106" s="119" t="s">
        <v>105</v>
      </c>
      <c r="H106" s="167" t="s">
        <v>105</v>
      </c>
      <c r="I106" s="167" t="s">
        <v>105</v>
      </c>
      <c r="J106" s="167" t="s">
        <v>105</v>
      </c>
      <c r="K106" s="212"/>
    </row>
    <row r="107" ht="18" customHeight="1" x14ac:dyDescent="0.2">
      <c r="B107" s="122" t="s">
        <v>162</v>
      </c>
      <c r="C107" s="167" t="s">
        <v>105</v>
      </c>
      <c r="D107" s="119" t="s">
        <v>160</v>
      </c>
      <c r="E107" s="119" t="s">
        <v>105</v>
      </c>
      <c r="F107" s="119" t="s">
        <v>105</v>
      </c>
      <c r="G107" s="119" t="s">
        <v>105</v>
      </c>
      <c r="H107" s="167" t="s">
        <v>105</v>
      </c>
      <c r="I107" s="167" t="s">
        <v>105</v>
      </c>
      <c r="J107" s="167" t="s">
        <v>105</v>
      </c>
      <c r="K107" s="212"/>
    </row>
    <row r="108" ht="18" customHeight="1" x14ac:dyDescent="0.2">
      <c r="B108" s="150" t="s">
        <v>240</v>
      </c>
      <c r="C108" s="197" t="s">
        <v>105</v>
      </c>
      <c r="D108" s="128" t="s">
        <v>160</v>
      </c>
      <c r="E108" s="128" t="s">
        <v>105</v>
      </c>
      <c r="F108" s="128" t="s">
        <v>105</v>
      </c>
      <c r="G108" s="128" t="s">
        <v>105</v>
      </c>
      <c r="H108" s="197" t="s">
        <v>105</v>
      </c>
      <c r="I108" s="197" t="s">
        <v>105</v>
      </c>
      <c r="J108" s="197" t="s">
        <v>105</v>
      </c>
      <c r="K108" s="213"/>
    </row>
    <row r="109" ht="18" customHeight="1" x14ac:dyDescent="0.2" s="103" customFormat="1">
      <c r="B109" s="214" t="s">
        <v>259</v>
      </c>
      <c r="C109" s="215"/>
      <c r="D109" s="216"/>
      <c r="E109" s="216"/>
      <c r="F109" s="216"/>
      <c r="G109" s="216"/>
      <c r="H109" s="216"/>
      <c r="I109" s="216"/>
      <c r="J109" s="216"/>
      <c r="K109" s="217"/>
    </row>
    <row r="110" ht="18" customHeight="1" x14ac:dyDescent="0.2" s="103" customFormat="1">
      <c r="B110" s="218" t="s">
        <v>260</v>
      </c>
      <c r="C110" s="219"/>
      <c r="D110" s="220"/>
      <c r="E110" s="220"/>
      <c r="F110" s="220"/>
      <c r="G110" s="220"/>
      <c r="H110" s="220"/>
      <c r="I110" s="220"/>
      <c r="J110" s="220"/>
      <c r="K110" s="221"/>
    </row>
    <row r="111" ht="18" customHeight="1" x14ac:dyDescent="0.2" s="103" customFormat="1">
      <c r="B111" s="122" t="s">
        <v>242</v>
      </c>
      <c r="C111" s="222">
        <v>15694.551732758622</v>
      </c>
      <c r="D111" s="119" t="s">
        <v>160</v>
      </c>
      <c r="E111" s="119">
        <v>17.010494112688733</v>
      </c>
      <c r="F111" s="119">
        <v>47.40907833521786</v>
      </c>
      <c r="G111" s="119">
        <v>4</v>
      </c>
      <c r="H111" s="167">
        <v>266.97207985137925</v>
      </c>
      <c r="I111" s="167">
        <v>0.7440642325344827</v>
      </c>
      <c r="J111" s="167">
        <v>0.06277820693103449</v>
      </c>
      <c r="K111" s="190" t="s">
        <v>105</v>
      </c>
    </row>
    <row r="112" ht="18" customHeight="1" x14ac:dyDescent="0.2" s="103" customFormat="1">
      <c r="B112" s="150" t="s">
        <v>261</v>
      </c>
      <c r="C112" s="223">
        <v>25274.352251261887</v>
      </c>
      <c r="D112" s="128" t="s">
        <v>160</v>
      </c>
      <c r="E112" s="128">
        <v>81.01774285866998</v>
      </c>
      <c r="F112" s="128">
        <v>42.952305492385065</v>
      </c>
      <c r="G112" s="128">
        <v>3.4508175844633158</v>
      </c>
      <c r="H112" s="197">
        <v>2047.6709716121823</v>
      </c>
      <c r="I112" s="197">
        <v>1.0855916990183507</v>
      </c>
      <c r="J112" s="197">
        <v>0.08721717918457451</v>
      </c>
      <c r="K112" s="199" t="s">
        <v>105</v>
      </c>
    </row>
    <row r="113" ht="14.1" customHeight="1" x14ac:dyDescent="0.25" s="103" customFormat="1">
      <c r="B113" s="224" t="s">
        <v>262</v>
      </c>
      <c r="C113" s="181"/>
      <c r="D113" s="181"/>
      <c r="E113" s="181"/>
      <c r="F113" s="181"/>
      <c r="G113" s="181"/>
      <c r="H113" s="181"/>
      <c r="I113" s="181"/>
      <c r="J113" s="181"/>
      <c r="K113" s="181"/>
    </row>
    <row r="114" ht="14.1" customHeight="1" x14ac:dyDescent="0.25">
      <c r="B114" s="224" t="s">
        <v>263</v>
      </c>
      <c r="C114" s="181"/>
      <c r="D114" s="181"/>
    </row>
    <row r="115" ht="14.1" customHeight="1" x14ac:dyDescent="0.25">
      <c r="B115" s="224" t="s">
        <v>264</v>
      </c>
    </row>
    <row r="116" ht="14.1" customHeight="1" x14ac:dyDescent="0.25">
      <c r="B116" s="224" t="s">
        <v>265</v>
      </c>
      <c r="C116" s="181"/>
      <c r="D116" s="181"/>
      <c r="E116" s="181"/>
      <c r="F116" s="181"/>
      <c r="G116" s="181"/>
      <c r="H116" s="181"/>
      <c r="I116" s="181"/>
      <c r="J116" s="181"/>
    </row>
    <row r="117" ht="14.1" customHeight="1" x14ac:dyDescent="0.2">
      <c r="B117" s="224" t="s">
        <v>266</v>
      </c>
      <c r="C117" s="181"/>
      <c r="D117" s="181"/>
      <c r="E117" s="181"/>
      <c r="F117" s="181"/>
      <c r="G117" s="181"/>
    </row>
    <row r="118" ht="14.1" customHeight="1" x14ac:dyDescent="0.2">
      <c r="B118" s="224" t="s">
        <v>267</v>
      </c>
      <c r="C118" s="181"/>
      <c r="D118" s="181"/>
      <c r="E118" s="181"/>
      <c r="F118" s="181"/>
      <c r="G118" s="181"/>
      <c r="H118" s="181"/>
      <c r="I118" s="181"/>
    </row>
    <row r="119" ht="14.1" customHeight="1" x14ac:dyDescent="0.2">
      <c r="B119" s="224" t="s">
        <v>268</v>
      </c>
      <c r="C119" s="181"/>
      <c r="D119" s="181"/>
      <c r="E119" s="181"/>
      <c r="F119" s="181"/>
      <c r="G119" s="181"/>
      <c r="H119" s="181"/>
      <c r="I119" s="181"/>
      <c r="J119" s="181"/>
    </row>
    <row r="120" ht="14.1" customHeight="1" x14ac:dyDescent="0.25">
      <c r="B120" s="224" t="s">
        <v>269</v>
      </c>
      <c r="C120" s="1"/>
      <c r="D120" s="1"/>
      <c r="E120" s="1"/>
      <c r="F120" s="1"/>
      <c r="G120" s="1"/>
      <c r="H120" s="1"/>
      <c r="I120" s="1"/>
      <c r="J120" s="1"/>
    </row>
    <row r="121" ht="14.1" customHeight="1" x14ac:dyDescent="0.2">
      <c r="B121" s="224" t="s">
        <v>270</v>
      </c>
      <c r="C121" s="1"/>
      <c r="D121" s="1"/>
      <c r="E121" s="1"/>
      <c r="F121" s="1"/>
      <c r="G121" s="1"/>
      <c r="H121" s="1"/>
      <c r="I121" s="1"/>
      <c r="J121" s="1"/>
    </row>
    <row r="122" ht="14.1" customHeight="1" x14ac:dyDescent="0.2">
      <c r="B122" s="224" t="s">
        <v>271</v>
      </c>
      <c r="C122" s="1"/>
      <c r="D122" s="1"/>
      <c r="E122" s="1"/>
      <c r="F122" s="1"/>
      <c r="G122" s="1"/>
      <c r="H122" s="1"/>
      <c r="I122" s="1"/>
      <c r="J122" s="1"/>
    </row>
    <row r="123" ht="14.1" customHeight="1" x14ac:dyDescent="0.2">
      <c r="B123" s="224" t="s">
        <v>272</v>
      </c>
      <c r="C123" s="225"/>
      <c r="D123" s="225"/>
      <c r="E123" s="225"/>
      <c r="F123" s="225"/>
      <c r="G123" s="225"/>
      <c r="H123" s="225"/>
    </row>
    <row r="124" ht="14.1" customHeight="1" x14ac:dyDescent="0.2">
      <c r="B124" s="224" t="s">
        <v>273</v>
      </c>
      <c r="C124" s="225"/>
      <c r="D124" s="225"/>
      <c r="E124" s="225"/>
      <c r="F124" s="225"/>
      <c r="G124" s="225"/>
      <c r="H124" s="225"/>
    </row>
    <row r="125" ht="14.1" customHeight="1" x14ac:dyDescent="0.2">
      <c r="B125" s="224" t="s">
        <v>274</v>
      </c>
      <c r="C125" s="1"/>
      <c r="D125" s="1"/>
      <c r="E125" s="1"/>
      <c r="F125" s="1"/>
      <c r="G125" s="1"/>
      <c r="H125" s="1"/>
      <c r="I125" s="1"/>
      <c r="J125" s="1"/>
    </row>
    <row r="126" ht="14.1" customHeight="1" x14ac:dyDescent="0.2">
      <c r="B126" s="224" t="s">
        <v>275</v>
      </c>
      <c r="C126" s="1"/>
      <c r="D126" s="1"/>
      <c r="E126" s="1"/>
      <c r="F126" s="1"/>
      <c r="G126" s="1"/>
      <c r="H126" s="1"/>
      <c r="I126" s="1"/>
      <c r="J126" s="1"/>
    </row>
    <row r="127" ht="14.1" customHeight="1" x14ac:dyDescent="0.2">
      <c r="B127" s="224" t="s">
        <v>276</v>
      </c>
    </row>
    <row r="128" ht="14.1" customHeight="1" x14ac:dyDescent="0.2">
      <c r="B128" s="224" t="s">
        <v>277</v>
      </c>
    </row>
    <row r="129" ht="14.1" customHeight="1" x14ac:dyDescent="0.2">
      <c r="B129" s="181"/>
    </row>
    <row r="130" ht="14.1" customHeight="1" x14ac:dyDescent="0.2">
      <c r="B130" s="152" t="s">
        <v>136</v>
      </c>
    </row>
    <row r="131" ht="14.1" customHeight="1" x14ac:dyDescent="0.2">
      <c r="B131" s="181"/>
    </row>
    <row r="132" ht="14.1" customHeight="1" x14ac:dyDescent="0.2">
      <c r="B132" s="226" t="s">
        <v>278</v>
      </c>
      <c r="C132" s="227"/>
      <c r="D132" s="227"/>
      <c r="E132" s="227"/>
      <c r="F132" s="227"/>
      <c r="G132" s="227"/>
      <c r="H132" s="227"/>
      <c r="I132" s="227"/>
      <c r="J132" s="227"/>
      <c r="K132" s="228"/>
    </row>
    <row r="133" ht="14.1" customHeight="1" x14ac:dyDescent="0.2">
      <c r="B133" s="229" t="s">
        <v>279</v>
      </c>
      <c r="C133" s="230"/>
      <c r="D133" s="230"/>
      <c r="E133" s="230"/>
      <c r="F133" s="230"/>
      <c r="G133" s="230"/>
      <c r="H133" s="230"/>
      <c r="I133" s="230"/>
      <c r="J133" s="230"/>
      <c r="K133" s="231"/>
    </row>
    <row r="134" ht="14.1" customHeight="1" x14ac:dyDescent="0.2">
      <c r="B134" s="229" t="s">
        <v>280</v>
      </c>
      <c r="C134" s="230"/>
      <c r="D134" s="230"/>
      <c r="E134" s="230"/>
      <c r="F134" s="230"/>
      <c r="G134" s="230"/>
      <c r="H134" s="230"/>
      <c r="I134" s="230"/>
      <c r="J134" s="230"/>
      <c r="K134" s="231"/>
    </row>
    <row r="135" ht="14.1" customHeight="1" x14ac:dyDescent="0.2">
      <c r="B135" s="229" t="s">
        <v>281</v>
      </c>
      <c r="C135" s="230"/>
      <c r="D135" s="230"/>
      <c r="E135" s="230"/>
      <c r="F135" s="230"/>
      <c r="G135" s="230"/>
      <c r="H135" s="230"/>
      <c r="I135" s="230"/>
      <c r="J135" s="230"/>
      <c r="K135" s="231"/>
    </row>
    <row r="136" ht="14.1" customHeight="1" x14ac:dyDescent="0.2">
      <c r="B136" s="229" t="s">
        <v>282</v>
      </c>
      <c r="C136" s="230"/>
      <c r="D136" s="230"/>
      <c r="E136" s="230"/>
      <c r="F136" s="230"/>
      <c r="G136" s="230"/>
      <c r="H136" s="230"/>
      <c r="I136" s="230"/>
      <c r="J136" s="230"/>
      <c r="K136" s="231"/>
    </row>
    <row r="137" ht="14.1" customHeight="1" x14ac:dyDescent="0.2">
      <c r="B137" s="229" t="s">
        <v>283</v>
      </c>
      <c r="C137" s="232"/>
      <c r="D137" s="232"/>
      <c r="E137" s="232"/>
      <c r="F137" s="232"/>
      <c r="G137" s="232"/>
      <c r="H137" s="232"/>
      <c r="I137" s="232"/>
      <c r="J137" s="232"/>
      <c r="K137" s="233"/>
    </row>
    <row r="138" ht="18" customHeight="1" x14ac:dyDescent="0.2">
      <c r="B138" s="234" t="s">
        <v>284</v>
      </c>
      <c r="C138" s="235"/>
      <c r="D138" s="235"/>
      <c r="E138" s="235"/>
      <c r="F138" s="235"/>
      <c r="G138" s="235"/>
      <c r="H138" s="235"/>
      <c r="I138" s="235"/>
      <c r="J138" s="235"/>
      <c r="K138" s="236"/>
    </row>
    <row r="139" ht="18" customHeight="1" x14ac:dyDescent="0.2"/>
    <row r="140" ht="18" customHeight="1" x14ac:dyDescent="0.2"/>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row r="149" ht="18" customHeight="1" x14ac:dyDescent="0.2"/>
    <row r="150" ht="18" customHeight="1" x14ac:dyDescent="0.2"/>
    <row r="151" ht="18" customHeight="1" x14ac:dyDescent="0.2"/>
    <row r="152" ht="18" customHeight="1" x14ac:dyDescent="0.2"/>
    <row r="153" ht="18" customHeight="1" x14ac:dyDescent="0.2"/>
    <row r="154" ht="18" customHeight="1" x14ac:dyDescent="0.2"/>
    <row r="155" ht="18" customHeight="1" x14ac:dyDescent="0.2"/>
    <row r="156" ht="18" customHeight="1" x14ac:dyDescent="0.2"/>
    <row r="157"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57"/>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37"/>
    <col min="2" max="2" width="8.42578125" customWidth="1" style="237"/>
    <col min="3" max="3" width="11.7109375" customWidth="1" style="237"/>
    <col min="4" max="4" width="28.140625" customWidth="1" style="237"/>
    <col min="5" max="5" width="5" customWidth="1" style="237"/>
    <col min="6" max="6" width="9.140625" customWidth="1" style="237"/>
    <col min="7" max="7" width="10.85546875" customWidth="1" style="237"/>
    <col min="8" max="8" width="10.85546875" customWidth="1" style="237"/>
    <col min="9" max="9" width="11" customWidth="1" style="237"/>
    <col min="10" max="10" width="11" customWidth="1" style="237"/>
    <col min="11" max="11" width="10.42578125" customWidth="1" style="237"/>
    <col min="12" max="12" width="11.85546875" customWidth="1" style="237"/>
    <col min="13" max="13" width="6.42578125" customWidth="1" style="237"/>
    <col min="14" max="14" width="12.42578125" customWidth="1" style="237"/>
    <col min="15" max="15" width="12.42578125" customWidth="1" style="237"/>
    <col min="16" max="16" width="8.42578125" customWidth="1" style="237"/>
    <col min="17" max="17" width="11" customWidth="1" style="237"/>
    <col min="18" max="18" width="11.42578125" customWidth="1" style="237"/>
    <col min="19" max="19" width="11.140625" customWidth="1" style="237"/>
    <col min="20" max="20" width="12.140625" customWidth="1" style="237"/>
    <col min="21" max="21" width="10.85546875" customWidth="1" style="237"/>
    <col min="22" max="22" width="8" customWidth="1" style="237"/>
    <col min="23" max="23" width="8" customWidth="1" style="237"/>
    <col min="24" max="24" width="8" customWidth="1" style="237"/>
    <col min="25" max="25" width="8" customWidth="1" style="237"/>
    <col min="26" max="26" width="8" customWidth="1" style="237"/>
    <col min="27" max="27" width="8" customWidth="1" style="237"/>
    <col min="28" max="28" width="8" customWidth="1" style="237"/>
    <col min="29" max="29" width="8" customWidth="1" style="237"/>
    <col min="30" max="30" width="8" customWidth="1" style="237"/>
    <col min="31" max="31" width="8" customWidth="1" style="237"/>
    <col min="32" max="32" width="8" customWidth="1" style="237"/>
    <col min="33" max="33" width="8" customWidth="1" style="237"/>
    <col min="34" max="34" width="8" customWidth="1" style="237"/>
    <col min="35" max="35" width="8" customWidth="1" style="237"/>
    <col min="36" max="36" width="8" customWidth="1" style="237"/>
    <col min="37" max="37" width="8" customWidth="1" style="237"/>
    <col min="38" max="38" width="8" customWidth="1" style="237"/>
    <col min="39" max="39" width="8" customWidth="1" style="237"/>
    <col min="40" max="40" width="8" customWidth="1" style="237"/>
    <col min="41" max="41" width="8" customWidth="1" style="237"/>
    <col min="42" max="42" width="8" customWidth="1" style="237"/>
    <col min="43" max="43" width="8" customWidth="1" style="237"/>
    <col min="44" max="44" width="8" customWidth="1" style="237"/>
    <col min="45" max="45" width="8" customWidth="1" style="237"/>
    <col min="46" max="46" width="8" customWidth="1" style="237"/>
    <col min="47" max="47" width="8" customWidth="1" style="237"/>
    <col min="48" max="48" width="8" customWidth="1" style="237"/>
    <col min="49" max="49" width="8" customWidth="1" style="237"/>
    <col min="50" max="50" width="8" customWidth="1" style="237"/>
    <col min="51" max="51" width="8" customWidth="1" style="237"/>
    <col min="52" max="52" width="8" customWidth="1" style="237"/>
    <col min="53" max="53" width="8" customWidth="1" style="237"/>
    <col min="54" max="54" width="8" customWidth="1" style="237"/>
    <col min="55" max="55" width="8" customWidth="1" style="237"/>
    <col min="56" max="56" width="8" customWidth="1" style="237"/>
    <col min="57" max="57" width="8" customWidth="1" style="237"/>
    <col min="58" max="58" width="8" customWidth="1" style="237"/>
    <col min="59" max="59" width="8" customWidth="1" style="237"/>
    <col min="60" max="60" width="8" customWidth="1" style="237"/>
    <col min="61" max="61" width="8" customWidth="1" style="237"/>
    <col min="62" max="62" width="8" customWidth="1" style="237"/>
    <col min="63" max="63" width="8" customWidth="1" style="237"/>
    <col min="64" max="64" width="8" customWidth="1" style="237"/>
    <col min="65" max="65" width="8" customWidth="1" style="237"/>
    <col min="66" max="66" width="8" customWidth="1" style="237"/>
    <col min="67" max="67" width="8" customWidth="1" style="237"/>
    <col min="68" max="68" width="8" customWidth="1" style="237"/>
    <col min="69" max="69" width="8" customWidth="1" style="237"/>
    <col min="70" max="70" width="8" customWidth="1" style="237"/>
    <col min="71" max="71" width="8" customWidth="1" style="237"/>
    <col min="72" max="72" width="8" customWidth="1" style="237"/>
    <col min="73" max="73" width="8" customWidth="1" style="237"/>
    <col min="74" max="74" width="8" customWidth="1" style="237"/>
    <col min="75" max="75" width="8" customWidth="1" style="237"/>
    <col min="76" max="76" width="8" customWidth="1" style="237"/>
    <col min="77" max="77" width="8" customWidth="1" style="237"/>
    <col min="78" max="78" width="8" customWidth="1" style="237"/>
    <col min="79" max="79" width="8" customWidth="1" style="237"/>
    <col min="80" max="80" width="8" customWidth="1" style="237"/>
    <col min="81" max="81" width="8" customWidth="1" style="237"/>
    <col min="82" max="82" width="8" customWidth="1" style="237"/>
    <col min="83" max="83" width="8" customWidth="1" style="237"/>
    <col min="84" max="84" width="8" customWidth="1" style="237"/>
    <col min="85" max="85" width="8" customWidth="1" style="237"/>
    <col min="86" max="86" width="8" customWidth="1" style="237"/>
    <col min="87" max="87" width="8" customWidth="1" style="237"/>
    <col min="88" max="88" width="8" customWidth="1" style="237"/>
    <col min="89" max="89" width="8" customWidth="1" style="237"/>
    <col min="90" max="90" width="8" customWidth="1" style="237"/>
    <col min="91" max="91" width="8" customWidth="1" style="237"/>
    <col min="92" max="92" width="8" customWidth="1" style="237"/>
    <col min="93" max="93" width="8" customWidth="1" style="237"/>
    <col min="94" max="94" width="8" customWidth="1" style="237"/>
    <col min="95" max="95" width="8" customWidth="1" style="237"/>
    <col min="96" max="96" width="8" customWidth="1" style="237"/>
    <col min="97" max="97" width="8" customWidth="1" style="237"/>
    <col min="98" max="98" width="8" customWidth="1" style="237"/>
    <col min="99" max="99" width="8" customWidth="1" style="237"/>
    <col min="100" max="100" width="8" customWidth="1" style="237"/>
    <col min="101" max="101" width="8" customWidth="1" style="237"/>
    <col min="102" max="102" width="8" customWidth="1" style="237"/>
    <col min="103" max="103" width="8" customWidth="1" style="237"/>
    <col min="104" max="104" width="8" customWidth="1" style="237"/>
    <col min="105" max="105" width="8" customWidth="1" style="237"/>
    <col min="106" max="106" width="8" customWidth="1" style="237"/>
    <col min="107" max="107" width="8" customWidth="1" style="237"/>
    <col min="108" max="108" width="8" customWidth="1" style="237"/>
    <col min="109" max="109" width="8" customWidth="1" style="237"/>
    <col min="110" max="110" width="8" customWidth="1" style="237"/>
    <col min="111" max="111" width="8" customWidth="1" style="237"/>
    <col min="112" max="112" width="8" customWidth="1" style="237"/>
    <col min="113" max="113" width="8" customWidth="1" style="237"/>
    <col min="114" max="114" width="8" customWidth="1" style="237"/>
    <col min="115" max="115" width="8" customWidth="1" style="237"/>
    <col min="116" max="116" width="8" customWidth="1" style="237"/>
    <col min="117" max="117" width="8" customWidth="1" style="237"/>
    <col min="118" max="118" width="8" customWidth="1" style="237"/>
    <col min="119" max="119" width="8" customWidth="1" style="237"/>
    <col min="120" max="120" width="8" customWidth="1" style="237"/>
    <col min="121" max="121" width="8" customWidth="1" style="237"/>
    <col min="122" max="122" width="8" customWidth="1" style="237"/>
    <col min="123" max="123" width="8" customWidth="1" style="237"/>
    <col min="124" max="124" width="8" customWidth="1" style="237"/>
    <col min="125" max="125" width="8" customWidth="1" style="237"/>
    <col min="126" max="126" width="8" customWidth="1" style="237"/>
    <col min="127" max="127" width="8" customWidth="1" style="237"/>
    <col min="128" max="128" width="8" customWidth="1" style="237"/>
    <col min="129" max="129" width="8" customWidth="1" style="237"/>
    <col min="130" max="130" width="8" customWidth="1" style="237"/>
    <col min="131" max="131" width="8" customWidth="1" style="237"/>
    <col min="132" max="132" width="8" customWidth="1" style="237"/>
    <col min="133" max="133" width="8" customWidth="1" style="237"/>
    <col min="134" max="134" width="8" customWidth="1" style="237"/>
    <col min="135" max="135" width="8" customWidth="1" style="237"/>
    <col min="136" max="136" width="8" customWidth="1" style="237"/>
    <col min="137" max="137" width="8" customWidth="1" style="237"/>
    <col min="138" max="138" width="8" customWidth="1" style="237"/>
    <col min="139" max="139" width="8" customWidth="1" style="237"/>
    <col min="140" max="140" width="8" customWidth="1" style="237"/>
    <col min="141" max="141" width="8" customWidth="1" style="237"/>
    <col min="142" max="142" width="8" customWidth="1" style="237"/>
    <col min="143" max="143" width="8" customWidth="1" style="237"/>
    <col min="144" max="144" width="8" customWidth="1" style="237"/>
    <col min="145" max="145" width="8" customWidth="1" style="237"/>
    <col min="146" max="146" width="8" customWidth="1" style="237"/>
    <col min="147" max="147" width="8" customWidth="1" style="237"/>
    <col min="148" max="148" width="8" customWidth="1" style="237"/>
    <col min="149" max="149" width="8" customWidth="1" style="237"/>
    <col min="150" max="150" width="8" customWidth="1" style="237"/>
    <col min="151" max="151" width="8" customWidth="1" style="237"/>
    <col min="152" max="152" width="8" customWidth="1" style="237"/>
    <col min="153" max="153" width="8" customWidth="1" style="237"/>
    <col min="154" max="154" width="8" customWidth="1" style="237"/>
    <col min="155" max="155" width="8" customWidth="1" style="237"/>
    <col min="156" max="156" width="8" customWidth="1" style="237"/>
    <col min="157" max="157" width="8" customWidth="1" style="237"/>
    <col min="158" max="158" width="8" customWidth="1" style="237"/>
    <col min="159" max="159" width="8" customWidth="1" style="237"/>
    <col min="160" max="160" width="8" customWidth="1" style="237"/>
    <col min="161" max="161" width="8" customWidth="1" style="237"/>
    <col min="162" max="162" width="8" customWidth="1" style="237"/>
    <col min="163" max="163" width="8" customWidth="1" style="237"/>
    <col min="164" max="164" width="8" customWidth="1" style="237"/>
    <col min="165" max="165" width="8" customWidth="1" style="237"/>
    <col min="166" max="166" width="8" customWidth="1" style="237"/>
    <col min="167" max="167" width="8" customWidth="1" style="237"/>
    <col min="168" max="168" width="8" customWidth="1" style="237"/>
    <col min="169" max="169" width="8" customWidth="1" style="237"/>
    <col min="170" max="170" width="8" customWidth="1" style="237"/>
    <col min="171" max="171" width="8" customWidth="1" style="237"/>
    <col min="172" max="172" width="8" customWidth="1" style="237"/>
    <col min="173" max="173" width="8" customWidth="1" style="237"/>
    <col min="174" max="174" width="8" customWidth="1" style="237"/>
    <col min="175" max="175" width="8" customWidth="1" style="237"/>
    <col min="176" max="176" width="8" customWidth="1" style="237"/>
    <col min="177" max="177" width="8" customWidth="1" style="237"/>
    <col min="178" max="178" width="8" customWidth="1" style="237"/>
    <col min="179" max="179" width="8" customWidth="1" style="237"/>
    <col min="180" max="180" width="8" customWidth="1" style="237"/>
    <col min="181" max="181" width="8" customWidth="1" style="237"/>
    <col min="182" max="182" width="8" customWidth="1" style="237"/>
    <col min="183" max="183" width="8" customWidth="1" style="237"/>
    <col min="184" max="184" width="8" customWidth="1" style="237"/>
    <col min="185" max="185" width="8" customWidth="1" style="237"/>
    <col min="186" max="186" width="8" customWidth="1" style="237"/>
    <col min="187" max="187" width="8" customWidth="1" style="237"/>
    <col min="188" max="188" width="8" customWidth="1" style="237"/>
    <col min="189" max="189" width="8" customWidth="1" style="237"/>
    <col min="190" max="190" width="8" customWidth="1" style="237"/>
    <col min="191" max="191" width="8" customWidth="1" style="237"/>
    <col min="192" max="192" width="8" customWidth="1" style="237"/>
    <col min="193" max="193" width="8" customWidth="1" style="237"/>
    <col min="194" max="194" width="8" customWidth="1" style="237"/>
    <col min="195" max="195" width="8" customWidth="1" style="237"/>
    <col min="196" max="196" width="8" customWidth="1" style="237"/>
    <col min="197" max="197" width="8" customWidth="1" style="237"/>
    <col min="198" max="198" width="8" customWidth="1" style="237"/>
    <col min="199" max="199" width="8" customWidth="1" style="237"/>
    <col min="200" max="200" width="8" customWidth="1" style="237"/>
    <col min="201" max="201" width="8" customWidth="1" style="237"/>
    <col min="202" max="202" width="8" customWidth="1" style="237"/>
    <col min="203" max="203" width="8" customWidth="1" style="237"/>
    <col min="204" max="204" width="8" customWidth="1" style="237"/>
    <col min="205" max="205" width="8" customWidth="1" style="237"/>
    <col min="206" max="206" width="8" customWidth="1" style="237"/>
    <col min="207" max="207" width="8" customWidth="1" style="237"/>
    <col min="208" max="208" width="8" customWidth="1" style="237"/>
    <col min="209" max="209" width="8" customWidth="1" style="237"/>
    <col min="210" max="210" width="8" customWidth="1" style="237"/>
    <col min="211" max="211" width="8" customWidth="1" style="237"/>
    <col min="212" max="212" width="8" customWidth="1" style="237"/>
    <col min="213" max="213" width="8" customWidth="1" style="237"/>
    <col min="214" max="214" width="8" customWidth="1" style="237"/>
    <col min="215" max="215" width="8" customWidth="1" style="237"/>
    <col min="216" max="216" width="8" customWidth="1" style="237"/>
    <col min="217" max="217" width="8" customWidth="1" style="237"/>
    <col min="218" max="218" width="8" customWidth="1" style="237"/>
    <col min="219" max="219" width="8" customWidth="1" style="237"/>
    <col min="220" max="220" width="8" customWidth="1" style="237"/>
    <col min="221" max="221" width="8" customWidth="1" style="237"/>
    <col min="222" max="222" width="8" customWidth="1" style="237"/>
    <col min="223" max="223" width="8" customWidth="1" style="237"/>
    <col min="224" max="224" width="8" customWidth="1" style="237"/>
    <col min="225" max="225" width="8" customWidth="1" style="237"/>
    <col min="226" max="226" width="8" customWidth="1" style="237"/>
    <col min="227" max="227" width="8" customWidth="1" style="237"/>
    <col min="228" max="228" width="8" customWidth="1" style="237"/>
    <col min="229" max="229" width="8" customWidth="1" style="237"/>
    <col min="230" max="230" width="8" customWidth="1" style="237"/>
    <col min="231" max="231" width="8" customWidth="1" style="237"/>
    <col min="232" max="232" width="8" customWidth="1" style="237"/>
    <col min="233" max="233" width="8" customWidth="1" style="237"/>
    <col min="234" max="234" width="8" customWidth="1" style="237"/>
    <col min="235" max="235" width="8" customWidth="1" style="237"/>
    <col min="236" max="236" width="8" customWidth="1" style="237"/>
    <col min="237" max="237" width="8" customWidth="1" style="237"/>
    <col min="238" max="238" width="8" customWidth="1" style="237"/>
    <col min="239" max="239" width="8" customWidth="1" style="237"/>
    <col min="240" max="240" width="8" customWidth="1" style="237"/>
    <col min="241" max="241" width="8" customWidth="1" style="237"/>
    <col min="242" max="242" width="8" customWidth="1" style="237"/>
    <col min="243" max="243" width="8" customWidth="1" style="237"/>
    <col min="244" max="244" width="8" customWidth="1" style="237"/>
    <col min="245" max="245" width="8" customWidth="1" style="237"/>
    <col min="246" max="246" width="8" customWidth="1" style="237"/>
    <col min="247" max="247" width="8" customWidth="1" style="237"/>
    <col min="248" max="248" width="8" customWidth="1" style="237"/>
    <col min="249" max="249" width="8" customWidth="1" style="237"/>
    <col min="250" max="250" width="8" customWidth="1" style="237"/>
    <col min="251" max="251" width="8" customWidth="1" style="237"/>
    <col min="252" max="252" width="8" customWidth="1" style="237"/>
    <col min="253" max="253" width="8" customWidth="1" style="237"/>
    <col min="254" max="254" width="8" customWidth="1" style="237"/>
    <col min="255" max="255" width="8" customWidth="1" style="237"/>
    <col min="256" max="256" width="8" customWidth="1" style="237"/>
    <col min="257" max="257" width="8" customWidth="1" style="237"/>
    <col min="258" max="258" width="8" customWidth="1" style="237"/>
    <col min="259" max="259" width="8" customWidth="1" style="237"/>
    <col min="260" max="260" width="8" customWidth="1" style="237"/>
    <col min="261" max="261" width="8" customWidth="1" style="237"/>
    <col min="262" max="262" width="8" customWidth="1" style="237"/>
    <col min="263" max="263" width="8" customWidth="1" style="237"/>
    <col min="264" max="264" width="8" customWidth="1" style="237"/>
    <col min="265" max="265" width="8" customWidth="1" style="237"/>
    <col min="266" max="266" width="8" customWidth="1" style="237"/>
    <col min="267" max="267" width="8" customWidth="1" style="237"/>
    <col min="268" max="268" width="8" customWidth="1" style="237"/>
    <col min="269" max="269" width="8" customWidth="1" style="237"/>
    <col min="270" max="270" width="8" customWidth="1" style="237"/>
    <col min="271" max="271" width="8" customWidth="1" style="237"/>
    <col min="272" max="272" width="8" customWidth="1" style="237"/>
    <col min="273" max="273" width="8" customWidth="1" style="237"/>
    <col min="274" max="274" width="8" customWidth="1" style="237"/>
    <col min="275" max="275" width="8" customWidth="1" style="237"/>
    <col min="276" max="276" width="8" customWidth="1" style="237"/>
    <col min="277" max="277" width="8" customWidth="1" style="237"/>
    <col min="278" max="278" width="8" customWidth="1" style="237"/>
    <col min="279" max="279" width="8" customWidth="1" style="237"/>
    <col min="280" max="280" width="8" customWidth="1" style="237"/>
    <col min="281" max="281" width="8" customWidth="1" style="237"/>
    <col min="282" max="282" width="8" customWidth="1" style="237"/>
    <col min="283" max="283" width="8" customWidth="1" style="237"/>
    <col min="284" max="284" width="8" customWidth="1" style="237"/>
    <col min="285" max="285" width="8" customWidth="1" style="237"/>
    <col min="286" max="286" width="8" customWidth="1" style="237"/>
    <col min="287" max="287" width="8" customWidth="1" style="237"/>
    <col min="288" max="288" width="8" customWidth="1" style="237"/>
    <col min="289" max="289" width="8" customWidth="1" style="237"/>
    <col min="290" max="290" width="8" customWidth="1" style="237"/>
    <col min="291" max="291" width="8" customWidth="1" style="237"/>
    <col min="292" max="292" width="8" customWidth="1" style="237"/>
    <col min="293" max="293" width="8" customWidth="1" style="237"/>
    <col min="294" max="294" width="8" customWidth="1" style="237"/>
    <col min="295" max="295" width="8" customWidth="1" style="237"/>
    <col min="296" max="296" width="8" customWidth="1" style="237"/>
    <col min="297" max="297" width="8" customWidth="1" style="237"/>
    <col min="298" max="298" width="8" customWidth="1" style="237"/>
    <col min="299" max="299" width="8" customWidth="1" style="237"/>
    <col min="300" max="300" width="8" customWidth="1" style="237"/>
    <col min="301" max="301" width="8" customWidth="1" style="237"/>
    <col min="302" max="302" width="8" customWidth="1" style="237"/>
    <col min="303" max="303" width="8" customWidth="1" style="237"/>
    <col min="304" max="304" width="8" customWidth="1" style="237"/>
    <col min="305" max="305" width="8" customWidth="1" style="237"/>
    <col min="306" max="306" width="8" customWidth="1" style="237"/>
    <col min="307" max="307" width="8" customWidth="1" style="237"/>
    <col min="308" max="308" width="8" customWidth="1" style="237"/>
    <col min="309" max="309" width="8" customWidth="1" style="237"/>
    <col min="310" max="310" width="8" customWidth="1" style="237"/>
    <col min="311" max="311" width="8" customWidth="1" style="237"/>
    <col min="312" max="312" width="8" customWidth="1" style="237"/>
    <col min="313" max="313" width="8" customWidth="1" style="237"/>
    <col min="314" max="314" width="8" customWidth="1" style="237"/>
    <col min="315" max="315" width="8" customWidth="1" style="237"/>
    <col min="316" max="316" width="8" customWidth="1" style="237"/>
    <col min="317" max="317" width="8" customWidth="1" style="237"/>
    <col min="318" max="318" width="8" customWidth="1" style="237"/>
    <col min="319" max="319" width="8" customWidth="1" style="237"/>
    <col min="320" max="320" width="8" customWidth="1" style="237"/>
    <col min="321" max="321" width="8" customWidth="1" style="237"/>
    <col min="322" max="322" width="8" customWidth="1" style="237"/>
    <col min="323" max="323" width="8" customWidth="1" style="237"/>
    <col min="324" max="324" width="8" customWidth="1" style="237"/>
    <col min="325" max="325" width="8" customWidth="1" style="237"/>
    <col min="326" max="326" width="8" customWidth="1" style="237"/>
    <col min="327" max="327" width="8" customWidth="1" style="237"/>
    <col min="328" max="328" width="8" customWidth="1" style="237"/>
    <col min="329" max="329" width="8" customWidth="1" style="237"/>
    <col min="330" max="330" width="8" customWidth="1" style="237"/>
    <col min="331" max="331" width="8" customWidth="1" style="237"/>
    <col min="332" max="332" width="8" customWidth="1" style="237"/>
    <col min="333" max="333" width="8" customWidth="1" style="237"/>
    <col min="334" max="334" width="8" customWidth="1" style="237"/>
    <col min="335" max="335" width="8" customWidth="1" style="237"/>
    <col min="336" max="336" width="8" customWidth="1" style="237"/>
    <col min="337" max="337" width="8" customWidth="1" style="237"/>
    <col min="338" max="338" width="8" customWidth="1" style="237"/>
    <col min="339" max="339" width="8" customWidth="1" style="237"/>
    <col min="340" max="340" width="8" customWidth="1" style="237"/>
    <col min="341" max="341" width="8" customWidth="1" style="237"/>
    <col min="342" max="342" width="8" customWidth="1" style="237"/>
    <col min="343" max="343" width="8" customWidth="1" style="237"/>
    <col min="344" max="344" width="8" customWidth="1" style="237"/>
    <col min="345" max="345" width="8" customWidth="1" style="237"/>
    <col min="346" max="346" width="8" customWidth="1" style="237"/>
    <col min="347" max="347" width="8" customWidth="1" style="237"/>
    <col min="348" max="348" width="8" customWidth="1" style="237"/>
    <col min="349" max="349" width="8" customWidth="1" style="237"/>
    <col min="350" max="350" width="8" customWidth="1" style="237"/>
    <col min="351" max="351" width="8" customWidth="1" style="237"/>
    <col min="352" max="352" width="8" customWidth="1" style="237"/>
    <col min="353" max="353" width="8" customWidth="1" style="237"/>
    <col min="354" max="354" width="8" customWidth="1" style="237"/>
    <col min="355" max="355" width="8" customWidth="1" style="237"/>
    <col min="356" max="356" width="8" customWidth="1" style="237"/>
    <col min="357" max="357" width="8" customWidth="1" style="237"/>
    <col min="358" max="358" width="8" customWidth="1" style="237"/>
    <col min="359" max="359" width="8" customWidth="1" style="237"/>
    <col min="360" max="360" width="8" customWidth="1" style="237"/>
    <col min="361" max="361" width="8" customWidth="1" style="237"/>
    <col min="362" max="362" width="8" customWidth="1" style="237"/>
    <col min="363" max="363" width="8" customWidth="1" style="237"/>
    <col min="364" max="364" width="8" customWidth="1" style="237"/>
    <col min="365" max="365" width="8" customWidth="1" style="237"/>
    <col min="366" max="366" width="8" customWidth="1" style="237"/>
    <col min="367" max="367" width="8" customWidth="1" style="237"/>
    <col min="368" max="368" width="8" customWidth="1" style="237"/>
    <col min="369" max="369" width="8" customWidth="1" style="237"/>
    <col min="370" max="370" width="8" customWidth="1" style="237"/>
    <col min="371" max="371" width="8" customWidth="1" style="237"/>
    <col min="372" max="372" width="8" customWidth="1" style="237"/>
    <col min="373" max="373" width="8" customWidth="1" style="237"/>
    <col min="374" max="374" width="8" customWidth="1" style="237"/>
    <col min="375" max="375" width="8" customWidth="1" style="237"/>
    <col min="376" max="376" width="8" customWidth="1" style="237"/>
    <col min="377" max="377" width="8" customWidth="1" style="237"/>
    <col min="378" max="378" width="8" customWidth="1" style="237"/>
    <col min="379" max="379" width="8" customWidth="1" style="237"/>
    <col min="380" max="380" width="8" customWidth="1" style="237"/>
    <col min="381" max="381" width="8" customWidth="1" style="237"/>
    <col min="382" max="382" width="8" customWidth="1" style="237"/>
    <col min="383" max="383" width="8" customWidth="1" style="237"/>
    <col min="384" max="384" width="8" customWidth="1" style="237"/>
    <col min="385" max="385" width="8" customWidth="1" style="237"/>
    <col min="386" max="386" width="8" customWidth="1" style="237"/>
    <col min="387" max="387" width="8" customWidth="1" style="237"/>
    <col min="388" max="388" width="8" customWidth="1" style="237"/>
    <col min="389" max="389" width="8" customWidth="1" style="237"/>
    <col min="390" max="390" width="8" customWidth="1" style="237"/>
    <col min="391" max="391" width="8" customWidth="1" style="237"/>
    <col min="392" max="392" width="8" customWidth="1" style="237"/>
    <col min="393" max="393" width="8" customWidth="1" style="237"/>
    <col min="394" max="394" width="8" customWidth="1" style="237"/>
    <col min="395" max="395" width="8" customWidth="1" style="237"/>
    <col min="396" max="396" width="8" customWidth="1" style="237"/>
    <col min="397" max="397" width="8" customWidth="1" style="237"/>
    <col min="398" max="398" width="8" customWidth="1" style="237"/>
    <col min="399" max="399" width="8" customWidth="1" style="237"/>
    <col min="400" max="400" width="8" customWidth="1" style="237"/>
    <col min="401" max="401" width="8" customWidth="1" style="237"/>
    <col min="402" max="402" width="8" customWidth="1" style="237"/>
    <col min="403" max="403" width="8" customWidth="1" style="237"/>
    <col min="404" max="404" width="8" customWidth="1" style="237"/>
    <col min="405" max="405" width="8" customWidth="1" style="237"/>
    <col min="406" max="406" width="8" customWidth="1" style="237"/>
    <col min="407" max="407" width="8" customWidth="1" style="237"/>
    <col min="408" max="408" width="8" customWidth="1" style="237"/>
    <col min="409" max="409" width="8" customWidth="1" style="237"/>
    <col min="410" max="410" width="8" customWidth="1" style="237"/>
    <col min="411" max="411" width="8" customWidth="1" style="237"/>
    <col min="412" max="412" width="8" customWidth="1" style="237"/>
    <col min="413" max="413" width="8" customWidth="1" style="237"/>
    <col min="414" max="414" width="8" customWidth="1" style="237"/>
    <col min="415" max="415" width="8" customWidth="1" style="237"/>
    <col min="416" max="416" width="8" customWidth="1" style="237"/>
    <col min="417" max="417" width="8" customWidth="1" style="237"/>
    <col min="418" max="418" width="8" customWidth="1" style="237"/>
    <col min="419" max="419" width="8" customWidth="1" style="237"/>
    <col min="420" max="420" width="8" customWidth="1" style="237"/>
    <col min="421" max="421" width="8" customWidth="1" style="237"/>
    <col min="422" max="422" width="8" customWidth="1" style="237"/>
    <col min="423" max="423" width="8" customWidth="1" style="237"/>
    <col min="424" max="424" width="8" customWidth="1" style="237"/>
    <col min="425" max="425" width="8" customWidth="1" style="237"/>
    <col min="426" max="426" width="8" customWidth="1" style="237"/>
    <col min="427" max="427" width="8" customWidth="1" style="237"/>
    <col min="428" max="428" width="8" customWidth="1" style="237"/>
    <col min="429" max="429" width="8" customWidth="1" style="237"/>
    <col min="430" max="430" width="8" customWidth="1" style="237"/>
    <col min="431" max="431" width="8" customWidth="1" style="237"/>
    <col min="432" max="432" width="8" customWidth="1" style="237"/>
    <col min="433" max="433" width="8" customWidth="1" style="237"/>
    <col min="434" max="434" width="8" customWidth="1" style="237"/>
    <col min="435" max="435" width="8" customWidth="1" style="237"/>
    <col min="436" max="436" width="8" customWidth="1" style="237"/>
    <col min="437" max="437" width="8" customWidth="1" style="237"/>
    <col min="438" max="438" width="8" customWidth="1" style="237"/>
    <col min="439" max="439" width="8" customWidth="1" style="237"/>
    <col min="440" max="440" width="8" customWidth="1" style="237"/>
    <col min="441" max="441" width="8" customWidth="1" style="237"/>
    <col min="442" max="442" width="8" customWidth="1" style="237"/>
    <col min="443" max="443" width="8" customWidth="1" style="237"/>
    <col min="444" max="444" width="8" customWidth="1" style="237"/>
    <col min="445" max="445" width="8" customWidth="1" style="237"/>
    <col min="446" max="446" width="8" customWidth="1" style="237"/>
    <col min="447" max="447" width="8" customWidth="1" style="237"/>
    <col min="448" max="448" width="8" customWidth="1" style="237"/>
    <col min="449" max="449" width="8" customWidth="1" style="237"/>
    <col min="450" max="450" width="8" customWidth="1" style="237"/>
    <col min="451" max="451" width="8" customWidth="1" style="237"/>
    <col min="452" max="452" width="8" customWidth="1" style="237"/>
    <col min="453" max="453" width="8" customWidth="1" style="237"/>
    <col min="454" max="454" width="8" customWidth="1" style="237"/>
    <col min="455" max="455" width="8" customWidth="1" style="237"/>
    <col min="456" max="456" width="8" customWidth="1" style="237"/>
    <col min="457" max="457" width="8" customWidth="1" style="237"/>
    <col min="458" max="458" width="8" customWidth="1" style="237"/>
    <col min="459" max="459" width="8" customWidth="1" style="237"/>
    <col min="460" max="460" width="8" customWidth="1" style="237"/>
    <col min="461" max="461" width="8" customWidth="1" style="237"/>
    <col min="462" max="462" width="8" customWidth="1" style="237"/>
    <col min="463" max="463" width="8" customWidth="1" style="237"/>
    <col min="464" max="464" width="8" customWidth="1" style="237"/>
    <col min="465" max="465" width="8" customWidth="1" style="237"/>
    <col min="466" max="466" width="8" customWidth="1" style="237"/>
    <col min="467" max="467" width="8" customWidth="1" style="237"/>
    <col min="468" max="468" width="8" customWidth="1" style="237"/>
    <col min="469" max="469" width="8" customWidth="1" style="237"/>
    <col min="470" max="470" width="8" customWidth="1" style="237"/>
    <col min="471" max="471" width="8" customWidth="1" style="237"/>
    <col min="472" max="472" width="8" customWidth="1" style="237"/>
    <col min="473" max="473" width="8" customWidth="1" style="237"/>
    <col min="474" max="474" width="8" customWidth="1" style="237"/>
    <col min="475" max="475" width="8" customWidth="1" style="237"/>
    <col min="476" max="476" width="8" customWidth="1" style="237"/>
    <col min="477" max="477" width="8" customWidth="1" style="237"/>
    <col min="478" max="478" width="8" customWidth="1" style="237"/>
    <col min="479" max="479" width="8" customWidth="1" style="237"/>
    <col min="480" max="480" width="8" customWidth="1" style="237"/>
    <col min="481" max="481" width="8" customWidth="1" style="237"/>
    <col min="482" max="482" width="8" customWidth="1" style="237"/>
    <col min="483" max="483" width="8" customWidth="1" style="237"/>
    <col min="484" max="484" width="8" customWidth="1" style="237"/>
    <col min="485" max="485" width="8" customWidth="1" style="237"/>
    <col min="486" max="486" width="8" customWidth="1" style="237"/>
    <col min="487" max="487" width="8" customWidth="1" style="237"/>
    <col min="488" max="488" width="8" customWidth="1" style="237"/>
    <col min="489" max="489" width="8" customWidth="1" style="237"/>
    <col min="490" max="490" width="8" customWidth="1" style="237"/>
    <col min="491" max="491" width="8" customWidth="1" style="237"/>
    <col min="492" max="492" width="8" customWidth="1" style="237"/>
    <col min="493" max="493" width="8" customWidth="1" style="237"/>
    <col min="494" max="494" width="8" customWidth="1" style="237"/>
    <col min="495" max="495" width="8" customWidth="1" style="237"/>
    <col min="496" max="496" width="8" customWidth="1" style="237"/>
    <col min="497" max="497" width="8" customWidth="1" style="237"/>
    <col min="498" max="498" width="8" customWidth="1" style="237"/>
    <col min="499" max="499" width="8" customWidth="1" style="237"/>
    <col min="500" max="500" width="8" customWidth="1" style="237"/>
    <col min="501" max="501" width="8" customWidth="1" style="237"/>
    <col min="502" max="502" width="8" customWidth="1" style="237"/>
    <col min="503" max="503" width="8" customWidth="1" style="237"/>
    <col min="504" max="504" width="8" customWidth="1" style="237"/>
    <col min="505" max="505" width="8" customWidth="1" style="237"/>
    <col min="506" max="506" width="8" customWidth="1" style="237"/>
    <col min="507" max="507" width="8" customWidth="1" style="237"/>
    <col min="508" max="508" width="8" customWidth="1" style="237"/>
    <col min="509" max="509" width="8" customWidth="1" style="237"/>
    <col min="510" max="510" width="8" customWidth="1" style="237"/>
    <col min="511" max="511" width="8" customWidth="1" style="237"/>
    <col min="512" max="512" width="8" customWidth="1" style="237"/>
    <col min="513" max="513" width="8" customWidth="1" style="237"/>
    <col min="514" max="514" width="8" customWidth="1" style="237"/>
    <col min="515" max="515" width="8" customWidth="1" style="237"/>
    <col min="516" max="516" width="8" customWidth="1" style="237"/>
    <col min="517" max="517" width="8" customWidth="1" style="237"/>
    <col min="518" max="518" width="8" customWidth="1" style="237"/>
    <col min="519" max="519" width="8" customWidth="1" style="237"/>
    <col min="520" max="520" width="8" customWidth="1" style="237"/>
    <col min="521" max="521" width="8" customWidth="1" style="237"/>
    <col min="522" max="522" width="8" customWidth="1" style="237"/>
    <col min="523" max="523" width="8" customWidth="1" style="237"/>
    <col min="524" max="524" width="8" customWidth="1" style="237"/>
    <col min="525" max="525" width="8" customWidth="1" style="237"/>
    <col min="526" max="526" width="8" customWidth="1" style="237"/>
    <col min="527" max="527" width="8" customWidth="1" style="237"/>
    <col min="528" max="528" width="8" customWidth="1" style="237"/>
    <col min="529" max="529" width="8" customWidth="1" style="237"/>
    <col min="530" max="530" width="8" customWidth="1" style="237"/>
    <col min="531" max="531" width="8" customWidth="1" style="237"/>
    <col min="532" max="532" width="8" customWidth="1" style="237"/>
    <col min="533" max="533" width="8" customWidth="1" style="237"/>
    <col min="534" max="534" width="8" customWidth="1" style="237"/>
    <col min="535" max="535" width="8" customWidth="1" style="237"/>
    <col min="536" max="536" width="8" customWidth="1" style="237"/>
    <col min="537" max="537" width="8" customWidth="1" style="237"/>
    <col min="538" max="538" width="8" customWidth="1" style="237"/>
    <col min="539" max="539" width="8" customWidth="1" style="237"/>
    <col min="540" max="540" width="8" customWidth="1" style="237"/>
    <col min="541" max="541" width="8" customWidth="1" style="237"/>
    <col min="542" max="542" width="8" customWidth="1" style="237"/>
    <col min="543" max="543" width="8" customWidth="1" style="237"/>
    <col min="544" max="544" width="8" customWidth="1" style="237"/>
    <col min="545" max="545" width="8" customWidth="1" style="237"/>
    <col min="546" max="546" width="8" customWidth="1" style="237"/>
    <col min="547" max="547" width="8" customWidth="1" style="237"/>
    <col min="548" max="548" width="8" customWidth="1" style="237"/>
    <col min="549" max="549" width="8" customWidth="1" style="237"/>
    <col min="550" max="550" width="8" customWidth="1" style="237"/>
    <col min="551" max="551" width="8" customWidth="1" style="237"/>
    <col min="552" max="552" width="8" customWidth="1" style="237"/>
    <col min="553" max="553" width="8" customWidth="1" style="237"/>
    <col min="554" max="554" width="8" customWidth="1" style="237"/>
    <col min="555" max="555" width="8" customWidth="1" style="237"/>
    <col min="556" max="556" width="8" customWidth="1" style="237"/>
    <col min="557" max="557" width="8" customWidth="1" style="237"/>
    <col min="558" max="558" width="8" customWidth="1" style="237"/>
    <col min="559" max="559" width="8" customWidth="1" style="237"/>
    <col min="560" max="560" width="8" customWidth="1" style="237"/>
    <col min="561" max="561" width="8" customWidth="1" style="237"/>
    <col min="562" max="562" width="8" customWidth="1" style="237"/>
    <col min="563" max="563" width="8" customWidth="1" style="237"/>
    <col min="564" max="564" width="8" customWidth="1" style="237"/>
    <col min="565" max="565" width="8" customWidth="1" style="237"/>
    <col min="566" max="566" width="8" customWidth="1" style="237"/>
    <col min="567" max="567" width="8" customWidth="1" style="237"/>
    <col min="568" max="568" width="8" customWidth="1" style="237"/>
    <col min="569" max="569" width="8" customWidth="1" style="237"/>
    <col min="570" max="570" width="8" customWidth="1" style="237"/>
    <col min="571" max="571" width="8" customWidth="1" style="237"/>
    <col min="572" max="572" width="8" customWidth="1" style="237"/>
    <col min="573" max="573" width="8" customWidth="1" style="237"/>
    <col min="574" max="574" width="8" customWidth="1" style="237"/>
    <col min="575" max="575" width="8" customWidth="1" style="237"/>
    <col min="576" max="576" width="8" customWidth="1" style="237"/>
    <col min="577" max="577" width="8" customWidth="1" style="237"/>
    <col min="578" max="578" width="8" customWidth="1" style="237"/>
    <col min="579" max="579" width="8" customWidth="1" style="237"/>
    <col min="580" max="580" width="8" customWidth="1" style="237"/>
    <col min="581" max="581" width="8" customWidth="1" style="237"/>
    <col min="582" max="582" width="8" customWidth="1" style="237"/>
    <col min="583" max="583" width="8" customWidth="1" style="237"/>
    <col min="584" max="584" width="8" customWidth="1" style="237"/>
    <col min="585" max="585" width="8" customWidth="1" style="237"/>
    <col min="586" max="586" width="8" customWidth="1" style="237"/>
    <col min="587" max="587" width="8" customWidth="1" style="237"/>
    <col min="588" max="588" width="8" customWidth="1" style="237"/>
    <col min="589" max="589" width="8" customWidth="1" style="237"/>
    <col min="590" max="590" width="8" customWidth="1" style="237"/>
    <col min="591" max="591" width="8" customWidth="1" style="237"/>
    <col min="592" max="592" width="8" customWidth="1" style="237"/>
    <col min="593" max="593" width="8" customWidth="1" style="237"/>
    <col min="594" max="594" width="8" customWidth="1" style="237"/>
    <col min="595" max="595" width="8" customWidth="1" style="237"/>
    <col min="596" max="596" width="8" customWidth="1" style="237"/>
    <col min="597" max="597" width="8" customWidth="1" style="237"/>
    <col min="598" max="598" width="8" customWidth="1" style="237"/>
    <col min="599" max="599" width="8" customWidth="1" style="237"/>
    <col min="600" max="600" width="8" customWidth="1" style="237"/>
    <col min="601" max="601" width="8" customWidth="1" style="237"/>
    <col min="602" max="602" width="8" customWidth="1" style="237"/>
    <col min="603" max="603" width="8" customWidth="1" style="237"/>
    <col min="604" max="604" width="8" customWidth="1" style="237"/>
    <col min="605" max="605" width="8" customWidth="1" style="237"/>
    <col min="606" max="606" width="8" customWidth="1" style="237"/>
    <col min="607" max="607" width="8" customWidth="1" style="237"/>
    <col min="608" max="608" width="8" customWidth="1" style="237"/>
    <col min="609" max="609" width="8" customWidth="1" style="237"/>
    <col min="610" max="610" width="8" customWidth="1" style="237"/>
    <col min="611" max="611" width="8" customWidth="1" style="237"/>
    <col min="612" max="612" width="8" customWidth="1" style="237"/>
    <col min="613" max="613" width="8" customWidth="1" style="237"/>
    <col min="614" max="614" width="8" customWidth="1" style="237"/>
    <col min="615" max="615" width="8" customWidth="1" style="237"/>
    <col min="616" max="616" width="8" customWidth="1" style="237"/>
    <col min="617" max="617" width="8" customWidth="1" style="237"/>
    <col min="618" max="618" width="8" customWidth="1" style="237"/>
    <col min="619" max="619" width="8" customWidth="1" style="237"/>
    <col min="620" max="620" width="8" customWidth="1" style="237"/>
    <col min="621" max="621" width="8" customWidth="1" style="237"/>
    <col min="622" max="622" width="8" customWidth="1" style="237"/>
    <col min="623" max="623" width="8" customWidth="1" style="237"/>
    <col min="624" max="624" width="8" customWidth="1" style="237"/>
    <col min="625" max="625" width="8" customWidth="1" style="237"/>
    <col min="626" max="626" width="8" customWidth="1" style="237"/>
    <col min="627" max="627" width="8" customWidth="1" style="237"/>
    <col min="628" max="628" width="8" customWidth="1" style="237"/>
    <col min="629" max="629" width="8" customWidth="1" style="237"/>
    <col min="630" max="630" width="8" customWidth="1" style="237"/>
    <col min="631" max="631" width="8" customWidth="1" style="237"/>
    <col min="632" max="632" width="8" customWidth="1" style="237"/>
    <col min="633" max="633" width="8" customWidth="1" style="237"/>
    <col min="634" max="634" width="8" customWidth="1" style="237"/>
    <col min="635" max="635" width="8" customWidth="1" style="237"/>
    <col min="636" max="636" width="8" customWidth="1" style="237"/>
    <col min="637" max="637" width="8" customWidth="1" style="237"/>
    <col min="638" max="638" width="8" customWidth="1" style="237"/>
    <col min="639" max="639" width="8" customWidth="1" style="237"/>
    <col min="640" max="640" width="8" customWidth="1" style="237"/>
    <col min="641" max="641" width="8" customWidth="1" style="237"/>
    <col min="642" max="642" width="8" customWidth="1" style="237"/>
    <col min="643" max="643" width="8" customWidth="1" style="237"/>
    <col min="644" max="644" width="8" customWidth="1" style="237"/>
    <col min="645" max="645" width="8" customWidth="1" style="237"/>
    <col min="646" max="646" width="8" customWidth="1" style="237"/>
    <col min="647" max="647" width="8" customWidth="1" style="237"/>
    <col min="648" max="648" width="8" customWidth="1" style="237"/>
    <col min="649" max="649" width="8" customWidth="1" style="237"/>
    <col min="650" max="650" width="8" customWidth="1" style="237"/>
    <col min="651" max="651" width="8" customWidth="1" style="237"/>
    <col min="652" max="652" width="8" customWidth="1" style="237"/>
    <col min="653" max="653" width="8" customWidth="1" style="237"/>
    <col min="654" max="654" width="8" customWidth="1" style="237"/>
    <col min="655" max="655" width="8" customWidth="1" style="237"/>
    <col min="656" max="656" width="8" customWidth="1" style="237"/>
    <col min="657" max="657" width="8" customWidth="1" style="237"/>
    <col min="658" max="658" width="8" customWidth="1" style="237"/>
    <col min="659" max="659" width="8" customWidth="1" style="237"/>
    <col min="660" max="660" width="8" customWidth="1" style="237"/>
    <col min="661" max="661" width="8" customWidth="1" style="237"/>
    <col min="662" max="662" width="8" customWidth="1" style="237"/>
    <col min="663" max="663" width="8" customWidth="1" style="237"/>
    <col min="664" max="664" width="8" customWidth="1" style="237"/>
    <col min="665" max="665" width="8" customWidth="1" style="237"/>
    <col min="666" max="666" width="8" customWidth="1" style="237"/>
    <col min="667" max="667" width="8" customWidth="1" style="237"/>
    <col min="668" max="668" width="8" customWidth="1" style="237"/>
    <col min="669" max="669" width="8" customWidth="1" style="237"/>
    <col min="670" max="670" width="8" customWidth="1" style="237"/>
    <col min="671" max="671" width="8" customWidth="1" style="237"/>
    <col min="672" max="672" width="8" customWidth="1" style="237"/>
    <col min="673" max="673" width="8" customWidth="1" style="237"/>
    <col min="674" max="674" width="8" customWidth="1" style="237"/>
    <col min="675" max="675" width="8" customWidth="1" style="237"/>
    <col min="676" max="676" width="8" customWidth="1" style="237"/>
    <col min="677" max="677" width="8" customWidth="1" style="237"/>
    <col min="678" max="678" width="8" customWidth="1" style="237"/>
    <col min="679" max="679" width="8" customWidth="1" style="237"/>
    <col min="680" max="680" width="8" customWidth="1" style="237"/>
    <col min="681" max="681" width="8" customWidth="1" style="237"/>
    <col min="682" max="682" width="8" customWidth="1" style="237"/>
    <col min="683" max="683" width="8" customWidth="1" style="237"/>
    <col min="684" max="684" width="8" customWidth="1" style="237"/>
    <col min="685" max="685" width="8" customWidth="1" style="237"/>
    <col min="686" max="686" width="8" customWidth="1" style="237"/>
    <col min="687" max="687" width="8" customWidth="1" style="237"/>
    <col min="688" max="688" width="8" customWidth="1" style="237"/>
    <col min="689" max="689" width="8" customWidth="1" style="237"/>
    <col min="690" max="690" width="8" customWidth="1" style="237"/>
    <col min="691" max="691" width="8" customWidth="1" style="237"/>
    <col min="692" max="692" width="8" customWidth="1" style="237"/>
    <col min="693" max="693" width="8" customWidth="1" style="237"/>
    <col min="694" max="694" width="8" customWidth="1" style="237"/>
    <col min="695" max="695" width="8" customWidth="1" style="237"/>
    <col min="696" max="696" width="8" customWidth="1" style="237"/>
    <col min="697" max="697" width="8" customWidth="1" style="237"/>
    <col min="698" max="698" width="8" customWidth="1" style="237"/>
    <col min="699" max="699" width="8" customWidth="1" style="237"/>
    <col min="700" max="700" width="8" customWidth="1" style="237"/>
    <col min="701" max="701" width="8" customWidth="1" style="237"/>
    <col min="702" max="702" width="8" customWidth="1" style="237"/>
    <col min="703" max="703" width="8" customWidth="1" style="237"/>
    <col min="704" max="704" width="8" customWidth="1" style="237"/>
    <col min="705" max="705" width="8" customWidth="1" style="237"/>
    <col min="706" max="706" width="8" customWidth="1" style="237"/>
    <col min="707" max="707" width="8" customWidth="1" style="237"/>
    <col min="708" max="708" width="8" customWidth="1" style="237"/>
    <col min="709" max="709" width="8" customWidth="1" style="237"/>
    <col min="710" max="710" width="8" customWidth="1" style="237"/>
    <col min="711" max="711" width="8" customWidth="1" style="237"/>
    <col min="712" max="712" width="8" customWidth="1" style="237"/>
    <col min="713" max="713" width="8" customWidth="1" style="237"/>
    <col min="714" max="714" width="8" customWidth="1" style="237"/>
    <col min="715" max="715" width="8" customWidth="1" style="237"/>
    <col min="716" max="716" width="8" customWidth="1" style="237"/>
    <col min="717" max="717" width="8" customWidth="1" style="237"/>
    <col min="718" max="718" width="8" customWidth="1" style="237"/>
    <col min="719" max="719" width="8" customWidth="1" style="237"/>
    <col min="720" max="720" width="8" customWidth="1" style="237"/>
    <col min="721" max="721" width="8" customWidth="1" style="237"/>
    <col min="722" max="722" width="8" customWidth="1" style="237"/>
    <col min="723" max="723" width="8" customWidth="1" style="237"/>
    <col min="724" max="724" width="8" customWidth="1" style="237"/>
    <col min="725" max="725" width="8" customWidth="1" style="237"/>
    <col min="726" max="726" width="8" customWidth="1" style="237"/>
    <col min="727" max="727" width="8" customWidth="1" style="237"/>
    <col min="728" max="728" width="8" customWidth="1" style="237"/>
    <col min="729" max="729" width="8" customWidth="1" style="237"/>
    <col min="730" max="730" width="8" customWidth="1" style="237"/>
    <col min="731" max="731" width="8" customWidth="1" style="237"/>
    <col min="732" max="732" width="8" customWidth="1" style="237"/>
    <col min="733" max="733" width="8" customWidth="1" style="237"/>
    <col min="734" max="734" width="8" customWidth="1" style="237"/>
    <col min="735" max="735" width="8" customWidth="1" style="237"/>
    <col min="736" max="736" width="8" customWidth="1" style="237"/>
    <col min="737" max="737" width="8" customWidth="1" style="237"/>
    <col min="738" max="738" width="8" customWidth="1" style="237"/>
    <col min="739" max="739" width="8" customWidth="1" style="237"/>
    <col min="740" max="740" width="8" customWidth="1" style="237"/>
    <col min="741" max="741" width="8" customWidth="1" style="237"/>
    <col min="742" max="742" width="8" customWidth="1" style="237"/>
    <col min="743" max="743" width="8" customWidth="1" style="237"/>
    <col min="744" max="744" width="8" customWidth="1" style="237"/>
    <col min="745" max="745" width="8" customWidth="1" style="237"/>
    <col min="746" max="746" width="8" customWidth="1" style="237"/>
    <col min="747" max="747" width="8" customWidth="1" style="237"/>
    <col min="748" max="748" width="8" customWidth="1" style="237"/>
    <col min="749" max="749" width="8" customWidth="1" style="237"/>
    <col min="750" max="750" width="8" customWidth="1" style="237"/>
    <col min="751" max="751" width="8" customWidth="1" style="237"/>
    <col min="752" max="752" width="8" customWidth="1" style="237"/>
    <col min="753" max="753" width="8" customWidth="1" style="237"/>
    <col min="754" max="754" width="8" customWidth="1" style="237"/>
    <col min="755" max="755" width="8" customWidth="1" style="237"/>
    <col min="756" max="756" width="8" customWidth="1" style="237"/>
    <col min="757" max="757" width="8" customWidth="1" style="237"/>
    <col min="758" max="758" width="8" customWidth="1" style="237"/>
    <col min="759" max="759" width="8" customWidth="1" style="237"/>
    <col min="760" max="760" width="8" customWidth="1" style="237"/>
    <col min="761" max="761" width="8" customWidth="1" style="237"/>
    <col min="762" max="762" width="8" customWidth="1" style="237"/>
    <col min="763" max="763" width="8" customWidth="1" style="237"/>
    <col min="764" max="764" width="8" customWidth="1" style="237"/>
    <col min="765" max="765" width="8" customWidth="1" style="237"/>
    <col min="766" max="766" width="8" customWidth="1" style="237"/>
    <col min="767" max="767" width="8" customWidth="1" style="237"/>
    <col min="768" max="768" width="8" customWidth="1" style="237"/>
    <col min="769" max="769" width="8" customWidth="1" style="237"/>
    <col min="770" max="770" width="8" customWidth="1" style="237"/>
    <col min="771" max="771" width="8" customWidth="1" style="237"/>
    <col min="772" max="772" width="8" customWidth="1" style="237"/>
    <col min="773" max="773" width="8" customWidth="1" style="237"/>
    <col min="774" max="774" width="8" customWidth="1" style="237"/>
    <col min="775" max="775" width="8" customWidth="1" style="237"/>
    <col min="776" max="776" width="8" customWidth="1" style="237"/>
    <col min="777" max="777" width="8" customWidth="1" style="237"/>
    <col min="778" max="778" width="8" customWidth="1" style="237"/>
    <col min="779" max="779" width="8" customWidth="1" style="237"/>
    <col min="780" max="780" width="8" customWidth="1" style="237"/>
    <col min="781" max="781" width="8" customWidth="1" style="237"/>
    <col min="782" max="782" width="8" customWidth="1" style="237"/>
    <col min="783" max="783" width="8" customWidth="1" style="237"/>
    <col min="784" max="784" width="8" customWidth="1" style="237"/>
    <col min="785" max="785" width="8" customWidth="1" style="237"/>
    <col min="786" max="786" width="8" customWidth="1" style="237"/>
    <col min="787" max="787" width="8" customWidth="1" style="237"/>
    <col min="788" max="788" width="8" customWidth="1" style="237"/>
    <col min="789" max="789" width="8" customWidth="1" style="237"/>
    <col min="790" max="790" width="8" customWidth="1" style="237"/>
    <col min="791" max="791" width="8" customWidth="1" style="237"/>
    <col min="792" max="792" width="8" customWidth="1" style="237"/>
    <col min="793" max="793" width="8" customWidth="1" style="237"/>
    <col min="794" max="794" width="8" customWidth="1" style="237"/>
    <col min="795" max="795" width="8" customWidth="1" style="237"/>
    <col min="796" max="796" width="8" customWidth="1" style="237"/>
    <col min="797" max="797" width="8" customWidth="1" style="237"/>
    <col min="798" max="798" width="8" customWidth="1" style="237"/>
    <col min="799" max="799" width="8" customWidth="1" style="237"/>
    <col min="800" max="800" width="8" customWidth="1" style="237"/>
    <col min="801" max="801" width="8" customWidth="1" style="237"/>
    <col min="802" max="802" width="8" customWidth="1" style="237"/>
    <col min="803" max="803" width="8" customWidth="1" style="237"/>
    <col min="804" max="804" width="8" customWidth="1" style="237"/>
    <col min="805" max="805" width="8" customWidth="1" style="237"/>
    <col min="806" max="806" width="8" customWidth="1" style="237"/>
    <col min="807" max="807" width="8" customWidth="1" style="237"/>
    <col min="808" max="808" width="8" customWidth="1" style="237"/>
    <col min="809" max="809" width="8" customWidth="1" style="237"/>
    <col min="810" max="810" width="8" customWidth="1" style="237"/>
    <col min="811" max="811" width="8" customWidth="1" style="237"/>
    <col min="812" max="812" width="8" customWidth="1" style="237"/>
    <col min="813" max="813" width="8" customWidth="1" style="237"/>
    <col min="814" max="814" width="8" customWidth="1" style="237"/>
    <col min="815" max="815" width="8" customWidth="1" style="237"/>
    <col min="816" max="816" width="8" customWidth="1" style="237"/>
    <col min="817" max="817" width="8" customWidth="1" style="237"/>
    <col min="818" max="818" width="8" customWidth="1" style="237"/>
    <col min="819" max="819" width="8" customWidth="1" style="237"/>
    <col min="820" max="820" width="8" customWidth="1" style="237"/>
    <col min="821" max="821" width="8" customWidth="1" style="237"/>
    <col min="822" max="822" width="8" customWidth="1" style="237"/>
    <col min="823" max="823" width="8" customWidth="1" style="237"/>
    <col min="824" max="824" width="8" customWidth="1" style="237"/>
    <col min="825" max="825" width="8" customWidth="1" style="237"/>
    <col min="826" max="826" width="8" customWidth="1" style="237"/>
    <col min="827" max="827" width="8" customWidth="1" style="237"/>
    <col min="828" max="828" width="8" customWidth="1" style="237"/>
    <col min="829" max="829" width="8" customWidth="1" style="237"/>
    <col min="830" max="830" width="8" customWidth="1" style="237"/>
    <col min="831" max="831" width="8" customWidth="1" style="237"/>
    <col min="832" max="832" width="8" customWidth="1" style="237"/>
    <col min="833" max="833" width="8" customWidth="1" style="237"/>
    <col min="834" max="834" width="8" customWidth="1" style="237"/>
    <col min="835" max="835" width="8" customWidth="1" style="237"/>
    <col min="836" max="836" width="8" customWidth="1" style="237"/>
    <col min="837" max="837" width="8" customWidth="1" style="237"/>
    <col min="838" max="838" width="8" customWidth="1" style="237"/>
    <col min="839" max="839" width="8" customWidth="1" style="237"/>
    <col min="840" max="840" width="8" customWidth="1" style="237"/>
    <col min="841" max="841" width="8" customWidth="1" style="237"/>
    <col min="842" max="842" width="8" customWidth="1" style="237"/>
    <col min="843" max="843" width="8" customWidth="1" style="237"/>
    <col min="844" max="844" width="8" customWidth="1" style="237"/>
    <col min="845" max="845" width="8" customWidth="1" style="237"/>
    <col min="846" max="846" width="8" customWidth="1" style="237"/>
    <col min="847" max="847" width="8" customWidth="1" style="237"/>
    <col min="848" max="848" width="8" customWidth="1" style="237"/>
    <col min="849" max="849" width="8" customWidth="1" style="237"/>
    <col min="850" max="850" width="8" customWidth="1" style="237"/>
    <col min="851" max="851" width="8" customWidth="1" style="237"/>
    <col min="852" max="852" width="8" customWidth="1" style="237"/>
    <col min="853" max="853" width="8" customWidth="1" style="237"/>
    <col min="854" max="854" width="8" customWidth="1" style="237"/>
    <col min="855" max="855" width="8" customWidth="1" style="237"/>
    <col min="856" max="856" width="8" customWidth="1" style="237"/>
    <col min="857" max="857" width="8" customWidth="1" style="237"/>
    <col min="858" max="858" width="8" customWidth="1" style="237"/>
    <col min="859" max="859" width="8" customWidth="1" style="237"/>
    <col min="860" max="860" width="8" customWidth="1" style="237"/>
    <col min="861" max="861" width="8" customWidth="1" style="237"/>
    <col min="862" max="862" width="8" customWidth="1" style="237"/>
    <col min="863" max="863" width="8" customWidth="1" style="237"/>
    <col min="864" max="864" width="8" customWidth="1" style="237"/>
    <col min="865" max="865" width="8" customWidth="1" style="237"/>
    <col min="866" max="866" width="8" customWidth="1" style="237"/>
    <col min="867" max="867" width="8" customWidth="1" style="237"/>
    <col min="868" max="868" width="8" customWidth="1" style="237"/>
    <col min="869" max="869" width="8" customWidth="1" style="237"/>
    <col min="870" max="870" width="8" customWidth="1" style="237"/>
    <col min="871" max="871" width="8" customWidth="1" style="237"/>
    <col min="872" max="872" width="8" customWidth="1" style="237"/>
    <col min="873" max="873" width="8" customWidth="1" style="237"/>
    <col min="874" max="874" width="8" customWidth="1" style="237"/>
    <col min="875" max="875" width="8" customWidth="1" style="237"/>
    <col min="876" max="876" width="8" customWidth="1" style="237"/>
    <col min="877" max="877" width="8" customWidth="1" style="237"/>
    <col min="878" max="878" width="8" customWidth="1" style="237"/>
    <col min="879" max="879" width="8" customWidth="1" style="237"/>
    <col min="880" max="880" width="8" customWidth="1" style="237"/>
    <col min="881" max="881" width="8" customWidth="1" style="237"/>
    <col min="882" max="882" width="8" customWidth="1" style="237"/>
    <col min="883" max="883" width="8" customWidth="1" style="237"/>
    <col min="884" max="884" width="8" customWidth="1" style="237"/>
    <col min="885" max="885" width="8" customWidth="1" style="237"/>
    <col min="886" max="886" width="8" customWidth="1" style="237"/>
    <col min="887" max="887" width="8" customWidth="1" style="237"/>
    <col min="888" max="888" width="8" customWidth="1" style="237"/>
    <col min="889" max="889" width="8" customWidth="1" style="237"/>
    <col min="890" max="890" width="8" customWidth="1" style="237"/>
    <col min="891" max="891" width="8" customWidth="1" style="237"/>
    <col min="892" max="892" width="8" customWidth="1" style="237"/>
    <col min="893" max="893" width="8" customWidth="1" style="237"/>
    <col min="894" max="894" width="8" customWidth="1" style="237"/>
    <col min="895" max="895" width="8" customWidth="1" style="237"/>
    <col min="896" max="896" width="8" customWidth="1" style="237"/>
    <col min="897" max="897" width="8" customWidth="1" style="237"/>
    <col min="898" max="898" width="8" customWidth="1" style="237"/>
    <col min="899" max="899" width="8" customWidth="1" style="237"/>
    <col min="900" max="900" width="8" customWidth="1" style="237"/>
    <col min="901" max="901" width="8" customWidth="1" style="237"/>
    <col min="902" max="902" width="8" customWidth="1" style="237"/>
    <col min="903" max="903" width="8" customWidth="1" style="237"/>
    <col min="904" max="904" width="8" customWidth="1" style="237"/>
    <col min="905" max="905" width="8" customWidth="1" style="237"/>
    <col min="906" max="906" width="8" customWidth="1" style="237"/>
    <col min="907" max="907" width="8" customWidth="1" style="237"/>
    <col min="908" max="908" width="8" customWidth="1" style="237"/>
    <col min="909" max="909" width="8" customWidth="1" style="237"/>
    <col min="910" max="910" width="8" customWidth="1" style="237"/>
    <col min="911" max="911" width="8" customWidth="1" style="237"/>
    <col min="912" max="912" width="8" customWidth="1" style="237"/>
    <col min="913" max="913" width="8" customWidth="1" style="237"/>
    <col min="914" max="914" width="8" customWidth="1" style="237"/>
    <col min="915" max="915" width="8" customWidth="1" style="237"/>
    <col min="916" max="916" width="8" customWidth="1" style="237"/>
    <col min="917" max="917" width="8" customWidth="1" style="237"/>
    <col min="918" max="918" width="8" customWidth="1" style="237"/>
    <col min="919" max="919" width="8" customWidth="1" style="237"/>
    <col min="920" max="920" width="8" customWidth="1" style="237"/>
    <col min="921" max="921" width="8" customWidth="1" style="237"/>
    <col min="922" max="922" width="8" customWidth="1" style="237"/>
    <col min="923" max="923" width="8" customWidth="1" style="237"/>
    <col min="924" max="924" width="8" customWidth="1" style="237"/>
    <col min="925" max="925" width="8" customWidth="1" style="237"/>
    <col min="926" max="926" width="8" customWidth="1" style="237"/>
    <col min="927" max="927" width="8" customWidth="1" style="237"/>
    <col min="928" max="928" width="8" customWidth="1" style="237"/>
    <col min="929" max="929" width="8" customWidth="1" style="237"/>
    <col min="930" max="930" width="8" customWidth="1" style="237"/>
    <col min="931" max="931" width="8" customWidth="1" style="237"/>
    <col min="932" max="932" width="8" customWidth="1" style="237"/>
    <col min="933" max="933" width="8" customWidth="1" style="237"/>
    <col min="934" max="934" width="8" customWidth="1" style="237"/>
    <col min="935" max="935" width="8" customWidth="1" style="237"/>
    <col min="936" max="936" width="8" customWidth="1" style="237"/>
    <col min="937" max="937" width="8" customWidth="1" style="237"/>
    <col min="938" max="938" width="8" customWidth="1" style="237"/>
    <col min="939" max="939" width="8" customWidth="1" style="237"/>
    <col min="940" max="940" width="8" customWidth="1" style="237"/>
    <col min="941" max="941" width="8" customWidth="1" style="237"/>
    <col min="942" max="942" width="8" customWidth="1" style="237"/>
    <col min="943" max="943" width="8" customWidth="1" style="237"/>
    <col min="944" max="944" width="8" customWidth="1" style="237"/>
    <col min="945" max="945" width="8" customWidth="1" style="237"/>
    <col min="946" max="946" width="8" customWidth="1" style="237"/>
    <col min="947" max="947" width="8" customWidth="1" style="237"/>
    <col min="948" max="948" width="8" customWidth="1" style="237"/>
    <col min="949" max="949" width="8" customWidth="1" style="237"/>
    <col min="950" max="950" width="8" customWidth="1" style="237"/>
    <col min="951" max="951" width="8" customWidth="1" style="237"/>
    <col min="952" max="952" width="8" customWidth="1" style="237"/>
    <col min="953" max="953" width="8" customWidth="1" style="237"/>
    <col min="954" max="954" width="8" customWidth="1" style="237"/>
    <col min="955" max="955" width="8" customWidth="1" style="237"/>
    <col min="956" max="956" width="8" customWidth="1" style="237"/>
    <col min="957" max="957" width="8" customWidth="1" style="237"/>
    <col min="958" max="958" width="8" customWidth="1" style="237"/>
    <col min="959" max="959" width="8" customWidth="1" style="237"/>
    <col min="960" max="960" width="8" customWidth="1" style="237"/>
    <col min="961" max="961" width="8" customWidth="1" style="237"/>
    <col min="962" max="962" width="8" customWidth="1" style="237"/>
    <col min="963" max="963" width="8" customWidth="1" style="237"/>
    <col min="964" max="964" width="8" customWidth="1" style="237"/>
    <col min="965" max="965" width="8" customWidth="1" style="237"/>
    <col min="966" max="966" width="8" customWidth="1" style="237"/>
    <col min="967" max="967" width="8" customWidth="1" style="237"/>
    <col min="968" max="968" width="8" customWidth="1" style="237"/>
    <col min="969" max="969" width="8" customWidth="1" style="237"/>
    <col min="970" max="970" width="8" customWidth="1" style="237"/>
    <col min="971" max="971" width="8" customWidth="1" style="237"/>
    <col min="972" max="972" width="8" customWidth="1" style="237"/>
    <col min="973" max="973" width="8" customWidth="1" style="237"/>
    <col min="974" max="974" width="8" customWidth="1" style="237"/>
    <col min="975" max="975" width="8" customWidth="1" style="237"/>
    <col min="976" max="976" width="8" customWidth="1" style="237"/>
    <col min="977" max="977" width="8" customWidth="1" style="237"/>
    <col min="978" max="978" width="8" customWidth="1" style="237"/>
    <col min="979" max="979" width="8" customWidth="1" style="237"/>
    <col min="980" max="980" width="8" customWidth="1" style="237"/>
    <col min="981" max="981" width="8" customWidth="1" style="237"/>
    <col min="982" max="982" width="8" customWidth="1" style="237"/>
    <col min="983" max="983" width="8" customWidth="1" style="237"/>
    <col min="984" max="984" width="8" customWidth="1" style="237"/>
    <col min="985" max="985" width="8" customWidth="1" style="237"/>
    <col min="986" max="986" width="8" customWidth="1" style="237"/>
    <col min="987" max="987" width="8" customWidth="1" style="237"/>
    <col min="988" max="988" width="8" customWidth="1" style="237"/>
    <col min="989" max="989" width="8" customWidth="1" style="237"/>
    <col min="990" max="990" width="8" customWidth="1" style="237"/>
    <col min="991" max="991" width="8" customWidth="1" style="237"/>
    <col min="992" max="992" width="8" customWidth="1" style="237"/>
    <col min="993" max="993" width="8" customWidth="1" style="237"/>
    <col min="994" max="994" width="8" customWidth="1" style="237"/>
    <col min="995" max="995" width="8" customWidth="1" style="237"/>
    <col min="996" max="996" width="8" customWidth="1" style="237"/>
    <col min="997" max="997" width="8" customWidth="1" style="237"/>
    <col min="998" max="998" width="8" customWidth="1" style="237"/>
    <col min="999" max="999" width="8" customWidth="1" style="237"/>
    <col min="1000" max="1000" width="8" customWidth="1" style="237"/>
    <col min="1001" max="1001" width="8" customWidth="1" style="237"/>
    <col min="1002" max="1002" width="8" customWidth="1" style="237"/>
    <col min="1003" max="1003" width="8" customWidth="1" style="237"/>
    <col min="1004" max="1004" width="8" customWidth="1" style="237"/>
    <col min="1005" max="1005" width="8" customWidth="1" style="237"/>
    <col min="1006" max="1006" width="8" customWidth="1" style="237"/>
    <col min="1007" max="1007" width="8" customWidth="1" style="237"/>
    <col min="1008" max="1008" width="8" customWidth="1" style="237"/>
    <col min="1009" max="1009" width="8" customWidth="1" style="237"/>
    <col min="1010" max="1010" width="8" customWidth="1" style="237"/>
    <col min="1011" max="1011" width="8" customWidth="1" style="237"/>
    <col min="1012" max="1012" width="8" customWidth="1" style="237"/>
    <col min="1013" max="1013" width="8" customWidth="1" style="237"/>
    <col min="1014" max="1014" width="8" customWidth="1" style="237"/>
    <col min="1015" max="1015" width="8" customWidth="1" style="237"/>
    <col min="1016" max="1016" width="8" customWidth="1" style="237"/>
    <col min="1017" max="1017" width="8" customWidth="1" style="237"/>
    <col min="1018" max="1018" width="8" customWidth="1" style="237"/>
    <col min="1019" max="1019" width="8" customWidth="1" style="237"/>
    <col min="1020" max="1020" width="8" customWidth="1" style="237"/>
    <col min="1021" max="1021" width="8" customWidth="1" style="237"/>
    <col min="1022" max="1022" width="8" customWidth="1" style="237"/>
    <col min="1023" max="1023" width="8" customWidth="1" style="237"/>
    <col min="1024" max="1024" width="8" customWidth="1" style="237"/>
  </cols>
  <sheetData>
    <row r="1" ht="18.95" customHeight="1" x14ac:dyDescent="0.25">
      <c r="B1" s="238" t="s">
        <v>285</v>
      </c>
      <c r="C1" s="238"/>
      <c r="D1" s="238"/>
      <c r="E1" s="238"/>
      <c r="F1" s="238"/>
      <c r="G1" s="238"/>
      <c r="H1" s="238"/>
      <c r="S1" s="239"/>
      <c r="T1" s="4" t="s">
        <v>62</v>
      </c>
    </row>
    <row r="2" ht="18.95" customHeight="1" x14ac:dyDescent="0.3">
      <c r="B2" s="238" t="s">
        <v>286</v>
      </c>
      <c r="C2" s="238"/>
      <c r="D2" s="238"/>
      <c r="E2" s="238"/>
      <c r="F2" s="238"/>
      <c r="G2" s="238"/>
      <c r="H2" s="238"/>
      <c r="I2" s="238"/>
      <c r="J2" s="238"/>
      <c r="S2" s="239"/>
      <c r="T2" s="4" t="s">
        <v>64</v>
      </c>
    </row>
    <row r="3" ht="18.95" customHeight="1" x14ac:dyDescent="0.25">
      <c r="B3" s="238" t="s">
        <v>63</v>
      </c>
      <c r="C3" s="238"/>
      <c r="D3" s="238"/>
      <c r="S3" s="4"/>
      <c r="T3" s="4" t="s">
        <v>65</v>
      </c>
    </row>
    <row r="4" hidden="1" ht="14.1" customHeight="1" x14ac:dyDescent="0.25">
      <c r="B4" s="238"/>
      <c r="C4" s="238"/>
      <c r="D4" s="238"/>
      <c r="S4" s="4"/>
      <c r="T4" s="4"/>
    </row>
    <row r="5" hidden="1" ht="14.1" customHeight="1" x14ac:dyDescent="0.25">
      <c r="B5" s="238"/>
      <c r="C5" s="238"/>
      <c r="D5" s="238"/>
      <c r="S5" s="4"/>
      <c r="T5" s="4"/>
    </row>
    <row r="6" hidden="1" ht="14.1" customHeight="1" x14ac:dyDescent="0.25">
      <c r="B6" s="238"/>
      <c r="C6" s="238"/>
      <c r="D6" s="238"/>
      <c r="S6" s="4"/>
      <c r="T6" s="4"/>
    </row>
    <row r="7" ht="14.1" customHeight="1" x14ac:dyDescent="0.25">
      <c r="B7" s="6" t="s">
        <v>66</v>
      </c>
    </row>
    <row r="8" ht="36" customHeight="1" x14ac:dyDescent="0.2">
      <c r="B8" s="240" t="s">
        <v>287</v>
      </c>
      <c r="C8" s="241"/>
      <c r="D8" s="242"/>
      <c r="E8" s="243" t="s">
        <v>288</v>
      </c>
      <c r="F8" s="243" t="s">
        <v>289</v>
      </c>
      <c r="G8" s="243" t="s">
        <v>290</v>
      </c>
      <c r="H8" s="243" t="s">
        <v>291</v>
      </c>
      <c r="I8" s="243" t="s">
        <v>292</v>
      </c>
      <c r="J8" s="243" t="s">
        <v>293</v>
      </c>
      <c r="K8" s="243" t="s">
        <v>294</v>
      </c>
      <c r="L8" s="243" t="s">
        <v>295</v>
      </c>
      <c r="M8" s="244" t="s">
        <v>296</v>
      </c>
      <c r="N8" s="243" t="s">
        <v>294</v>
      </c>
      <c r="O8" s="245" t="s">
        <v>297</v>
      </c>
      <c r="P8" s="243" t="s">
        <v>298</v>
      </c>
      <c r="Q8" s="243" t="s">
        <v>299</v>
      </c>
      <c r="R8" s="243" t="s">
        <v>300</v>
      </c>
      <c r="S8" s="243" t="s">
        <v>301</v>
      </c>
      <c r="T8" s="246" t="s">
        <v>302</v>
      </c>
    </row>
    <row r="9" ht="14.1" customHeight="1" x14ac:dyDescent="0.2">
      <c r="B9" s="247"/>
      <c r="C9" s="248"/>
      <c r="D9" s="249"/>
      <c r="E9" s="250"/>
      <c r="F9" s="251"/>
      <c r="G9" s="251"/>
      <c r="H9" s="251"/>
      <c r="I9" s="251"/>
      <c r="J9" s="251"/>
      <c r="K9" s="251"/>
      <c r="L9" s="252" t="s">
        <v>303</v>
      </c>
      <c r="M9" s="253"/>
      <c r="N9" s="252" t="s">
        <v>151</v>
      </c>
      <c r="O9" s="252" t="s">
        <v>304</v>
      </c>
      <c r="P9" s="252" t="s">
        <v>76</v>
      </c>
      <c r="Q9" s="252" t="s">
        <v>305</v>
      </c>
      <c r="R9" s="252" t="s">
        <v>306</v>
      </c>
      <c r="S9" s="252" t="s">
        <v>307</v>
      </c>
      <c r="T9" s="254" t="s">
        <v>308</v>
      </c>
    </row>
    <row r="10" ht="18" customHeight="1" x14ac:dyDescent="0.2">
      <c r="B10" s="255" t="s">
        <v>309</v>
      </c>
      <c r="C10" s="256" t="s">
        <v>310</v>
      </c>
      <c r="D10" s="257"/>
      <c r="E10" s="258"/>
      <c r="F10" s="259"/>
      <c r="G10" s="259"/>
      <c r="H10" s="259"/>
      <c r="I10" s="259"/>
      <c r="J10" s="259"/>
      <c r="K10" s="259"/>
      <c r="L10" s="259"/>
      <c r="M10" s="260"/>
      <c r="N10" s="259"/>
      <c r="O10" s="259"/>
      <c r="P10" s="259"/>
      <c r="Q10" s="259"/>
      <c r="R10" s="259"/>
      <c r="S10" s="259"/>
      <c r="T10" s="261"/>
    </row>
    <row r="11" ht="18" customHeight="1" x14ac:dyDescent="0.2">
      <c r="B11" s="262"/>
      <c r="C11" s="263"/>
      <c r="D11" s="264" t="s">
        <v>311</v>
      </c>
      <c r="E11" s="265" t="s">
        <v>312</v>
      </c>
      <c r="F11" s="266">
        <v>3795707.062671956</v>
      </c>
      <c r="G11" s="266">
        <v>2422641.1973534017</v>
      </c>
      <c r="H11" s="266">
        <v>2633699.7064373665</v>
      </c>
      <c r="I11" s="202"/>
      <c r="J11" s="266">
        <v>5896.770837668758</v>
      </c>
      <c r="K11" s="124">
        <v>3578751.7827503225</v>
      </c>
      <c r="L11" s="266">
        <v>1</v>
      </c>
      <c r="M11" s="267" t="s">
        <v>160</v>
      </c>
      <c r="N11" s="124">
        <v>3578751.7827503225</v>
      </c>
      <c r="O11" s="266">
        <v>20</v>
      </c>
      <c r="P11" s="124">
        <v>71575.03565500646</v>
      </c>
      <c r="Q11" s="124" t="s">
        <v>105</v>
      </c>
      <c r="R11" s="124">
        <v>71575.03565500646</v>
      </c>
      <c r="S11" s="266">
        <v>1</v>
      </c>
      <c r="T11" s="204">
        <v>262441.79740169033</v>
      </c>
    </row>
    <row r="12" ht="18" customHeight="1" x14ac:dyDescent="0.2">
      <c r="B12" s="268"/>
      <c r="C12" s="269"/>
      <c r="D12" s="264" t="s">
        <v>313</v>
      </c>
      <c r="E12" s="265" t="s">
        <v>312</v>
      </c>
      <c r="F12" s="266" t="s">
        <v>105</v>
      </c>
      <c r="G12" s="266" t="s">
        <v>105</v>
      </c>
      <c r="H12" s="266" t="s">
        <v>105</v>
      </c>
      <c r="I12" s="202"/>
      <c r="J12" s="266" t="s">
        <v>105</v>
      </c>
      <c r="K12" s="124" t="s">
        <v>105</v>
      </c>
      <c r="L12" s="266">
        <v>1</v>
      </c>
      <c r="M12" s="270" t="s">
        <v>160</v>
      </c>
      <c r="N12" s="124" t="s">
        <v>105</v>
      </c>
      <c r="O12" s="266" t="s">
        <v>123</v>
      </c>
      <c r="P12" s="124" t="s">
        <v>119</v>
      </c>
      <c r="Q12" s="124" t="s">
        <v>105</v>
      </c>
      <c r="R12" s="124" t="s">
        <v>119</v>
      </c>
      <c r="S12" s="266">
        <v>1</v>
      </c>
      <c r="T12" s="204" t="s">
        <v>119</v>
      </c>
    </row>
    <row r="13" ht="18" customHeight="1" x14ac:dyDescent="0.2">
      <c r="B13" s="268"/>
      <c r="C13" s="271"/>
      <c r="D13" s="264" t="s">
        <v>314</v>
      </c>
      <c r="E13" s="265" t="s">
        <v>312</v>
      </c>
      <c r="F13" s="266">
        <v>347305.036</v>
      </c>
      <c r="G13" s="266" t="s">
        <v>105</v>
      </c>
      <c r="H13" s="266">
        <v>118829.04800000001</v>
      </c>
      <c r="I13" s="202"/>
      <c r="J13" s="266">
        <v>2325.804</v>
      </c>
      <c r="K13" s="124">
        <v>226150.184</v>
      </c>
      <c r="L13" s="266">
        <v>1</v>
      </c>
      <c r="M13" s="270" t="s">
        <v>160</v>
      </c>
      <c r="N13" s="124">
        <v>226150.184</v>
      </c>
      <c r="O13" s="266">
        <v>17.5</v>
      </c>
      <c r="P13" s="124">
        <v>3957.6282200000005</v>
      </c>
      <c r="Q13" s="124" t="s">
        <v>105</v>
      </c>
      <c r="R13" s="124">
        <v>3957.6282200000005</v>
      </c>
      <c r="S13" s="266">
        <v>1</v>
      </c>
      <c r="T13" s="204">
        <v>14511.303473333335</v>
      </c>
    </row>
    <row r="14" ht="18" customHeight="1" x14ac:dyDescent="0.2">
      <c r="B14" s="268"/>
      <c r="C14" s="256" t="s">
        <v>315</v>
      </c>
      <c r="D14" s="257"/>
      <c r="E14" s="272"/>
      <c r="F14" s="220"/>
      <c r="G14" s="220"/>
      <c r="H14" s="220"/>
      <c r="I14" s="220"/>
      <c r="J14" s="220"/>
      <c r="K14" s="220"/>
      <c r="L14" s="220"/>
      <c r="M14" s="273"/>
      <c r="N14" s="220"/>
      <c r="O14" s="220"/>
      <c r="P14" s="220"/>
      <c r="Q14" s="220"/>
      <c r="R14" s="220"/>
      <c r="S14" s="220"/>
      <c r="T14" s="221"/>
    </row>
    <row r="15" ht="18" customHeight="1" x14ac:dyDescent="0.2">
      <c r="B15" s="268"/>
      <c r="C15" s="263"/>
      <c r="D15" s="274" t="s">
        <v>191</v>
      </c>
      <c r="E15" s="265" t="s">
        <v>312</v>
      </c>
      <c r="F15" s="202"/>
      <c r="G15" s="266">
        <v>101340.29779713918</v>
      </c>
      <c r="H15" s="266">
        <v>328196.3626060868</v>
      </c>
      <c r="I15" s="266" t="s">
        <v>105</v>
      </c>
      <c r="J15" s="266">
        <v>1795.4353470548006</v>
      </c>
      <c r="K15" s="124">
        <v>-228651.50015600244</v>
      </c>
      <c r="L15" s="266">
        <v>1</v>
      </c>
      <c r="M15" s="270" t="s">
        <v>160</v>
      </c>
      <c r="N15" s="124">
        <v>-228651.50015600244</v>
      </c>
      <c r="O15" s="266">
        <v>19.105449859984866</v>
      </c>
      <c r="P15" s="124">
        <v>-4368.489771640826</v>
      </c>
      <c r="Q15" s="124" t="s">
        <v>105</v>
      </c>
      <c r="R15" s="124">
        <v>-4368.489771640826</v>
      </c>
      <c r="S15" s="266">
        <v>1</v>
      </c>
      <c r="T15" s="204">
        <v>-16017.795829349694</v>
      </c>
    </row>
    <row r="16" ht="18" customHeight="1" x14ac:dyDescent="0.2">
      <c r="B16" s="268"/>
      <c r="C16" s="269"/>
      <c r="D16" s="274" t="s">
        <v>207</v>
      </c>
      <c r="E16" s="265" t="s">
        <v>312</v>
      </c>
      <c r="F16" s="202"/>
      <c r="G16" s="266">
        <v>340499.5547989228</v>
      </c>
      <c r="H16" s="266">
        <v>43543.84398655079</v>
      </c>
      <c r="I16" s="266">
        <v>449521.02302769077</v>
      </c>
      <c r="J16" s="266">
        <v>4874.035486992438</v>
      </c>
      <c r="K16" s="124">
        <v>-157439.34770231124</v>
      </c>
      <c r="L16" s="266">
        <v>1</v>
      </c>
      <c r="M16" s="270" t="s">
        <v>160</v>
      </c>
      <c r="N16" s="124">
        <v>-157439.34770231124</v>
      </c>
      <c r="O16" s="266">
        <v>19.533166723313848</v>
      </c>
      <c r="P16" s="124">
        <v>-3075.2890274790243</v>
      </c>
      <c r="Q16" s="124" t="s">
        <v>105</v>
      </c>
      <c r="R16" s="124">
        <v>-3075.2890274790243</v>
      </c>
      <c r="S16" s="266">
        <v>1</v>
      </c>
      <c r="T16" s="204">
        <v>-11276.059767423088</v>
      </c>
    </row>
    <row r="17" ht="18" customHeight="1" x14ac:dyDescent="0.2">
      <c r="B17" s="268"/>
      <c r="C17" s="269"/>
      <c r="D17" s="274" t="s">
        <v>316</v>
      </c>
      <c r="E17" s="265" t="s">
        <v>312</v>
      </c>
      <c r="F17" s="202"/>
      <c r="G17" s="266">
        <v>15902.218400452684</v>
      </c>
      <c r="H17" s="266">
        <v>18142.609688979996</v>
      </c>
      <c r="I17" s="266" t="s">
        <v>105</v>
      </c>
      <c r="J17" s="266">
        <v>2548.0946783249997</v>
      </c>
      <c r="K17" s="124">
        <v>-4788.485966852311</v>
      </c>
      <c r="L17" s="266">
        <v>1</v>
      </c>
      <c r="M17" s="270" t="s">
        <v>160</v>
      </c>
      <c r="N17" s="124">
        <v>-4788.485966852311</v>
      </c>
      <c r="O17" s="266">
        <v>19.569504392505117</v>
      </c>
      <c r="P17" s="124">
        <v>-93.70829716176542</v>
      </c>
      <c r="Q17" s="124" t="s">
        <v>105</v>
      </c>
      <c r="R17" s="124">
        <v>-93.70829716176542</v>
      </c>
      <c r="S17" s="266">
        <v>1</v>
      </c>
      <c r="T17" s="204">
        <v>-343.59708959313986</v>
      </c>
    </row>
    <row r="18" ht="18" customHeight="1" x14ac:dyDescent="0.2">
      <c r="B18" s="268"/>
      <c r="C18" s="269"/>
      <c r="D18" s="274" t="s">
        <v>317</v>
      </c>
      <c r="E18" s="265" t="s">
        <v>312</v>
      </c>
      <c r="F18" s="202"/>
      <c r="G18" s="266" t="s">
        <v>105</v>
      </c>
      <c r="H18" s="266" t="s">
        <v>105</v>
      </c>
      <c r="I18" s="202"/>
      <c r="J18" s="266" t="s">
        <v>105</v>
      </c>
      <c r="K18" s="124" t="s">
        <v>105</v>
      </c>
      <c r="L18" s="266">
        <v>1</v>
      </c>
      <c r="M18" s="270" t="s">
        <v>160</v>
      </c>
      <c r="N18" s="124" t="s">
        <v>105</v>
      </c>
      <c r="O18" s="266" t="s">
        <v>123</v>
      </c>
      <c r="P18" s="124" t="s">
        <v>119</v>
      </c>
      <c r="Q18" s="124" t="s">
        <v>105</v>
      </c>
      <c r="R18" s="124" t="s">
        <v>119</v>
      </c>
      <c r="S18" s="266">
        <v>1</v>
      </c>
      <c r="T18" s="204" t="s">
        <v>119</v>
      </c>
    </row>
    <row r="19" ht="18" customHeight="1" x14ac:dyDescent="0.2">
      <c r="B19" s="268"/>
      <c r="C19" s="269"/>
      <c r="D19" s="274" t="s">
        <v>225</v>
      </c>
      <c r="E19" s="265" t="s">
        <v>312</v>
      </c>
      <c r="F19" s="202"/>
      <c r="G19" s="266">
        <v>209739.8507550911</v>
      </c>
      <c r="H19" s="266">
        <v>285930.7546650531</v>
      </c>
      <c r="I19" s="266">
        <v>31720.876566181294</v>
      </c>
      <c r="J19" s="266">
        <v>11556.076404430481</v>
      </c>
      <c r="K19" s="124">
        <v>-119467.85688057379</v>
      </c>
      <c r="L19" s="266">
        <v>1</v>
      </c>
      <c r="M19" s="270" t="s">
        <v>160</v>
      </c>
      <c r="N19" s="124">
        <v>-119467.85688057379</v>
      </c>
      <c r="O19" s="266">
        <v>20.03739951551064</v>
      </c>
      <c r="P19" s="124">
        <v>-2393.8251775779036</v>
      </c>
      <c r="Q19" s="124">
        <v>32.65937750068334</v>
      </c>
      <c r="R19" s="124">
        <v>-2426.4845550785867</v>
      </c>
      <c r="S19" s="266">
        <v>1</v>
      </c>
      <c r="T19" s="204">
        <v>-8897.110035288151</v>
      </c>
    </row>
    <row r="20" ht="18" customHeight="1" x14ac:dyDescent="0.2">
      <c r="B20" s="268"/>
      <c r="C20" s="269"/>
      <c r="D20" s="274" t="s">
        <v>224</v>
      </c>
      <c r="E20" s="265" t="s">
        <v>312</v>
      </c>
      <c r="F20" s="202"/>
      <c r="G20" s="266">
        <v>75756.25486712944</v>
      </c>
      <c r="H20" s="266">
        <v>365531.7196879224</v>
      </c>
      <c r="I20" s="266">
        <v>83514.14844289765</v>
      </c>
      <c r="J20" s="266">
        <v>1890.1678946214</v>
      </c>
      <c r="K20" s="124">
        <v>-375179.781158312</v>
      </c>
      <c r="L20" s="266">
        <v>1</v>
      </c>
      <c r="M20" s="270" t="s">
        <v>160</v>
      </c>
      <c r="N20" s="124">
        <v>-375179.781158312</v>
      </c>
      <c r="O20" s="266">
        <v>21.464881752340048</v>
      </c>
      <c r="P20" s="124">
        <v>-8053.189638431984</v>
      </c>
      <c r="Q20" s="124" t="s">
        <v>105</v>
      </c>
      <c r="R20" s="124">
        <v>-8053.189638431984</v>
      </c>
      <c r="S20" s="266">
        <v>1</v>
      </c>
      <c r="T20" s="204">
        <v>-29528.362007583943</v>
      </c>
    </row>
    <row r="21" ht="18" customHeight="1" x14ac:dyDescent="0.2">
      <c r="B21" s="268"/>
      <c r="C21" s="269"/>
      <c r="D21" s="274" t="s">
        <v>193</v>
      </c>
      <c r="E21" s="265" t="s">
        <v>312</v>
      </c>
      <c r="F21" s="202"/>
      <c r="G21" s="266">
        <v>23242.296446151122</v>
      </c>
      <c r="H21" s="266">
        <v>47333.45952268264</v>
      </c>
      <c r="I21" s="202"/>
      <c r="J21" s="266">
        <v>1560.8974961824508</v>
      </c>
      <c r="K21" s="124">
        <v>-25652.06057271397</v>
      </c>
      <c r="L21" s="266">
        <v>1</v>
      </c>
      <c r="M21" s="270" t="s">
        <v>160</v>
      </c>
      <c r="N21" s="124">
        <v>-25652.06057271397</v>
      </c>
      <c r="O21" s="266">
        <v>17.46608394146178</v>
      </c>
      <c r="P21" s="124">
        <v>-448.04104323448433</v>
      </c>
      <c r="Q21" s="124">
        <v>1459.357188893359</v>
      </c>
      <c r="R21" s="124">
        <v>-1907.3982321278434</v>
      </c>
      <c r="S21" s="266">
        <v>1</v>
      </c>
      <c r="T21" s="204">
        <v>-6993.793517802092</v>
      </c>
    </row>
    <row r="22" ht="18" customHeight="1" x14ac:dyDescent="0.2">
      <c r="B22" s="268"/>
      <c r="C22" s="269"/>
      <c r="D22" s="274" t="s">
        <v>318</v>
      </c>
      <c r="E22" s="265" t="s">
        <v>312</v>
      </c>
      <c r="F22" s="202"/>
      <c r="G22" s="266">
        <v>1595.5273449073024</v>
      </c>
      <c r="H22" s="266" t="s">
        <v>105</v>
      </c>
      <c r="I22" s="202"/>
      <c r="J22" s="266">
        <v>-5.125817988896123</v>
      </c>
      <c r="K22" s="124">
        <v>1600.6531628961986</v>
      </c>
      <c r="L22" s="266">
        <v>1</v>
      </c>
      <c r="M22" s="270" t="s">
        <v>160</v>
      </c>
      <c r="N22" s="124">
        <v>1600.6531628961986</v>
      </c>
      <c r="O22" s="266">
        <v>17.167991565566954</v>
      </c>
      <c r="P22" s="124">
        <v>27.480000000000008</v>
      </c>
      <c r="Q22" s="124">
        <v>1329.192</v>
      </c>
      <c r="R22" s="124">
        <v>-1301.712</v>
      </c>
      <c r="S22" s="266">
        <v>1</v>
      </c>
      <c r="T22" s="204">
        <v>-4772.9439999999995</v>
      </c>
    </row>
    <row r="23" ht="18" customHeight="1" x14ac:dyDescent="0.2">
      <c r="B23" s="268"/>
      <c r="C23" s="269"/>
      <c r="D23" s="274" t="s">
        <v>319</v>
      </c>
      <c r="E23" s="265" t="s">
        <v>312</v>
      </c>
      <c r="F23" s="202"/>
      <c r="G23" s="266">
        <v>39279.136124471595</v>
      </c>
      <c r="H23" s="266">
        <v>132612.47694214238</v>
      </c>
      <c r="I23" s="202"/>
      <c r="J23" s="266">
        <v>4919.308849325999</v>
      </c>
      <c r="K23" s="124">
        <v>-98252.64966699679</v>
      </c>
      <c r="L23" s="266">
        <v>1</v>
      </c>
      <c r="M23" s="270" t="s">
        <v>160</v>
      </c>
      <c r="N23" s="124">
        <v>-98252.64966699679</v>
      </c>
      <c r="O23" s="266">
        <v>18.931256981915187</v>
      </c>
      <c r="P23" s="124">
        <v>-1860.0461599999999</v>
      </c>
      <c r="Q23" s="124">
        <v>1660.8845379756071</v>
      </c>
      <c r="R23" s="124">
        <v>-3520.930697975607</v>
      </c>
      <c r="S23" s="266">
        <v>1</v>
      </c>
      <c r="T23" s="204">
        <v>-12910.079225910558</v>
      </c>
    </row>
    <row r="24" ht="18" customHeight="1" x14ac:dyDescent="0.2">
      <c r="B24" s="268"/>
      <c r="C24" s="269"/>
      <c r="D24" s="274" t="s">
        <v>320</v>
      </c>
      <c r="E24" s="265" t="s">
        <v>312</v>
      </c>
      <c r="F24" s="202"/>
      <c r="G24" s="266">
        <v>9143.892000000002</v>
      </c>
      <c r="H24" s="266">
        <v>13511.622000000001</v>
      </c>
      <c r="I24" s="202"/>
      <c r="J24" s="266">
        <v>428.934</v>
      </c>
      <c r="K24" s="124">
        <v>-4796.664</v>
      </c>
      <c r="L24" s="266">
        <v>1</v>
      </c>
      <c r="M24" s="270" t="s">
        <v>160</v>
      </c>
      <c r="N24" s="124">
        <v>-4796.664</v>
      </c>
      <c r="O24" s="266">
        <v>22</v>
      </c>
      <c r="P24" s="124">
        <v>-105.526608</v>
      </c>
      <c r="Q24" s="124">
        <v>1760.6193000000003</v>
      </c>
      <c r="R24" s="124">
        <v>-1866.1459080000002</v>
      </c>
      <c r="S24" s="266">
        <v>1</v>
      </c>
      <c r="T24" s="204">
        <v>-6842.534996</v>
      </c>
    </row>
    <row r="25" ht="18" customHeight="1" x14ac:dyDescent="0.2">
      <c r="B25" s="268"/>
      <c r="C25" s="269"/>
      <c r="D25" s="274" t="s">
        <v>217</v>
      </c>
      <c r="E25" s="265" t="s">
        <v>312</v>
      </c>
      <c r="F25" s="202"/>
      <c r="G25" s="266">
        <v>21795.891736046346</v>
      </c>
      <c r="H25" s="266">
        <v>30695.901208389605</v>
      </c>
      <c r="I25" s="266">
        <v>118.62912321252703</v>
      </c>
      <c r="J25" s="266">
        <v>554.6564953704001</v>
      </c>
      <c r="K25" s="124">
        <v>-9573.295090926187</v>
      </c>
      <c r="L25" s="266">
        <v>1</v>
      </c>
      <c r="M25" s="270" t="s">
        <v>160</v>
      </c>
      <c r="N25" s="124">
        <v>-9573.295090926187</v>
      </c>
      <c r="O25" s="266">
        <v>21.143265374817627</v>
      </c>
      <c r="P25" s="124">
        <v>-202.41071861889122</v>
      </c>
      <c r="Q25" s="124">
        <v>790.8542242644712</v>
      </c>
      <c r="R25" s="124">
        <v>-993.2649428833624</v>
      </c>
      <c r="S25" s="266">
        <v>1</v>
      </c>
      <c r="T25" s="204">
        <v>-3641.9714572389953</v>
      </c>
    </row>
    <row r="26" ht="18" customHeight="1" x14ac:dyDescent="0.2">
      <c r="B26" s="268"/>
      <c r="C26" s="269"/>
      <c r="D26" s="274" t="s">
        <v>321</v>
      </c>
      <c r="E26" s="265" t="s">
        <v>312</v>
      </c>
      <c r="F26" s="202"/>
      <c r="G26" s="266">
        <v>36234.20421837669</v>
      </c>
      <c r="H26" s="266">
        <v>20027.64871794138</v>
      </c>
      <c r="I26" s="202"/>
      <c r="J26" s="266">
        <v>-1047.5083221892478</v>
      </c>
      <c r="K26" s="124">
        <v>17254.063822624557</v>
      </c>
      <c r="L26" s="266">
        <v>1</v>
      </c>
      <c r="M26" s="270" t="s">
        <v>160</v>
      </c>
      <c r="N26" s="124">
        <v>17254.063822624557</v>
      </c>
      <c r="O26" s="266">
        <v>26.88015540619263</v>
      </c>
      <c r="P26" s="124">
        <v>463.79191694051417</v>
      </c>
      <c r="Q26" s="124">
        <v>610.7106885942535</v>
      </c>
      <c r="R26" s="124">
        <v>-146.91877165373933</v>
      </c>
      <c r="S26" s="266">
        <v>1</v>
      </c>
      <c r="T26" s="204">
        <v>-538.7021627303775</v>
      </c>
    </row>
    <row r="27" ht="18" customHeight="1" x14ac:dyDescent="0.2">
      <c r="B27" s="268"/>
      <c r="C27" s="269"/>
      <c r="D27" s="274" t="s">
        <v>322</v>
      </c>
      <c r="E27" s="265" t="s">
        <v>312</v>
      </c>
      <c r="F27" s="202"/>
      <c r="G27" s="266">
        <v>286324.1</v>
      </c>
      <c r="H27" s="266">
        <v>46919.880000000005</v>
      </c>
      <c r="I27" s="202"/>
      <c r="J27" s="266">
        <v>-2378.33</v>
      </c>
      <c r="K27" s="124">
        <v>241782.54999999996</v>
      </c>
      <c r="L27" s="266">
        <v>1</v>
      </c>
      <c r="M27" s="270" t="s">
        <v>160</v>
      </c>
      <c r="N27" s="124">
        <v>241782.54999999996</v>
      </c>
      <c r="O27" s="266">
        <v>20</v>
      </c>
      <c r="P27" s="124">
        <v>4835.650999999999</v>
      </c>
      <c r="Q27" s="124" t="s">
        <v>105</v>
      </c>
      <c r="R27" s="124">
        <v>4835.650999999999</v>
      </c>
      <c r="S27" s="266">
        <v>1</v>
      </c>
      <c r="T27" s="204">
        <v>17730.720333333327</v>
      </c>
    </row>
    <row r="28" ht="18" customHeight="1" x14ac:dyDescent="0.2">
      <c r="B28" s="268"/>
      <c r="C28" s="271"/>
      <c r="D28" s="274" t="s">
        <v>323</v>
      </c>
      <c r="E28" s="265" t="s">
        <v>312</v>
      </c>
      <c r="F28" s="202"/>
      <c r="G28" s="266">
        <v>11426.068887202204</v>
      </c>
      <c r="H28" s="266">
        <v>22857.2027083428</v>
      </c>
      <c r="I28" s="202"/>
      <c r="J28" s="266">
        <v>-15626.587433448603</v>
      </c>
      <c r="K28" s="124">
        <v>4195.453612308007</v>
      </c>
      <c r="L28" s="266">
        <v>1</v>
      </c>
      <c r="M28" s="270" t="s">
        <v>160</v>
      </c>
      <c r="N28" s="124">
        <v>4195.453612308007</v>
      </c>
      <c r="O28" s="266">
        <v>20.486499660349043</v>
      </c>
      <c r="P28" s="124">
        <v>85.95015900355814</v>
      </c>
      <c r="Q28" s="124">
        <v>698.8249447031743</v>
      </c>
      <c r="R28" s="124">
        <v>-612.8747856996162</v>
      </c>
      <c r="S28" s="266">
        <v>1</v>
      </c>
      <c r="T28" s="204">
        <v>-2247.207547565259</v>
      </c>
    </row>
    <row r="29" ht="18" customHeight="1" x14ac:dyDescent="0.2">
      <c r="B29" s="275"/>
      <c r="C29" s="276" t="s">
        <v>324</v>
      </c>
      <c r="D29" s="276"/>
      <c r="E29" s="277"/>
      <c r="F29" s="202"/>
      <c r="G29" s="148"/>
      <c r="H29" s="148"/>
      <c r="I29" s="202"/>
      <c r="J29" s="148"/>
      <c r="K29" s="148"/>
      <c r="L29" s="148"/>
      <c r="M29" s="278"/>
      <c r="N29" s="124" t="s">
        <v>123</v>
      </c>
      <c r="O29" s="148"/>
      <c r="P29" s="124" t="s">
        <v>123</v>
      </c>
      <c r="Q29" s="124" t="s">
        <v>123</v>
      </c>
      <c r="R29" s="124" t="s">
        <v>123</v>
      </c>
      <c r="S29" s="279"/>
      <c r="T29" s="204" t="s">
        <v>123</v>
      </c>
    </row>
    <row r="30" ht="18" customHeight="1" x14ac:dyDescent="0.2">
      <c r="B30" s="280" t="s">
        <v>325</v>
      </c>
      <c r="C30" s="281"/>
      <c r="D30" s="281"/>
      <c r="E30" s="282"/>
      <c r="F30" s="283"/>
      <c r="G30" s="283"/>
      <c r="H30" s="283"/>
      <c r="I30" s="283"/>
      <c r="J30" s="283"/>
      <c r="K30" s="283"/>
      <c r="L30" s="283"/>
      <c r="M30" s="284"/>
      <c r="N30" s="128">
        <v>3045933.0461534625</v>
      </c>
      <c r="O30" s="283"/>
      <c r="P30" s="128">
        <v>60345.010508805644</v>
      </c>
      <c r="Q30" s="128">
        <v>8343.102261931548</v>
      </c>
      <c r="R30" s="128">
        <v>52001.908246874096</v>
      </c>
      <c r="S30" s="285"/>
      <c r="T30" s="286">
        <v>190673.6635718717</v>
      </c>
    </row>
    <row r="31" ht="18" customHeight="1" x14ac:dyDescent="0.2">
      <c r="B31" s="287" t="s">
        <v>326</v>
      </c>
      <c r="C31" s="288" t="s">
        <v>310</v>
      </c>
      <c r="D31" s="289"/>
      <c r="E31" s="290"/>
      <c r="F31" s="216"/>
      <c r="G31" s="216"/>
      <c r="H31" s="216"/>
      <c r="I31" s="216"/>
      <c r="J31" s="216"/>
      <c r="K31" s="216"/>
      <c r="L31" s="216"/>
      <c r="M31" s="291"/>
      <c r="N31" s="216"/>
      <c r="O31" s="216"/>
      <c r="P31" s="216"/>
      <c r="Q31" s="216"/>
      <c r="R31" s="216"/>
      <c r="S31" s="216"/>
      <c r="T31" s="217"/>
    </row>
    <row r="32" ht="18" customHeight="1" x14ac:dyDescent="0.2">
      <c r="B32" s="262"/>
      <c r="C32" s="263"/>
      <c r="D32" s="276" t="s">
        <v>327</v>
      </c>
      <c r="E32" s="265" t="s">
        <v>312</v>
      </c>
      <c r="F32" s="266">
        <v>61228.20145346172</v>
      </c>
      <c r="G32" s="266">
        <v>6215.302618454999</v>
      </c>
      <c r="H32" s="266">
        <v>5534.235117480999</v>
      </c>
      <c r="I32" s="202"/>
      <c r="J32" s="266">
        <v>-67.02584555655174</v>
      </c>
      <c r="K32" s="124">
        <v>61976.29479999226</v>
      </c>
      <c r="L32" s="266">
        <v>1</v>
      </c>
      <c r="M32" s="267" t="s">
        <v>160</v>
      </c>
      <c r="N32" s="124">
        <v>61976.29479999226</v>
      </c>
      <c r="O32" s="266">
        <v>26.911027999999998</v>
      </c>
      <c r="P32" s="124">
        <v>1667.845804698846</v>
      </c>
      <c r="Q32" s="124" t="s">
        <v>105</v>
      </c>
      <c r="R32" s="124">
        <v>1667.845804698846</v>
      </c>
      <c r="S32" s="266">
        <v>1</v>
      </c>
      <c r="T32" s="204">
        <v>6115.434617229102</v>
      </c>
    </row>
    <row r="33" ht="18" customHeight="1" x14ac:dyDescent="0.2">
      <c r="B33" s="268"/>
      <c r="C33" s="269"/>
      <c r="D33" s="276" t="s">
        <v>328</v>
      </c>
      <c r="E33" s="265" t="s">
        <v>312</v>
      </c>
      <c r="F33" s="266">
        <v>10164.859242467981</v>
      </c>
      <c r="G33" s="266">
        <v>183241.23228282644</v>
      </c>
      <c r="H33" s="266">
        <v>270.58930964494726</v>
      </c>
      <c r="I33" s="202"/>
      <c r="J33" s="266">
        <v>5939.392029314439</v>
      </c>
      <c r="K33" s="124">
        <v>187196.11018633502</v>
      </c>
      <c r="L33" s="266">
        <v>1</v>
      </c>
      <c r="M33" s="270" t="s">
        <v>160</v>
      </c>
      <c r="N33" s="124">
        <v>187196.11018633502</v>
      </c>
      <c r="O33" s="266">
        <v>24.321874861689373</v>
      </c>
      <c r="P33" s="124">
        <v>4552.960366547056</v>
      </c>
      <c r="Q33" s="124">
        <v>4226.1311926471635</v>
      </c>
      <c r="R33" s="124">
        <v>326.82917389989234</v>
      </c>
      <c r="S33" s="266">
        <v>1</v>
      </c>
      <c r="T33" s="204">
        <v>1198.3736376329384</v>
      </c>
    </row>
    <row r="34" ht="18" customHeight="1" x14ac:dyDescent="0.2">
      <c r="B34" s="268"/>
      <c r="C34" s="269"/>
      <c r="D34" s="276" t="s">
        <v>329</v>
      </c>
      <c r="E34" s="265" t="s">
        <v>312</v>
      </c>
      <c r="F34" s="266">
        <v>558800.9735939478</v>
      </c>
      <c r="G34" s="266">
        <v>724646.3508730404</v>
      </c>
      <c r="H34" s="266">
        <v>10762.320427589526</v>
      </c>
      <c r="I34" s="266" t="s">
        <v>105</v>
      </c>
      <c r="J34" s="266">
        <v>-3512.4403852434853</v>
      </c>
      <c r="K34" s="124">
        <v>1276197.444424642</v>
      </c>
      <c r="L34" s="266">
        <v>1</v>
      </c>
      <c r="M34" s="270" t="s">
        <v>160</v>
      </c>
      <c r="N34" s="124">
        <v>1276197.444424642</v>
      </c>
      <c r="O34" s="266">
        <v>25.74386802972176</v>
      </c>
      <c r="P34" s="124">
        <v>32854.25858913615</v>
      </c>
      <c r="Q34" s="124" t="s">
        <v>105</v>
      </c>
      <c r="R34" s="124">
        <v>32854.25858913615</v>
      </c>
      <c r="S34" s="266">
        <v>1</v>
      </c>
      <c r="T34" s="204">
        <v>120465.61482683255</v>
      </c>
    </row>
    <row r="35" ht="18" customHeight="1" x14ac:dyDescent="0.2">
      <c r="B35" s="268"/>
      <c r="C35" s="269"/>
      <c r="D35" s="276" t="s">
        <v>330</v>
      </c>
      <c r="E35" s="265" t="s">
        <v>312</v>
      </c>
      <c r="F35" s="266" t="s">
        <v>105</v>
      </c>
      <c r="G35" s="266" t="s">
        <v>105</v>
      </c>
      <c r="H35" s="266" t="s">
        <v>105</v>
      </c>
      <c r="I35" s="266" t="s">
        <v>105</v>
      </c>
      <c r="J35" s="266" t="s">
        <v>105</v>
      </c>
      <c r="K35" s="124" t="s">
        <v>105</v>
      </c>
      <c r="L35" s="266">
        <v>1</v>
      </c>
      <c r="M35" s="270" t="s">
        <v>160</v>
      </c>
      <c r="N35" s="124" t="s">
        <v>105</v>
      </c>
      <c r="O35" s="266" t="s">
        <v>123</v>
      </c>
      <c r="P35" s="124" t="s">
        <v>119</v>
      </c>
      <c r="Q35" s="124" t="s">
        <v>105</v>
      </c>
      <c r="R35" s="124" t="s">
        <v>119</v>
      </c>
      <c r="S35" s="266">
        <v>1</v>
      </c>
      <c r="T35" s="204" t="s">
        <v>119</v>
      </c>
    </row>
    <row r="36" ht="18" customHeight="1" x14ac:dyDescent="0.2">
      <c r="B36" s="268"/>
      <c r="C36" s="269"/>
      <c r="D36" s="276" t="s">
        <v>331</v>
      </c>
      <c r="E36" s="265" t="s">
        <v>312</v>
      </c>
      <c r="F36" s="266" t="s">
        <v>105</v>
      </c>
      <c r="G36" s="266" t="s">
        <v>105</v>
      </c>
      <c r="H36" s="266" t="s">
        <v>105</v>
      </c>
      <c r="I36" s="202"/>
      <c r="J36" s="266" t="s">
        <v>105</v>
      </c>
      <c r="K36" s="124" t="s">
        <v>105</v>
      </c>
      <c r="L36" s="266">
        <v>1</v>
      </c>
      <c r="M36" s="270" t="s">
        <v>160</v>
      </c>
      <c r="N36" s="124" t="s">
        <v>105</v>
      </c>
      <c r="O36" s="266" t="s">
        <v>123</v>
      </c>
      <c r="P36" s="124" t="s">
        <v>119</v>
      </c>
      <c r="Q36" s="124" t="s">
        <v>105</v>
      </c>
      <c r="R36" s="124" t="s">
        <v>119</v>
      </c>
      <c r="S36" s="266">
        <v>1</v>
      </c>
      <c r="T36" s="204" t="s">
        <v>119</v>
      </c>
    </row>
    <row r="37" ht="18" customHeight="1" x14ac:dyDescent="0.2">
      <c r="B37" s="268"/>
      <c r="C37" s="271"/>
      <c r="D37" s="292" t="s">
        <v>332</v>
      </c>
      <c r="E37" s="293" t="s">
        <v>312</v>
      </c>
      <c r="F37" s="294" t="s">
        <v>105</v>
      </c>
      <c r="G37" s="294" t="s">
        <v>105</v>
      </c>
      <c r="H37" s="294" t="s">
        <v>105</v>
      </c>
      <c r="I37" s="295"/>
      <c r="J37" s="294" t="s">
        <v>105</v>
      </c>
      <c r="K37" s="165" t="s">
        <v>105</v>
      </c>
      <c r="L37" s="294">
        <v>1</v>
      </c>
      <c r="M37" s="296" t="s">
        <v>160</v>
      </c>
      <c r="N37" s="165" t="s">
        <v>105</v>
      </c>
      <c r="O37" s="294" t="s">
        <v>123</v>
      </c>
      <c r="P37" s="165" t="s">
        <v>119</v>
      </c>
      <c r="Q37" s="165" t="s">
        <v>105</v>
      </c>
      <c r="R37" s="165" t="s">
        <v>119</v>
      </c>
      <c r="S37" s="294">
        <v>1</v>
      </c>
      <c r="T37" s="297" t="s">
        <v>119</v>
      </c>
    </row>
    <row r="38" ht="18" customHeight="1" x14ac:dyDescent="0.2">
      <c r="B38" s="268"/>
      <c r="C38" s="298" t="s">
        <v>333</v>
      </c>
      <c r="D38" s="299"/>
      <c r="E38" s="300"/>
      <c r="F38" s="220"/>
      <c r="G38" s="220"/>
      <c r="H38" s="220"/>
      <c r="I38" s="220"/>
      <c r="J38" s="220"/>
      <c r="K38" s="220"/>
      <c r="L38" s="220"/>
      <c r="M38" s="273"/>
      <c r="N38" s="220"/>
      <c r="O38" s="220"/>
      <c r="P38" s="220"/>
      <c r="Q38" s="220"/>
      <c r="R38" s="220"/>
      <c r="S38" s="220"/>
      <c r="T38" s="221"/>
    </row>
    <row r="39" ht="18" customHeight="1" x14ac:dyDescent="0.2">
      <c r="B39" s="268"/>
      <c r="C39" s="263"/>
      <c r="D39" s="274" t="s">
        <v>334</v>
      </c>
      <c r="E39" s="265" t="s">
        <v>312</v>
      </c>
      <c r="F39" s="202"/>
      <c r="G39" s="266">
        <v>150.82313075000002</v>
      </c>
      <c r="H39" s="266">
        <v>1176.4204198500001</v>
      </c>
      <c r="I39" s="202"/>
      <c r="J39" s="266">
        <v>-663.6217753000001</v>
      </c>
      <c r="K39" s="124">
        <v>-361.97551380000004</v>
      </c>
      <c r="L39" s="266">
        <v>1</v>
      </c>
      <c r="M39" s="270" t="s">
        <v>160</v>
      </c>
      <c r="N39" s="124">
        <v>-361.97551380000004</v>
      </c>
      <c r="O39" s="266">
        <v>26.189616807168687</v>
      </c>
      <c r="P39" s="124">
        <v>-9.480000000000002</v>
      </c>
      <c r="Q39" s="124" t="s">
        <v>105</v>
      </c>
      <c r="R39" s="124">
        <v>-9.480000000000002</v>
      </c>
      <c r="S39" s="266">
        <v>1</v>
      </c>
      <c r="T39" s="204">
        <v>-34.760000000000005</v>
      </c>
    </row>
    <row r="40" ht="18" customHeight="1" x14ac:dyDescent="0.2">
      <c r="B40" s="268"/>
      <c r="C40" s="269"/>
      <c r="D40" s="276" t="s">
        <v>335</v>
      </c>
      <c r="E40" s="265" t="s">
        <v>312</v>
      </c>
      <c r="F40" s="202"/>
      <c r="G40" s="266">
        <v>31170.799999999992</v>
      </c>
      <c r="H40" s="266">
        <v>4231.599999999999</v>
      </c>
      <c r="I40" s="202"/>
      <c r="J40" s="266">
        <v>4499.799999999999</v>
      </c>
      <c r="K40" s="124">
        <v>22439.399999999994</v>
      </c>
      <c r="L40" s="266">
        <v>1</v>
      </c>
      <c r="M40" s="270" t="s">
        <v>160</v>
      </c>
      <c r="N40" s="124">
        <v>22439.399999999994</v>
      </c>
      <c r="O40" s="266">
        <v>26.801759339622073</v>
      </c>
      <c r="P40" s="124">
        <v>601.4153985255153</v>
      </c>
      <c r="Q40" s="124" t="s">
        <v>105</v>
      </c>
      <c r="R40" s="124">
        <v>601.4153985255153</v>
      </c>
      <c r="S40" s="266">
        <v>1</v>
      </c>
      <c r="T40" s="204">
        <v>2205.189794593556</v>
      </c>
    </row>
    <row r="41" ht="18" customHeight="1" x14ac:dyDescent="0.2">
      <c r="B41" s="268"/>
      <c r="C41" s="271"/>
      <c r="D41" s="276" t="s">
        <v>336</v>
      </c>
      <c r="E41" s="265" t="s">
        <v>312</v>
      </c>
      <c r="F41" s="202"/>
      <c r="G41" s="266" t="s">
        <v>105</v>
      </c>
      <c r="H41" s="266" t="s">
        <v>105</v>
      </c>
      <c r="I41" s="202"/>
      <c r="J41" s="266" t="s">
        <v>105</v>
      </c>
      <c r="K41" s="124" t="s">
        <v>105</v>
      </c>
      <c r="L41" s="266">
        <v>1</v>
      </c>
      <c r="M41" s="267" t="s">
        <v>160</v>
      </c>
      <c r="N41" s="124" t="s">
        <v>105</v>
      </c>
      <c r="O41" s="266" t="s">
        <v>123</v>
      </c>
      <c r="P41" s="124" t="s">
        <v>119</v>
      </c>
      <c r="Q41" s="124" t="s">
        <v>105</v>
      </c>
      <c r="R41" s="124" t="s">
        <v>119</v>
      </c>
      <c r="S41" s="266">
        <v>1</v>
      </c>
      <c r="T41" s="204" t="s">
        <v>119</v>
      </c>
    </row>
    <row r="42" ht="18" customHeight="1" x14ac:dyDescent="0.2">
      <c r="B42" s="275"/>
      <c r="C42" s="276" t="s">
        <v>337</v>
      </c>
      <c r="D42" s="276"/>
      <c r="E42" s="277"/>
      <c r="F42" s="202"/>
      <c r="G42" s="148"/>
      <c r="H42" s="148"/>
      <c r="I42" s="202"/>
      <c r="J42" s="148"/>
      <c r="K42" s="148"/>
      <c r="L42" s="148"/>
      <c r="M42" s="278"/>
      <c r="N42" s="124" t="s">
        <v>123</v>
      </c>
      <c r="O42" s="148"/>
      <c r="P42" s="124" t="s">
        <v>123</v>
      </c>
      <c r="Q42" s="124" t="s">
        <v>123</v>
      </c>
      <c r="R42" s="124" t="s">
        <v>123</v>
      </c>
      <c r="S42" s="148"/>
      <c r="T42" s="204" t="s">
        <v>123</v>
      </c>
    </row>
    <row r="43" ht="18" customHeight="1" x14ac:dyDescent="0.25">
      <c r="B43" s="280" t="s">
        <v>338</v>
      </c>
      <c r="C43" s="281"/>
      <c r="D43" s="281"/>
      <c r="E43" s="282"/>
      <c r="F43" s="283"/>
      <c r="G43" s="283"/>
      <c r="H43" s="283"/>
      <c r="I43" s="283"/>
      <c r="J43" s="283"/>
      <c r="K43" s="283"/>
      <c r="L43" s="283"/>
      <c r="M43" s="284"/>
      <c r="N43" s="128">
        <v>1547447.2738971692</v>
      </c>
      <c r="O43" s="283"/>
      <c r="P43" s="128">
        <v>39667.00015890757</v>
      </c>
      <c r="Q43" s="128">
        <v>4226.1311926471635</v>
      </c>
      <c r="R43" s="128">
        <v>35440.86896626041</v>
      </c>
      <c r="S43" s="283"/>
      <c r="T43" s="286">
        <v>129949.85287628815</v>
      </c>
    </row>
    <row r="44" ht="18" customHeight="1" x14ac:dyDescent="0.2">
      <c r="B44" s="301" t="s">
        <v>339</v>
      </c>
      <c r="C44" s="302"/>
      <c r="D44" s="289"/>
      <c r="E44" s="290"/>
      <c r="F44" s="216"/>
      <c r="G44" s="216"/>
      <c r="H44" s="216"/>
      <c r="I44" s="216"/>
      <c r="J44" s="216"/>
      <c r="K44" s="216"/>
      <c r="L44" s="216"/>
      <c r="M44" s="291"/>
      <c r="N44" s="216"/>
      <c r="O44" s="216"/>
      <c r="P44" s="216"/>
      <c r="Q44" s="216"/>
      <c r="R44" s="216"/>
      <c r="S44" s="216"/>
      <c r="T44" s="217"/>
    </row>
    <row r="45" ht="18" customHeight="1" x14ac:dyDescent="0.2">
      <c r="B45" s="303"/>
      <c r="C45" s="304"/>
      <c r="D45" s="305" t="s">
        <v>340</v>
      </c>
      <c r="E45" s="265" t="s">
        <v>312</v>
      </c>
      <c r="F45" s="266">
        <v>3640865.5976974783</v>
      </c>
      <c r="G45" s="266">
        <v>432289.0240342242</v>
      </c>
      <c r="H45" s="266">
        <v>370803.4468364942</v>
      </c>
      <c r="I45" s="266" t="s">
        <v>105</v>
      </c>
      <c r="J45" s="266">
        <v>20260.480478225312</v>
      </c>
      <c r="K45" s="124">
        <v>3682090.6944169826</v>
      </c>
      <c r="L45" s="266">
        <v>1</v>
      </c>
      <c r="M45" s="267" t="s">
        <v>160</v>
      </c>
      <c r="N45" s="124">
        <v>3682090.6944169826</v>
      </c>
      <c r="O45" s="266">
        <v>15.630273569371331</v>
      </c>
      <c r="P45" s="124">
        <v>57552.0848609739</v>
      </c>
      <c r="Q45" s="124">
        <v>633.5014043598866</v>
      </c>
      <c r="R45" s="124">
        <v>56918.58345661401</v>
      </c>
      <c r="S45" s="266">
        <v>1</v>
      </c>
      <c r="T45" s="204">
        <v>208701.47267425136</v>
      </c>
    </row>
    <row r="46" ht="18" customHeight="1" x14ac:dyDescent="0.2">
      <c r="B46" s="306"/>
      <c r="C46" s="304"/>
      <c r="D46" s="307" t="s">
        <v>341</v>
      </c>
      <c r="E46" s="308"/>
      <c r="F46" s="140"/>
      <c r="G46" s="140"/>
      <c r="H46" s="140"/>
      <c r="I46" s="49"/>
      <c r="J46" s="140"/>
      <c r="K46" s="140"/>
      <c r="L46" s="140"/>
      <c r="M46" s="309"/>
      <c r="N46" s="119" t="s">
        <v>123</v>
      </c>
      <c r="O46" s="140"/>
      <c r="P46" s="119" t="s">
        <v>123</v>
      </c>
      <c r="Q46" s="119" t="s">
        <v>123</v>
      </c>
      <c r="R46" s="119" t="s">
        <v>123</v>
      </c>
      <c r="S46" s="140"/>
      <c r="T46" s="204" t="s">
        <v>123</v>
      </c>
    </row>
    <row r="47" ht="18" customHeight="1" x14ac:dyDescent="0.2">
      <c r="B47" s="310" t="s">
        <v>342</v>
      </c>
      <c r="C47" s="311"/>
      <c r="D47" s="312"/>
      <c r="E47" s="313"/>
      <c r="F47" s="314"/>
      <c r="G47" s="314"/>
      <c r="H47" s="314"/>
      <c r="I47" s="283"/>
      <c r="J47" s="314"/>
      <c r="K47" s="314"/>
      <c r="L47" s="314"/>
      <c r="M47" s="315"/>
      <c r="N47" s="128">
        <v>3682090.6944169826</v>
      </c>
      <c r="O47" s="314"/>
      <c r="P47" s="128">
        <v>57552.0848609739</v>
      </c>
      <c r="Q47" s="128">
        <v>633.5014043598866</v>
      </c>
      <c r="R47" s="128">
        <v>56918.58345661401</v>
      </c>
      <c r="S47" s="314"/>
      <c r="T47" s="286">
        <v>208701.47267425136</v>
      </c>
    </row>
    <row r="48" ht="18" customHeight="1" x14ac:dyDescent="0.2">
      <c r="B48" s="316" t="s">
        <v>343</v>
      </c>
      <c r="C48" s="317"/>
      <c r="D48" s="317"/>
      <c r="E48" s="318" t="s">
        <v>312</v>
      </c>
      <c r="F48" s="266">
        <v>18954.149814588298</v>
      </c>
      <c r="G48" s="266" t="s">
        <v>105</v>
      </c>
      <c r="H48" s="266" t="s">
        <v>105</v>
      </c>
      <c r="I48" s="319" t="s">
        <v>105</v>
      </c>
      <c r="J48" s="266" t="s">
        <v>105</v>
      </c>
      <c r="K48" s="124">
        <v>18954.149814588298</v>
      </c>
      <c r="L48" s="266">
        <v>1</v>
      </c>
      <c r="M48" s="320" t="s">
        <v>160</v>
      </c>
      <c r="N48" s="124">
        <v>18954.149814588298</v>
      </c>
      <c r="O48" s="266">
        <v>17.136595171645403</v>
      </c>
      <c r="P48" s="124">
        <v>324.80959219531746</v>
      </c>
      <c r="Q48" s="124">
        <v>9.098723884396856</v>
      </c>
      <c r="R48" s="124">
        <v>315.7108683109206</v>
      </c>
      <c r="S48" s="266">
        <v>1</v>
      </c>
      <c r="T48" s="204">
        <v>1157.6065171400421</v>
      </c>
    </row>
    <row r="49" ht="18" customHeight="1" x14ac:dyDescent="0.2">
      <c r="B49" s="321" t="s">
        <v>344</v>
      </c>
      <c r="C49" s="276"/>
      <c r="D49" s="276"/>
      <c r="E49" s="277"/>
      <c r="F49" s="202"/>
      <c r="G49" s="148"/>
      <c r="H49" s="148"/>
      <c r="I49" s="202"/>
      <c r="J49" s="148"/>
      <c r="K49" s="148"/>
      <c r="L49" s="148"/>
      <c r="M49" s="278"/>
      <c r="N49" s="124" t="s">
        <v>123</v>
      </c>
      <c r="O49" s="148"/>
      <c r="P49" s="124" t="s">
        <v>123</v>
      </c>
      <c r="Q49" s="124" t="s">
        <v>123</v>
      </c>
      <c r="R49" s="124" t="s">
        <v>123</v>
      </c>
      <c r="S49" s="148"/>
      <c r="T49" s="204" t="s">
        <v>123</v>
      </c>
    </row>
    <row r="50" ht="18" customHeight="1" x14ac:dyDescent="0.25">
      <c r="B50" s="322" t="s">
        <v>345</v>
      </c>
      <c r="C50" s="323"/>
      <c r="D50" s="323"/>
      <c r="E50" s="282"/>
      <c r="F50" s="283"/>
      <c r="G50" s="283"/>
      <c r="H50" s="283"/>
      <c r="I50" s="283"/>
      <c r="J50" s="283"/>
      <c r="K50" s="283"/>
      <c r="L50" s="285"/>
      <c r="M50" s="324"/>
      <c r="N50" s="128">
        <v>18954.149814588298</v>
      </c>
      <c r="O50" s="283"/>
      <c r="P50" s="128">
        <v>324.80959219531746</v>
      </c>
      <c r="Q50" s="128">
        <v>9.098723884396856</v>
      </c>
      <c r="R50" s="128">
        <v>315.7108683109206</v>
      </c>
      <c r="S50" s="283"/>
      <c r="T50" s="286">
        <v>1157.6065171400421</v>
      </c>
    </row>
    <row r="51" ht="18" customHeight="1" x14ac:dyDescent="0.25">
      <c r="B51" s="325" t="s">
        <v>346</v>
      </c>
      <c r="C51" s="326"/>
      <c r="D51" s="326"/>
      <c r="E51" s="327" t="s">
        <v>312</v>
      </c>
      <c r="F51" s="328">
        <v>114.13997364595724</v>
      </c>
      <c r="G51" s="329" t="s">
        <v>105</v>
      </c>
      <c r="H51" s="329" t="s">
        <v>105</v>
      </c>
      <c r="I51" s="328" t="s">
        <v>105</v>
      </c>
      <c r="J51" s="329" t="s">
        <v>105</v>
      </c>
      <c r="K51" s="330">
        <v>114.13997364595724</v>
      </c>
      <c r="L51" s="329">
        <v>1</v>
      </c>
      <c r="M51" s="331" t="s">
        <v>160</v>
      </c>
      <c r="N51" s="330">
        <v>114.13997364595724</v>
      </c>
      <c r="O51" s="329">
        <v>28.710010319917444</v>
      </c>
      <c r="P51" s="330">
        <v>3.2769598212905375</v>
      </c>
      <c r="Q51" s="330" t="s">
        <v>105</v>
      </c>
      <c r="R51" s="330">
        <v>3.2769598212905375</v>
      </c>
      <c r="S51" s="329">
        <v>1</v>
      </c>
      <c r="T51" s="332">
        <v>12.01551934473197</v>
      </c>
    </row>
    <row r="52" ht="18" customHeight="1" x14ac:dyDescent="0.25">
      <c r="B52" s="333" t="s">
        <v>347</v>
      </c>
      <c r="C52" s="334"/>
      <c r="D52" s="334"/>
      <c r="E52" s="335"/>
      <c r="F52" s="336"/>
      <c r="G52" s="336"/>
      <c r="H52" s="336"/>
      <c r="I52" s="336"/>
      <c r="J52" s="336"/>
      <c r="K52" s="336"/>
      <c r="L52" s="337"/>
      <c r="M52" s="338"/>
      <c r="N52" s="127">
        <v>8294539.304255848</v>
      </c>
      <c r="O52" s="336"/>
      <c r="P52" s="127">
        <v>157892.18208070373</v>
      </c>
      <c r="Q52" s="127">
        <v>13211.833582822996</v>
      </c>
      <c r="R52" s="127">
        <v>144680.3484978807</v>
      </c>
      <c r="S52" s="336"/>
      <c r="T52" s="339">
        <v>530494.611158896</v>
      </c>
    </row>
    <row r="53" ht="18" customHeight="1" x14ac:dyDescent="0.2">
      <c r="B53" s="340" t="s">
        <v>348</v>
      </c>
      <c r="C53" s="302"/>
      <c r="D53" s="341"/>
      <c r="E53" s="342"/>
      <c r="F53" s="202"/>
      <c r="G53" s="202"/>
      <c r="H53" s="202"/>
      <c r="I53" s="202"/>
      <c r="J53" s="202"/>
      <c r="K53" s="202"/>
      <c r="L53" s="202"/>
      <c r="M53" s="343"/>
      <c r="N53" s="124">
        <v>87748.23619332386</v>
      </c>
      <c r="O53" s="202"/>
      <c r="P53" s="124">
        <v>1725.9469981275329</v>
      </c>
      <c r="Q53" s="124" t="s">
        <v>105</v>
      </c>
      <c r="R53" s="124">
        <v>1725.9469981275329</v>
      </c>
      <c r="S53" s="202"/>
      <c r="T53" s="204">
        <v>6328.472326467621</v>
      </c>
    </row>
    <row r="54" ht="18" customHeight="1" x14ac:dyDescent="0.2">
      <c r="B54" s="306"/>
      <c r="C54" s="304"/>
      <c r="D54" s="341" t="s">
        <v>349</v>
      </c>
      <c r="E54" s="265" t="s">
        <v>312</v>
      </c>
      <c r="F54" s="266">
        <v>29420.22492</v>
      </c>
      <c r="G54" s="266" t="s">
        <v>105</v>
      </c>
      <c r="H54" s="266" t="s">
        <v>105</v>
      </c>
      <c r="I54" s="202"/>
      <c r="J54" s="266" t="s">
        <v>105</v>
      </c>
      <c r="K54" s="124">
        <v>29420.22492</v>
      </c>
      <c r="L54" s="266">
        <v>1</v>
      </c>
      <c r="M54" s="270" t="s">
        <v>160</v>
      </c>
      <c r="N54" s="124">
        <v>29420.22492</v>
      </c>
      <c r="O54" s="266">
        <v>29.0251095930654</v>
      </c>
      <c r="P54" s="124">
        <v>853.9252525556338</v>
      </c>
      <c r="Q54" s="124" t="s">
        <v>105</v>
      </c>
      <c r="R54" s="124">
        <v>853.9252525556338</v>
      </c>
      <c r="S54" s="266">
        <v>1</v>
      </c>
      <c r="T54" s="204">
        <v>3131.0592593706574</v>
      </c>
    </row>
    <row r="55" ht="18" customHeight="1" x14ac:dyDescent="0.2">
      <c r="B55" s="306"/>
      <c r="C55" s="304"/>
      <c r="D55" s="341" t="s">
        <v>350</v>
      </c>
      <c r="E55" s="265" t="s">
        <v>312</v>
      </c>
      <c r="F55" s="266">
        <v>664.23582</v>
      </c>
      <c r="G55" s="266" t="s">
        <v>105</v>
      </c>
      <c r="H55" s="266" t="s">
        <v>105</v>
      </c>
      <c r="I55" s="266" t="s">
        <v>105</v>
      </c>
      <c r="J55" s="266" t="s">
        <v>105</v>
      </c>
      <c r="K55" s="124">
        <v>664.23582</v>
      </c>
      <c r="L55" s="266">
        <v>1</v>
      </c>
      <c r="M55" s="270" t="s">
        <v>160</v>
      </c>
      <c r="N55" s="124">
        <v>664.23582</v>
      </c>
      <c r="O55" s="266">
        <v>20.076234800882823</v>
      </c>
      <c r="P55" s="124">
        <v>13.335354285476939</v>
      </c>
      <c r="Q55" s="124" t="s">
        <v>105</v>
      </c>
      <c r="R55" s="124">
        <v>13.335354285476939</v>
      </c>
      <c r="S55" s="266">
        <v>1</v>
      </c>
      <c r="T55" s="204">
        <v>48.89629904674877</v>
      </c>
    </row>
    <row r="56" ht="18" customHeight="1" x14ac:dyDescent="0.2">
      <c r="B56" s="306"/>
      <c r="C56" s="304"/>
      <c r="D56" s="341" t="s">
        <v>351</v>
      </c>
      <c r="E56" s="344" t="s">
        <v>312</v>
      </c>
      <c r="F56" s="167">
        <v>57663.77545332386</v>
      </c>
      <c r="G56" s="167" t="s">
        <v>105</v>
      </c>
      <c r="H56" s="167" t="s">
        <v>105</v>
      </c>
      <c r="I56" s="266" t="s">
        <v>105</v>
      </c>
      <c r="J56" s="167" t="s">
        <v>105</v>
      </c>
      <c r="K56" s="119">
        <v>57663.77545332386</v>
      </c>
      <c r="L56" s="167">
        <v>1</v>
      </c>
      <c r="M56" s="270" t="s">
        <v>160</v>
      </c>
      <c r="N56" s="119">
        <v>57663.77545332386</v>
      </c>
      <c r="O56" s="167">
        <v>14.891262053791271</v>
      </c>
      <c r="P56" s="119">
        <v>858.6863912864221</v>
      </c>
      <c r="Q56" s="119" t="s">
        <v>105</v>
      </c>
      <c r="R56" s="119">
        <v>858.6863912864221</v>
      </c>
      <c r="S56" s="167">
        <v>1</v>
      </c>
      <c r="T56" s="186">
        <v>3148.5167680502145</v>
      </c>
    </row>
    <row r="57" ht="18" customHeight="1" x14ac:dyDescent="0.2">
      <c r="B57" s="345"/>
      <c r="C57" s="346"/>
      <c r="D57" s="347" t="s">
        <v>352</v>
      </c>
      <c r="E57" s="348" t="s">
        <v>312</v>
      </c>
      <c r="F57" s="349" t="s">
        <v>105</v>
      </c>
      <c r="G57" s="349" t="s">
        <v>105</v>
      </c>
      <c r="H57" s="349" t="s">
        <v>105</v>
      </c>
      <c r="I57" s="336"/>
      <c r="J57" s="349" t="s">
        <v>105</v>
      </c>
      <c r="K57" s="127" t="s">
        <v>105</v>
      </c>
      <c r="L57" s="349">
        <v>1</v>
      </c>
      <c r="M57" s="350" t="s">
        <v>160</v>
      </c>
      <c r="N57" s="127" t="s">
        <v>105</v>
      </c>
      <c r="O57" s="349" t="s">
        <v>123</v>
      </c>
      <c r="P57" s="127" t="s">
        <v>119</v>
      </c>
      <c r="Q57" s="127" t="s">
        <v>105</v>
      </c>
      <c r="R57" s="127" t="s">
        <v>119</v>
      </c>
      <c r="S57" s="349">
        <v>1</v>
      </c>
      <c r="T57" s="339" t="s">
        <v>119</v>
      </c>
    </row>
    <row r="58" ht="14.1" customHeight="1" x14ac:dyDescent="0.2">
      <c r="B58" s="351" t="s">
        <v>353</v>
      </c>
    </row>
    <row r="59" ht="14.1" customHeight="1" x14ac:dyDescent="0.2">
      <c r="B59" s="351" t="s">
        <v>354</v>
      </c>
      <c r="C59" s="352"/>
      <c r="D59" s="352"/>
      <c r="E59" s="352"/>
      <c r="F59" s="352"/>
      <c r="G59" s="352"/>
      <c r="H59" s="352"/>
      <c r="I59" s="352"/>
      <c r="J59" s="352"/>
      <c r="K59" s="352"/>
      <c r="L59" s="352"/>
      <c r="M59" s="352"/>
      <c r="N59" s="352"/>
      <c r="O59" s="352"/>
      <c r="P59" s="352"/>
    </row>
    <row r="60" ht="14.1" customHeight="1" x14ac:dyDescent="0.2">
      <c r="B60" s="351" t="s">
        <v>355</v>
      </c>
      <c r="C60" s="353"/>
      <c r="D60" s="353"/>
      <c r="E60" s="353"/>
      <c r="F60" s="353"/>
      <c r="G60" s="353"/>
      <c r="H60" s="353"/>
      <c r="I60" s="353"/>
      <c r="J60" s="353"/>
      <c r="K60" s="353"/>
      <c r="L60" s="353"/>
      <c r="M60" s="353"/>
    </row>
    <row r="61" ht="14.1" customHeight="1" x14ac:dyDescent="0.2">
      <c r="B61" s="351" t="s">
        <v>356</v>
      </c>
      <c r="C61" s="353"/>
      <c r="D61" s="353"/>
      <c r="E61" s="353"/>
      <c r="F61" s="353"/>
      <c r="G61" s="353"/>
    </row>
    <row r="62" ht="14.1" customHeight="1" x14ac:dyDescent="0.2">
      <c r="B62" s="351" t="s">
        <v>357</v>
      </c>
      <c r="C62" s="353"/>
      <c r="D62" s="353"/>
      <c r="E62" s="353"/>
      <c r="F62" s="353"/>
      <c r="G62" s="353"/>
    </row>
    <row r="63" ht="14.1" customHeight="1" x14ac:dyDescent="0.25">
      <c r="B63" s="351" t="s">
        <v>358</v>
      </c>
      <c r="C63" s="353"/>
      <c r="D63" s="353"/>
      <c r="E63" s="353"/>
      <c r="F63" s="353"/>
      <c r="G63" s="353"/>
    </row>
    <row r="64" ht="14.1" customHeight="1" x14ac:dyDescent="0.2">
      <c r="B64" s="351" t="s">
        <v>359</v>
      </c>
      <c r="C64" s="353"/>
      <c r="D64" s="353"/>
    </row>
    <row r="65" ht="14.1" customHeight="1" x14ac:dyDescent="0.2">
      <c r="B65" s="353"/>
      <c r="C65" s="353"/>
      <c r="D65" s="353"/>
    </row>
    <row r="66" ht="14.1" customHeight="1" x14ac:dyDescent="0.2">
      <c r="B66" s="354" t="s">
        <v>360</v>
      </c>
      <c r="C66" s="353"/>
      <c r="D66" s="353"/>
    </row>
    <row r="67" ht="14.1" customHeight="1" x14ac:dyDescent="0.25">
      <c r="B67" s="354" t="s">
        <v>361</v>
      </c>
      <c r="C67" s="353"/>
      <c r="D67" s="353"/>
    </row>
    <row r="68" ht="14.1" customHeight="1" x14ac:dyDescent="0.2">
      <c r="B68" s="352"/>
      <c r="C68" s="352"/>
      <c r="D68" s="352"/>
      <c r="E68" s="352"/>
      <c r="F68" s="352"/>
      <c r="G68" s="352"/>
      <c r="H68" s="352"/>
      <c r="I68" s="352"/>
      <c r="J68" s="352"/>
      <c r="K68" s="352"/>
      <c r="L68" s="352"/>
      <c r="M68" s="352"/>
      <c r="N68" s="352"/>
      <c r="O68" s="352"/>
    </row>
    <row r="69" ht="14.1" customHeight="1" x14ac:dyDescent="0.2">
      <c r="B69" s="240" t="s">
        <v>137</v>
      </c>
      <c r="C69" s="241"/>
      <c r="D69" s="241"/>
      <c r="E69" s="241"/>
      <c r="F69" s="241"/>
      <c r="G69" s="241"/>
      <c r="H69" s="241"/>
      <c r="I69" s="241"/>
      <c r="J69" s="241"/>
      <c r="K69" s="241"/>
      <c r="L69" s="241"/>
      <c r="M69" s="241"/>
      <c r="N69" s="241"/>
      <c r="O69" s="241"/>
      <c r="P69" s="241"/>
      <c r="Q69" s="241"/>
      <c r="R69" s="241"/>
      <c r="S69" s="241"/>
      <c r="T69" s="355"/>
    </row>
    <row r="70" ht="14.1" customHeight="1" x14ac:dyDescent="0.2">
      <c r="B70" s="356" t="s">
        <v>362</v>
      </c>
      <c r="C70" s="357"/>
      <c r="D70" s="357"/>
      <c r="E70" s="357"/>
      <c r="F70" s="357"/>
      <c r="G70" s="357"/>
      <c r="H70" s="357"/>
      <c r="I70" s="357"/>
      <c r="J70" s="357"/>
      <c r="K70" s="357"/>
      <c r="L70" s="357"/>
      <c r="M70" s="357"/>
      <c r="N70" s="357"/>
      <c r="O70" s="357"/>
      <c r="P70" s="357"/>
      <c r="Q70" s="357"/>
      <c r="R70" s="357"/>
      <c r="S70" s="357"/>
      <c r="T70" s="358"/>
    </row>
    <row r="71" ht="14.1" customHeight="1" x14ac:dyDescent="0.2">
      <c r="B71" s="359" t="s">
        <v>363</v>
      </c>
      <c r="C71" s="360"/>
      <c r="D71" s="360"/>
      <c r="E71" s="360"/>
      <c r="F71" s="360"/>
      <c r="G71" s="360"/>
      <c r="H71" s="360"/>
      <c r="I71" s="360"/>
      <c r="J71" s="360"/>
      <c r="K71" s="360"/>
      <c r="L71" s="360"/>
      <c r="M71" s="360"/>
      <c r="N71" s="360"/>
      <c r="O71" s="360"/>
      <c r="P71" s="360"/>
      <c r="Q71" s="360"/>
      <c r="R71" s="360"/>
      <c r="S71" s="360"/>
      <c r="T71" s="361"/>
    </row>
    <row r="72" ht="18" customHeight="1" x14ac:dyDescent="0.2">
      <c r="B72" s="362"/>
      <c r="C72" s="96"/>
      <c r="D72" s="96"/>
      <c r="E72" s="96"/>
      <c r="F72" s="96"/>
      <c r="G72" s="96"/>
      <c r="H72" s="96"/>
      <c r="I72" s="96"/>
      <c r="J72" s="96"/>
      <c r="K72" s="96"/>
      <c r="L72" s="96"/>
      <c r="M72" s="96"/>
      <c r="N72" s="96"/>
      <c r="O72" s="96"/>
      <c r="P72" s="96"/>
      <c r="Q72" s="96"/>
      <c r="R72" s="96"/>
      <c r="S72" s="96"/>
      <c r="T72" s="97"/>
    </row>
    <row r="73" ht="12" customHeight="1" x14ac:dyDescent="0.2">
      <c r="B73" s="363" t="s">
        <v>364</v>
      </c>
      <c r="C73" s="363"/>
      <c r="D73" s="363"/>
      <c r="E73" s="363"/>
      <c r="F73" s="363"/>
      <c r="G73" s="363"/>
      <c r="H73" s="363"/>
      <c r="I73" s="363"/>
      <c r="J73" s="363"/>
      <c r="K73" s="363"/>
      <c r="L73" s="363"/>
      <c r="M73" s="363"/>
      <c r="N73" s="363"/>
      <c r="O73" s="363"/>
      <c r="P73" s="363"/>
      <c r="Q73" s="363"/>
      <c r="R73" s="363"/>
      <c r="S73" s="363"/>
      <c r="T73" s="363"/>
    </row>
    <row r="74" ht="12" customHeight="1" x14ac:dyDescent="0.2"/>
    <row r="75" ht="12" customHeight="1" x14ac:dyDescent="0.2"/>
    <row r="76" ht="12" customHeight="1" x14ac:dyDescent="0.2"/>
    <row r="7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7"/>
    <col min="2" max="2" width="39.140625" customWidth="1" style="237"/>
    <col min="3" max="3" width="18.140625" customWidth="1" style="237"/>
    <col min="4" max="4" width="23.42578125" customWidth="1" style="237"/>
    <col min="5" max="5" width="17.85546875" customWidth="1" style="237"/>
    <col min="6" max="6" width="15.85546875" customWidth="1" style="237"/>
    <col min="7" max="7" width="15.85546875" customWidth="1" style="237"/>
    <col min="8" max="8" width="15.85546875" customWidth="1" style="237"/>
    <col min="9" max="9" width="17.42578125" customWidth="1" style="237"/>
    <col min="10" max="10" width="10.85546875" customWidth="1" style="237"/>
    <col min="11" max="11" width="9.140625" customWidth="1" style="237"/>
    <col min="12" max="12" width="9.140625" customWidth="1" style="237"/>
    <col min="13" max="13" width="9.140625" customWidth="1" style="237"/>
    <col min="14" max="14" width="9.140625" customWidth="1" style="237"/>
    <col min="15" max="15" width="9.140625" customWidth="1" style="237"/>
    <col min="16" max="16" width="9.140625" customWidth="1" style="237"/>
    <col min="17" max="17" width="9.140625" customWidth="1" style="237"/>
    <col min="18" max="18" width="9.140625" customWidth="1" style="237"/>
    <col min="19" max="19" width="9.140625" customWidth="1" style="237"/>
    <col min="20" max="20" width="9.140625" customWidth="1" style="237"/>
    <col min="21" max="21" width="9.140625" customWidth="1" style="237"/>
    <col min="22" max="22" width="9.140625" customWidth="1" style="237"/>
    <col min="23" max="23" width="9.140625" customWidth="1" style="237"/>
    <col min="24" max="24" width="9.140625" customWidth="1" style="237"/>
    <col min="25" max="25" width="9.140625" customWidth="1" style="237"/>
    <col min="26" max="26" width="9.140625" customWidth="1" style="237"/>
    <col min="27" max="27" width="9.140625" customWidth="1" style="237"/>
    <col min="28" max="28" width="9.140625" customWidth="1" style="237"/>
    <col min="29" max="29" width="9.140625" customWidth="1" style="237"/>
    <col min="30" max="30" width="9.140625" customWidth="1" style="237"/>
    <col min="31" max="31" width="9.140625" customWidth="1" style="237"/>
    <col min="32" max="32" width="9.140625" customWidth="1" style="237"/>
    <col min="33" max="33" width="9.140625" customWidth="1" style="237"/>
    <col min="34" max="34" width="9.140625" customWidth="1" style="237"/>
    <col min="35" max="35" width="9.140625" customWidth="1" style="237"/>
    <col min="36" max="36" width="9.140625" customWidth="1" style="237"/>
    <col min="37" max="37" width="9.140625" customWidth="1" style="237"/>
    <col min="38" max="38" width="9.140625" customWidth="1" style="237"/>
    <col min="39" max="39" width="9.140625" customWidth="1" style="237"/>
    <col min="40" max="40" width="9.140625" customWidth="1" style="237"/>
    <col min="41" max="41" width="9.140625" customWidth="1" style="237"/>
    <col min="42" max="42" width="9.140625" customWidth="1" style="237"/>
    <col min="43" max="43" width="9.140625" customWidth="1" style="237"/>
    <col min="44" max="44" width="9.140625" customWidth="1" style="237"/>
    <col min="45" max="45" width="9.140625" customWidth="1" style="237"/>
    <col min="46" max="46" width="9.140625" customWidth="1" style="237"/>
    <col min="47" max="47" width="9.140625" customWidth="1" style="237"/>
    <col min="48" max="48" width="9.140625" customWidth="1" style="237"/>
    <col min="49" max="49" width="9.140625" customWidth="1" style="237"/>
    <col min="50" max="50" width="9.140625" customWidth="1" style="237"/>
    <col min="51" max="51" width="9.140625" customWidth="1" style="237"/>
    <col min="52" max="52" width="9.140625" customWidth="1" style="237"/>
    <col min="53" max="53" width="9.140625" customWidth="1" style="237"/>
    <col min="54" max="54" width="9.140625" customWidth="1" style="237"/>
    <col min="55" max="55" width="9.140625" customWidth="1" style="237"/>
    <col min="56" max="56" width="9.140625" customWidth="1" style="237"/>
    <col min="57" max="57" width="9.140625" customWidth="1" style="237"/>
    <col min="58" max="58" width="9.140625" customWidth="1" style="237"/>
    <col min="59" max="59" width="9.140625" customWidth="1" style="237"/>
    <col min="60" max="60" width="9.140625" customWidth="1" style="237"/>
    <col min="61" max="61" width="9.140625" customWidth="1" style="237"/>
    <col min="62" max="62" width="9.140625" customWidth="1" style="237"/>
    <col min="63" max="63" width="9.140625" customWidth="1" style="237"/>
    <col min="64" max="64" width="9.140625" customWidth="1" style="237"/>
    <col min="65" max="65" width="9.140625" customWidth="1" style="237"/>
    <col min="66" max="66" width="9.140625" customWidth="1" style="237"/>
    <col min="67" max="67" width="9.140625" customWidth="1" style="237"/>
    <col min="68" max="68" width="9.140625" customWidth="1" style="237"/>
    <col min="69" max="69" width="9.140625" customWidth="1" style="237"/>
    <col min="70" max="70" width="9.140625" customWidth="1" style="237"/>
    <col min="71" max="71" width="9.140625" customWidth="1" style="237"/>
    <col min="72" max="72" width="9.140625" customWidth="1" style="237"/>
    <col min="73" max="73" width="9.140625" customWidth="1" style="237"/>
    <col min="74" max="74" width="9.140625" customWidth="1" style="237"/>
    <col min="75" max="75" width="9.140625" customWidth="1" style="237"/>
    <col min="76" max="76" width="9.140625" customWidth="1" style="237"/>
    <col min="77" max="77" width="9.140625" customWidth="1" style="237"/>
    <col min="78" max="78" width="9.140625" customWidth="1" style="237"/>
    <col min="79" max="79" width="9.140625" customWidth="1" style="237"/>
    <col min="80" max="80" width="9.140625" customWidth="1" style="237"/>
    <col min="81" max="81" width="9.140625" customWidth="1" style="237"/>
    <col min="82" max="82" width="9.140625" customWidth="1" style="237"/>
    <col min="83" max="83" width="9.140625" customWidth="1" style="237"/>
    <col min="84" max="84" width="9.140625" customWidth="1" style="237"/>
    <col min="85" max="85" width="9.140625" customWidth="1" style="237"/>
    <col min="86" max="86" width="9.140625" customWidth="1" style="237"/>
    <col min="87" max="87" width="9.140625" customWidth="1" style="237"/>
    <col min="88" max="88" width="9.140625" customWidth="1" style="237"/>
    <col min="89" max="89" width="9.140625" customWidth="1" style="237"/>
    <col min="90" max="90" width="9.140625" customWidth="1" style="237"/>
    <col min="91" max="91" width="9.140625" customWidth="1" style="237"/>
    <col min="92" max="92" width="9.140625" customWidth="1" style="237"/>
    <col min="93" max="93" width="9.140625" customWidth="1" style="237"/>
    <col min="94" max="94" width="9.140625" customWidth="1" style="237"/>
    <col min="95" max="95" width="9.140625" customWidth="1" style="237"/>
    <col min="96" max="96" width="9.140625" customWidth="1" style="237"/>
    <col min="97" max="97" width="9.140625" customWidth="1" style="237"/>
    <col min="98" max="98" width="9.140625" customWidth="1" style="237"/>
    <col min="99" max="99" width="9.140625" customWidth="1" style="237"/>
    <col min="100" max="100" width="9.140625" customWidth="1" style="237"/>
    <col min="101" max="101" width="9.140625" customWidth="1" style="237"/>
    <col min="102" max="102" width="9.140625" customWidth="1" style="237"/>
    <col min="103" max="103" width="9.140625" customWidth="1" style="237"/>
    <col min="104" max="104" width="9.140625" customWidth="1" style="237"/>
    <col min="105" max="105" width="9.140625" customWidth="1" style="237"/>
    <col min="106" max="106" width="9.140625" customWidth="1" style="237"/>
    <col min="107" max="107" width="9.140625" customWidth="1" style="237"/>
    <col min="108" max="108" width="9.140625" customWidth="1" style="237"/>
    <col min="109" max="109" width="9.140625" customWidth="1" style="237"/>
    <col min="110" max="110" width="9.140625" customWidth="1" style="237"/>
    <col min="111" max="111" width="9.140625" customWidth="1" style="237"/>
    <col min="112" max="112" width="9.140625" customWidth="1" style="237"/>
    <col min="113" max="113" width="9.140625" customWidth="1" style="237"/>
    <col min="114" max="114" width="9.140625" customWidth="1" style="237"/>
    <col min="115" max="115" width="9.140625" customWidth="1" style="237"/>
    <col min="116" max="116" width="9.140625" customWidth="1" style="237"/>
    <col min="117" max="117" width="9.140625" customWidth="1" style="237"/>
    <col min="118" max="118" width="9.140625" customWidth="1" style="237"/>
    <col min="119" max="119" width="9.140625" customWidth="1" style="237"/>
    <col min="120" max="120" width="9.140625" customWidth="1" style="237"/>
    <col min="121" max="121" width="9.140625" customWidth="1" style="237"/>
    <col min="122" max="122" width="9.140625" customWidth="1" style="237"/>
    <col min="123" max="123" width="9.140625" customWidth="1" style="237"/>
    <col min="124" max="124" width="9.140625" customWidth="1" style="237"/>
    <col min="125" max="125" width="9.140625" customWidth="1" style="237"/>
    <col min="126" max="126" width="9.140625" customWidth="1" style="237"/>
    <col min="127" max="127" width="9.140625" customWidth="1" style="237"/>
    <col min="128" max="128" width="9.140625" customWidth="1" style="237"/>
    <col min="129" max="129" width="9.140625" customWidth="1" style="237"/>
    <col min="130" max="130" width="9.140625" customWidth="1" style="237"/>
    <col min="131" max="131" width="9.140625" customWidth="1" style="237"/>
    <col min="132" max="132" width="9.140625" customWidth="1" style="237"/>
    <col min="133" max="133" width="9.140625" customWidth="1" style="237"/>
    <col min="134" max="134" width="9.140625" customWidth="1" style="237"/>
    <col min="135" max="135" width="9.140625" customWidth="1" style="237"/>
    <col min="136" max="136" width="9.140625" customWidth="1" style="237"/>
    <col min="137" max="137" width="9.140625" customWidth="1" style="237"/>
    <col min="138" max="138" width="9.140625" customWidth="1" style="237"/>
    <col min="139" max="139" width="9.140625" customWidth="1" style="237"/>
    <col min="140" max="140" width="9.140625" customWidth="1" style="237"/>
    <col min="141" max="141" width="9.140625" customWidth="1" style="237"/>
    <col min="142" max="142" width="9.140625" customWidth="1" style="237"/>
    <col min="143" max="143" width="9.140625" customWidth="1" style="237"/>
    <col min="144" max="144" width="9.140625" customWidth="1" style="237"/>
    <col min="145" max="145" width="9.140625" customWidth="1" style="237"/>
    <col min="146" max="146" width="9.140625" customWidth="1" style="237"/>
    <col min="147" max="147" width="9.140625" customWidth="1" style="237"/>
    <col min="148" max="148" width="9.140625" customWidth="1" style="237"/>
    <col min="149" max="149" width="9.140625" customWidth="1" style="237"/>
    <col min="150" max="150" width="9.140625" customWidth="1" style="237"/>
    <col min="151" max="151" width="9.140625" customWidth="1" style="237"/>
    <col min="152" max="152" width="9.140625" customWidth="1" style="237"/>
    <col min="153" max="153" width="9.140625" customWidth="1" style="237"/>
    <col min="154" max="154" width="9.140625" customWidth="1" style="237"/>
    <col min="155" max="155" width="9.140625" customWidth="1" style="237"/>
    <col min="156" max="156" width="9.140625" customWidth="1" style="237"/>
    <col min="157" max="157" width="9.140625" customWidth="1" style="237"/>
    <col min="158" max="158" width="9.140625" customWidth="1" style="237"/>
    <col min="159" max="159" width="9.140625" customWidth="1" style="237"/>
    <col min="160" max="160" width="9.140625" customWidth="1" style="237"/>
    <col min="161" max="161" width="9.140625" customWidth="1" style="237"/>
    <col min="162" max="162" width="9.140625" customWidth="1" style="237"/>
    <col min="163" max="163" width="9.140625" customWidth="1" style="237"/>
    <col min="164" max="164" width="9.140625" customWidth="1" style="237"/>
    <col min="165" max="165" width="9.140625" customWidth="1" style="237"/>
    <col min="166" max="166" width="9.140625" customWidth="1" style="237"/>
    <col min="167" max="167" width="9.140625" customWidth="1" style="237"/>
    <col min="168" max="168" width="9.140625" customWidth="1" style="237"/>
    <col min="169" max="169" width="9.140625" customWidth="1" style="237"/>
    <col min="170" max="170" width="9.140625" customWidth="1" style="237"/>
    <col min="171" max="171" width="9.140625" customWidth="1" style="237"/>
    <col min="172" max="172" width="9.140625" customWidth="1" style="237"/>
    <col min="173" max="173" width="9.140625" customWidth="1" style="237"/>
    <col min="174" max="174" width="9.140625" customWidth="1" style="237"/>
    <col min="175" max="175" width="9.140625" customWidth="1" style="237"/>
    <col min="176" max="176" width="9.140625" customWidth="1" style="237"/>
    <col min="177" max="177" width="9.140625" customWidth="1" style="237"/>
    <col min="178" max="178" width="9.140625" customWidth="1" style="237"/>
    <col min="179" max="179" width="9.140625" customWidth="1" style="237"/>
    <col min="180" max="180" width="9.140625" customWidth="1" style="237"/>
    <col min="181" max="181" width="9.140625" customWidth="1" style="237"/>
    <col min="182" max="182" width="9.140625" customWidth="1" style="237"/>
    <col min="183" max="183" width="9.140625" customWidth="1" style="237"/>
    <col min="184" max="184" width="9.140625" customWidth="1" style="237"/>
    <col min="185" max="185" width="9.140625" customWidth="1" style="237"/>
    <col min="186" max="186" width="9.140625" customWidth="1" style="237"/>
    <col min="187" max="187" width="9.140625" customWidth="1" style="237"/>
    <col min="188" max="188" width="9.140625" customWidth="1" style="237"/>
    <col min="189" max="189" width="9.140625" customWidth="1" style="237"/>
    <col min="190" max="190" width="9.140625" customWidth="1" style="237"/>
    <col min="191" max="191" width="9.140625" customWidth="1" style="237"/>
    <col min="192" max="192" width="9.140625" customWidth="1" style="237"/>
    <col min="193" max="193" width="9.140625" customWidth="1" style="237"/>
    <col min="194" max="194" width="9.140625" customWidth="1" style="237"/>
    <col min="195" max="195" width="9.140625" customWidth="1" style="237"/>
    <col min="196" max="196" width="9.140625" customWidth="1" style="237"/>
    <col min="197" max="197" width="9.140625" customWidth="1" style="237"/>
    <col min="198" max="198" width="9.140625" customWidth="1" style="237"/>
    <col min="199" max="199" width="9.140625" customWidth="1" style="237"/>
    <col min="200" max="200" width="9.140625" customWidth="1" style="237"/>
    <col min="201" max="201" width="9.140625" customWidth="1" style="237"/>
    <col min="202" max="202" width="9.140625" customWidth="1" style="237"/>
    <col min="203" max="203" width="9.140625" customWidth="1" style="237"/>
    <col min="204" max="204" width="9.140625" customWidth="1" style="237"/>
    <col min="205" max="205" width="9.140625" customWidth="1" style="237"/>
    <col min="206" max="206" width="9.140625" customWidth="1" style="237"/>
    <col min="207" max="207" width="9.140625" customWidth="1" style="237"/>
    <col min="208" max="208" width="9.140625" customWidth="1" style="237"/>
    <col min="209" max="209" width="9.140625" customWidth="1" style="237"/>
    <col min="210" max="210" width="9.140625" customWidth="1" style="237"/>
    <col min="211" max="211" width="9.140625" customWidth="1" style="237"/>
    <col min="212" max="212" width="9.140625" customWidth="1" style="237"/>
    <col min="213" max="213" width="9.140625" customWidth="1" style="237"/>
    <col min="214" max="214" width="9.140625" customWidth="1" style="237"/>
    <col min="215" max="215" width="9.140625" customWidth="1" style="237"/>
    <col min="216" max="216" width="9.140625" customWidth="1" style="237"/>
    <col min="217" max="217" width="9.140625" customWidth="1" style="237"/>
    <col min="218" max="218" width="9.140625" customWidth="1" style="237"/>
    <col min="219" max="219" width="9.140625" customWidth="1" style="237"/>
    <col min="220" max="220" width="9.140625" customWidth="1" style="237"/>
    <col min="221" max="221" width="9.140625" customWidth="1" style="237"/>
    <col min="222" max="222" width="9.140625" customWidth="1" style="237"/>
    <col min="223" max="223" width="9.140625" customWidth="1" style="237"/>
    <col min="224" max="224" width="9.140625" customWidth="1" style="237"/>
    <col min="225" max="225" width="9.140625" customWidth="1" style="237"/>
    <col min="226" max="226" width="9.140625" customWidth="1" style="237"/>
    <col min="227" max="227" width="9.140625" customWidth="1" style="237"/>
    <col min="228" max="228" width="9.140625" customWidth="1" style="237"/>
    <col min="229" max="229" width="9.140625" customWidth="1" style="237"/>
    <col min="230" max="230" width="9.140625" customWidth="1" style="237"/>
    <col min="231" max="231" width="9.140625" customWidth="1" style="237"/>
    <col min="232" max="232" width="9.140625" customWidth="1" style="237"/>
    <col min="233" max="233" width="9.140625" customWidth="1" style="237"/>
    <col min="234" max="234" width="9.140625" customWidth="1" style="237"/>
    <col min="235" max="235" width="9.140625" customWidth="1" style="237"/>
    <col min="236" max="236" width="9.140625" customWidth="1" style="237"/>
    <col min="237" max="237" width="9.140625" customWidth="1" style="237"/>
    <col min="238" max="238" width="9.140625" customWidth="1" style="237"/>
    <col min="239" max="239" width="9.140625" customWidth="1" style="237"/>
    <col min="240" max="240" width="9.140625" customWidth="1" style="237"/>
    <col min="241" max="241" width="9.140625" customWidth="1" style="237"/>
    <col min="242" max="242" width="9.140625" customWidth="1" style="237"/>
    <col min="243" max="243" width="9.140625" customWidth="1" style="237"/>
    <col min="244" max="244" width="9.140625" customWidth="1" style="237"/>
    <col min="245" max="245" width="9.140625" customWidth="1" style="237"/>
    <col min="246" max="246" width="9.140625" customWidth="1" style="237"/>
    <col min="247" max="247" width="9.140625" customWidth="1" style="237"/>
    <col min="248" max="248" width="9.140625" customWidth="1" style="237"/>
    <col min="249" max="249" width="9.140625" customWidth="1" style="237"/>
    <col min="250" max="250" width="9.140625" customWidth="1" style="237"/>
    <col min="251" max="251" width="9.140625" customWidth="1" style="237"/>
    <col min="252" max="252" width="9.140625" customWidth="1" style="237"/>
    <col min="253" max="253" width="9.140625" customWidth="1" style="237"/>
    <col min="254" max="254" width="9.140625" customWidth="1" style="237"/>
    <col min="255" max="255" width="9.140625" customWidth="1" style="237"/>
    <col min="256" max="256" width="9.140625" customWidth="1" style="237"/>
    <col min="257" max="257" width="9.140625" customWidth="1" style="237"/>
    <col min="258" max="258" width="9.140625" customWidth="1" style="237"/>
    <col min="259" max="259" width="9.140625" customWidth="1" style="237"/>
    <col min="260" max="260" width="9.140625" customWidth="1" style="237"/>
    <col min="261" max="261" width="9.140625" customWidth="1" style="237"/>
    <col min="262" max="262" width="9.140625" customWidth="1" style="237"/>
    <col min="263" max="263" width="9.140625" customWidth="1" style="237"/>
    <col min="264" max="264" width="9.140625" customWidth="1" style="237"/>
    <col min="265" max="265" width="9.140625" customWidth="1" style="237"/>
    <col min="266" max="266" width="9.140625" customWidth="1" style="237"/>
    <col min="267" max="267" width="9.140625" customWidth="1" style="237"/>
    <col min="268" max="268" width="9.140625" customWidth="1" style="237"/>
    <col min="269" max="269" width="9.140625" customWidth="1" style="237"/>
    <col min="270" max="270" width="9.140625" customWidth="1" style="237"/>
    <col min="271" max="271" width="9.140625" customWidth="1" style="237"/>
    <col min="272" max="272" width="9.140625" customWidth="1" style="237"/>
    <col min="273" max="273" width="9.140625" customWidth="1" style="237"/>
    <col min="274" max="274" width="9.140625" customWidth="1" style="237"/>
    <col min="275" max="275" width="9.140625" customWidth="1" style="237"/>
    <col min="276" max="276" width="9.140625" customWidth="1" style="237"/>
    <col min="277" max="277" width="9.140625" customWidth="1" style="237"/>
    <col min="278" max="278" width="9.140625" customWidth="1" style="237"/>
    <col min="279" max="279" width="9.140625" customWidth="1" style="237"/>
    <col min="280" max="280" width="9.140625" customWidth="1" style="237"/>
    <col min="281" max="281" width="9.140625" customWidth="1" style="237"/>
    <col min="282" max="282" width="9.140625" customWidth="1" style="237"/>
    <col min="283" max="283" width="9.140625" customWidth="1" style="237"/>
    <col min="284" max="284" width="9.140625" customWidth="1" style="237"/>
    <col min="285" max="285" width="9.140625" customWidth="1" style="237"/>
    <col min="286" max="286" width="9.140625" customWidth="1" style="237"/>
    <col min="287" max="287" width="9.140625" customWidth="1" style="237"/>
    <col min="288" max="288" width="9.140625" customWidth="1" style="237"/>
    <col min="289" max="289" width="9.140625" customWidth="1" style="237"/>
    <col min="290" max="290" width="9.140625" customWidth="1" style="237"/>
    <col min="291" max="291" width="9.140625" customWidth="1" style="237"/>
    <col min="292" max="292" width="9.140625" customWidth="1" style="237"/>
    <col min="293" max="293" width="9.140625" customWidth="1" style="237"/>
    <col min="294" max="294" width="9.140625" customWidth="1" style="237"/>
    <col min="295" max="295" width="9.140625" customWidth="1" style="237"/>
    <col min="296" max="296" width="9.140625" customWidth="1" style="237"/>
    <col min="297" max="297" width="9.140625" customWidth="1" style="237"/>
    <col min="298" max="298" width="9.140625" customWidth="1" style="237"/>
    <col min="299" max="299" width="9.140625" customWidth="1" style="237"/>
    <col min="300" max="300" width="9.140625" customWidth="1" style="237"/>
    <col min="301" max="301" width="9.140625" customWidth="1" style="237"/>
    <col min="302" max="302" width="9.140625" customWidth="1" style="237"/>
    <col min="303" max="303" width="9.140625" customWidth="1" style="237"/>
    <col min="304" max="304" width="9.140625" customWidth="1" style="237"/>
    <col min="305" max="305" width="9.140625" customWidth="1" style="237"/>
    <col min="306" max="306" width="9.140625" customWidth="1" style="237"/>
    <col min="307" max="307" width="9.140625" customWidth="1" style="237"/>
    <col min="308" max="308" width="9.140625" customWidth="1" style="237"/>
    <col min="309" max="309" width="9.140625" customWidth="1" style="237"/>
    <col min="310" max="310" width="9.140625" customWidth="1" style="237"/>
    <col min="311" max="311" width="9.140625" customWidth="1" style="237"/>
    <col min="312" max="312" width="9.140625" customWidth="1" style="237"/>
    <col min="313" max="313" width="9.140625" customWidth="1" style="237"/>
    <col min="314" max="314" width="9.140625" customWidth="1" style="237"/>
    <col min="315" max="315" width="9.140625" customWidth="1" style="237"/>
    <col min="316" max="316" width="9.140625" customWidth="1" style="237"/>
    <col min="317" max="317" width="9.140625" customWidth="1" style="237"/>
    <col min="318" max="318" width="9.140625" customWidth="1" style="237"/>
    <col min="319" max="319" width="9.140625" customWidth="1" style="237"/>
    <col min="320" max="320" width="9.140625" customWidth="1" style="237"/>
    <col min="321" max="321" width="9.140625" customWidth="1" style="237"/>
    <col min="322" max="322" width="9.140625" customWidth="1" style="237"/>
    <col min="323" max="323" width="9.140625" customWidth="1" style="237"/>
    <col min="324" max="324" width="9.140625" customWidth="1" style="237"/>
    <col min="325" max="325" width="9.140625" customWidth="1" style="237"/>
    <col min="326" max="326" width="9.140625" customWidth="1" style="237"/>
    <col min="327" max="327" width="9.140625" customWidth="1" style="237"/>
    <col min="328" max="328" width="9.140625" customWidth="1" style="237"/>
    <col min="329" max="329" width="9.140625" customWidth="1" style="237"/>
    <col min="330" max="330" width="9.140625" customWidth="1" style="237"/>
    <col min="331" max="331" width="9.140625" customWidth="1" style="237"/>
    <col min="332" max="332" width="9.140625" customWidth="1" style="237"/>
    <col min="333" max="333" width="9.140625" customWidth="1" style="237"/>
    <col min="334" max="334" width="9.140625" customWidth="1" style="237"/>
    <col min="335" max="335" width="9.140625" customWidth="1" style="237"/>
    <col min="336" max="336" width="9.140625" customWidth="1" style="237"/>
    <col min="337" max="337" width="9.140625" customWidth="1" style="237"/>
    <col min="338" max="338" width="9.140625" customWidth="1" style="237"/>
    <col min="339" max="339" width="9.140625" customWidth="1" style="237"/>
    <col min="340" max="340" width="9.140625" customWidth="1" style="237"/>
    <col min="341" max="341" width="9.140625" customWidth="1" style="237"/>
    <col min="342" max="342" width="9.140625" customWidth="1" style="237"/>
    <col min="343" max="343" width="9.140625" customWidth="1" style="237"/>
    <col min="344" max="344" width="9.140625" customWidth="1" style="237"/>
    <col min="345" max="345" width="9.140625" customWidth="1" style="237"/>
    <col min="346" max="346" width="9.140625" customWidth="1" style="237"/>
    <col min="347" max="347" width="9.140625" customWidth="1" style="237"/>
    <col min="348" max="348" width="9.140625" customWidth="1" style="237"/>
    <col min="349" max="349" width="9.140625" customWidth="1" style="237"/>
    <col min="350" max="350" width="9.140625" customWidth="1" style="237"/>
    <col min="351" max="351" width="9.140625" customWidth="1" style="237"/>
    <col min="352" max="352" width="9.140625" customWidth="1" style="237"/>
    <col min="353" max="353" width="9.140625" customWidth="1" style="237"/>
    <col min="354" max="354" width="9.140625" customWidth="1" style="237"/>
    <col min="355" max="355" width="9.140625" customWidth="1" style="237"/>
    <col min="356" max="356" width="9.140625" customWidth="1" style="237"/>
    <col min="357" max="357" width="9.140625" customWidth="1" style="237"/>
    <col min="358" max="358" width="9.140625" customWidth="1" style="237"/>
    <col min="359" max="359" width="9.140625" customWidth="1" style="237"/>
    <col min="360" max="360" width="9.140625" customWidth="1" style="237"/>
    <col min="361" max="361" width="9.140625" customWidth="1" style="237"/>
    <col min="362" max="362" width="9.140625" customWidth="1" style="237"/>
    <col min="363" max="363" width="9.140625" customWidth="1" style="237"/>
    <col min="364" max="364" width="9.140625" customWidth="1" style="237"/>
    <col min="365" max="365" width="9.140625" customWidth="1" style="237"/>
    <col min="366" max="366" width="9.140625" customWidth="1" style="237"/>
    <col min="367" max="367" width="9.140625" customWidth="1" style="237"/>
    <col min="368" max="368" width="9.140625" customWidth="1" style="237"/>
    <col min="369" max="369" width="9.140625" customWidth="1" style="237"/>
    <col min="370" max="370" width="9.140625" customWidth="1" style="237"/>
    <col min="371" max="371" width="9.140625" customWidth="1" style="237"/>
    <col min="372" max="372" width="9.140625" customWidth="1" style="237"/>
    <col min="373" max="373" width="9.140625" customWidth="1" style="237"/>
    <col min="374" max="374" width="9.140625" customWidth="1" style="237"/>
    <col min="375" max="375" width="9.140625" customWidth="1" style="237"/>
    <col min="376" max="376" width="9.140625" customWidth="1" style="237"/>
    <col min="377" max="377" width="9.140625" customWidth="1" style="237"/>
    <col min="378" max="378" width="9.140625" customWidth="1" style="237"/>
    <col min="379" max="379" width="9.140625" customWidth="1" style="237"/>
    <col min="380" max="380" width="9.140625" customWidth="1" style="237"/>
    <col min="381" max="381" width="9.140625" customWidth="1" style="237"/>
    <col min="382" max="382" width="9.140625" customWidth="1" style="237"/>
    <col min="383" max="383" width="9.140625" customWidth="1" style="237"/>
    <col min="384" max="384" width="9.140625" customWidth="1" style="237"/>
    <col min="385" max="385" width="9.140625" customWidth="1" style="237"/>
    <col min="386" max="386" width="9.140625" customWidth="1" style="237"/>
    <col min="387" max="387" width="9.140625" customWidth="1" style="237"/>
    <col min="388" max="388" width="9.140625" customWidth="1" style="237"/>
    <col min="389" max="389" width="9.140625" customWidth="1" style="237"/>
    <col min="390" max="390" width="9.140625" customWidth="1" style="237"/>
    <col min="391" max="391" width="9.140625" customWidth="1" style="237"/>
    <col min="392" max="392" width="9.140625" customWidth="1" style="237"/>
    <col min="393" max="393" width="9.140625" customWidth="1" style="237"/>
    <col min="394" max="394" width="9.140625" customWidth="1" style="237"/>
    <col min="395" max="395" width="9.140625" customWidth="1" style="237"/>
    <col min="396" max="396" width="9.140625" customWidth="1" style="237"/>
    <col min="397" max="397" width="9.140625" customWidth="1" style="237"/>
    <col min="398" max="398" width="9.140625" customWidth="1" style="237"/>
    <col min="399" max="399" width="9.140625" customWidth="1" style="237"/>
    <col min="400" max="400" width="9.140625" customWidth="1" style="237"/>
    <col min="401" max="401" width="9.140625" customWidth="1" style="237"/>
    <col min="402" max="402" width="9.140625" customWidth="1" style="237"/>
    <col min="403" max="403" width="9.140625" customWidth="1" style="237"/>
    <col min="404" max="404" width="9.140625" customWidth="1" style="237"/>
    <col min="405" max="405" width="9.140625" customWidth="1" style="237"/>
    <col min="406" max="406" width="9.140625" customWidth="1" style="237"/>
    <col min="407" max="407" width="9.140625" customWidth="1" style="237"/>
    <col min="408" max="408" width="9.140625" customWidth="1" style="237"/>
    <col min="409" max="409" width="9.140625" customWidth="1" style="237"/>
    <col min="410" max="410" width="9.140625" customWidth="1" style="237"/>
    <col min="411" max="411" width="9.140625" customWidth="1" style="237"/>
    <col min="412" max="412" width="9.140625" customWidth="1" style="237"/>
    <col min="413" max="413" width="9.140625" customWidth="1" style="237"/>
    <col min="414" max="414" width="9.140625" customWidth="1" style="237"/>
    <col min="415" max="415" width="9.140625" customWidth="1" style="237"/>
    <col min="416" max="416" width="9.140625" customWidth="1" style="237"/>
    <col min="417" max="417" width="9.140625" customWidth="1" style="237"/>
    <col min="418" max="418" width="9.140625" customWidth="1" style="237"/>
    <col min="419" max="419" width="9.140625" customWidth="1" style="237"/>
    <col min="420" max="420" width="9.140625" customWidth="1" style="237"/>
    <col min="421" max="421" width="9.140625" customWidth="1" style="237"/>
    <col min="422" max="422" width="9.140625" customWidth="1" style="237"/>
    <col min="423" max="423" width="9.140625" customWidth="1" style="237"/>
    <col min="424" max="424" width="9.140625" customWidth="1" style="237"/>
    <col min="425" max="425" width="9.140625" customWidth="1" style="237"/>
    <col min="426" max="426" width="9.140625" customWidth="1" style="237"/>
    <col min="427" max="427" width="9.140625" customWidth="1" style="237"/>
    <col min="428" max="428" width="9.140625" customWidth="1" style="237"/>
    <col min="429" max="429" width="9.140625" customWidth="1" style="237"/>
    <col min="430" max="430" width="9.140625" customWidth="1" style="237"/>
    <col min="431" max="431" width="9.140625" customWidth="1" style="237"/>
    <col min="432" max="432" width="9.140625" customWidth="1" style="237"/>
    <col min="433" max="433" width="9.140625" customWidth="1" style="237"/>
    <col min="434" max="434" width="9.140625" customWidth="1" style="237"/>
    <col min="435" max="435" width="9.140625" customWidth="1" style="237"/>
    <col min="436" max="436" width="9.140625" customWidth="1" style="237"/>
    <col min="437" max="437" width="9.140625" customWidth="1" style="237"/>
    <col min="438" max="438" width="9.140625" customWidth="1" style="237"/>
    <col min="439" max="439" width="9.140625" customWidth="1" style="237"/>
    <col min="440" max="440" width="9.140625" customWidth="1" style="237"/>
    <col min="441" max="441" width="9.140625" customWidth="1" style="237"/>
    <col min="442" max="442" width="9.140625" customWidth="1" style="237"/>
    <col min="443" max="443" width="9.140625" customWidth="1" style="237"/>
    <col min="444" max="444" width="9.140625" customWidth="1" style="237"/>
    <col min="445" max="445" width="9.140625" customWidth="1" style="237"/>
    <col min="446" max="446" width="9.140625" customWidth="1" style="237"/>
    <col min="447" max="447" width="9.140625" customWidth="1" style="237"/>
    <col min="448" max="448" width="9.140625" customWidth="1" style="237"/>
    <col min="449" max="449" width="9.140625" customWidth="1" style="237"/>
    <col min="450" max="450" width="9.140625" customWidth="1" style="237"/>
    <col min="451" max="451" width="9.140625" customWidth="1" style="237"/>
    <col min="452" max="452" width="9.140625" customWidth="1" style="237"/>
    <col min="453" max="453" width="9.140625" customWidth="1" style="237"/>
    <col min="454" max="454" width="9.140625" customWidth="1" style="237"/>
    <col min="455" max="455" width="9.140625" customWidth="1" style="237"/>
    <col min="456" max="456" width="9.140625" customWidth="1" style="237"/>
    <col min="457" max="457" width="9.140625" customWidth="1" style="237"/>
    <col min="458" max="458" width="9.140625" customWidth="1" style="237"/>
    <col min="459" max="459" width="9.140625" customWidth="1" style="237"/>
    <col min="460" max="460" width="9.140625" customWidth="1" style="237"/>
    <col min="461" max="461" width="9.140625" customWidth="1" style="237"/>
    <col min="462" max="462" width="9.140625" customWidth="1" style="237"/>
    <col min="463" max="463" width="9.140625" customWidth="1" style="237"/>
    <col min="464" max="464" width="9.140625" customWidth="1" style="237"/>
    <col min="465" max="465" width="9.140625" customWidth="1" style="237"/>
    <col min="466" max="466" width="9.140625" customWidth="1" style="237"/>
    <col min="467" max="467" width="9.140625" customWidth="1" style="237"/>
    <col min="468" max="468" width="9.140625" customWidth="1" style="237"/>
    <col min="469" max="469" width="9.140625" customWidth="1" style="237"/>
    <col min="470" max="470" width="9.140625" customWidth="1" style="237"/>
    <col min="471" max="471" width="9.140625" customWidth="1" style="237"/>
    <col min="472" max="472" width="9.140625" customWidth="1" style="237"/>
    <col min="473" max="473" width="9.140625" customWidth="1" style="237"/>
    <col min="474" max="474" width="9.140625" customWidth="1" style="237"/>
    <col min="475" max="475" width="9.140625" customWidth="1" style="237"/>
    <col min="476" max="476" width="9.140625" customWidth="1" style="237"/>
    <col min="477" max="477" width="9.140625" customWidth="1" style="237"/>
    <col min="478" max="478" width="9.140625" customWidth="1" style="237"/>
    <col min="479" max="479" width="9.140625" customWidth="1" style="237"/>
    <col min="480" max="480" width="9.140625" customWidth="1" style="237"/>
    <col min="481" max="481" width="9.140625" customWidth="1" style="237"/>
    <col min="482" max="482" width="9.140625" customWidth="1" style="237"/>
    <col min="483" max="483" width="9.140625" customWidth="1" style="237"/>
    <col min="484" max="484" width="9.140625" customWidth="1" style="237"/>
    <col min="485" max="485" width="9.140625" customWidth="1" style="237"/>
    <col min="486" max="486" width="9.140625" customWidth="1" style="237"/>
    <col min="487" max="487" width="9.140625" customWidth="1" style="237"/>
    <col min="488" max="488" width="9.140625" customWidth="1" style="237"/>
    <col min="489" max="489" width="9.140625" customWidth="1" style="237"/>
    <col min="490" max="490" width="9.140625" customWidth="1" style="237"/>
    <col min="491" max="491" width="9.140625" customWidth="1" style="237"/>
    <col min="492" max="492" width="9.140625" customWidth="1" style="237"/>
    <col min="493" max="493" width="9.140625" customWidth="1" style="237"/>
    <col min="494" max="494" width="9.140625" customWidth="1" style="237"/>
    <col min="495" max="495" width="9.140625" customWidth="1" style="237"/>
    <col min="496" max="496" width="9.140625" customWidth="1" style="237"/>
    <col min="497" max="497" width="9.140625" customWidth="1" style="237"/>
    <col min="498" max="498" width="9.140625" customWidth="1" style="237"/>
    <col min="499" max="499" width="9.140625" customWidth="1" style="237"/>
    <col min="500" max="500" width="9.140625" customWidth="1" style="237"/>
    <col min="501" max="501" width="9.140625" customWidth="1" style="237"/>
    <col min="502" max="502" width="9.140625" customWidth="1" style="237"/>
    <col min="503" max="503" width="9.140625" customWidth="1" style="237"/>
    <col min="504" max="504" width="9.140625" customWidth="1" style="237"/>
    <col min="505" max="505" width="9.140625" customWidth="1" style="237"/>
    <col min="506" max="506" width="9.140625" customWidth="1" style="237"/>
    <col min="507" max="507" width="9.140625" customWidth="1" style="237"/>
    <col min="508" max="508" width="9.140625" customWidth="1" style="237"/>
    <col min="509" max="509" width="9.140625" customWidth="1" style="237"/>
    <col min="510" max="510" width="9.140625" customWidth="1" style="237"/>
    <col min="511" max="511" width="9.140625" customWidth="1" style="237"/>
    <col min="512" max="512" width="9.140625" customWidth="1" style="237"/>
    <col min="513" max="513" width="9.140625" customWidth="1" style="237"/>
    <col min="514" max="514" width="9.140625" customWidth="1" style="237"/>
    <col min="515" max="515" width="9.140625" customWidth="1" style="237"/>
    <col min="516" max="516" width="9.140625" customWidth="1" style="237"/>
    <col min="517" max="517" width="9.140625" customWidth="1" style="237"/>
    <col min="518" max="518" width="9.140625" customWidth="1" style="237"/>
    <col min="519" max="519" width="9.140625" customWidth="1" style="237"/>
    <col min="520" max="520" width="9.140625" customWidth="1" style="237"/>
    <col min="521" max="521" width="9.140625" customWidth="1" style="237"/>
    <col min="522" max="522" width="9.140625" customWidth="1" style="237"/>
    <col min="523" max="523" width="9.140625" customWidth="1" style="237"/>
    <col min="524" max="524" width="9.140625" customWidth="1" style="237"/>
    <col min="525" max="525" width="9.140625" customWidth="1" style="237"/>
    <col min="526" max="526" width="9.140625" customWidth="1" style="237"/>
    <col min="527" max="527" width="9.140625" customWidth="1" style="237"/>
    <col min="528" max="528" width="9.140625" customWidth="1" style="237"/>
    <col min="529" max="529" width="9.140625" customWidth="1" style="237"/>
    <col min="530" max="530" width="9.140625" customWidth="1" style="237"/>
    <col min="531" max="531" width="9.140625" customWidth="1" style="237"/>
    <col min="532" max="532" width="9.140625" customWidth="1" style="237"/>
    <col min="533" max="533" width="9.140625" customWidth="1" style="237"/>
    <col min="534" max="534" width="9.140625" customWidth="1" style="237"/>
    <col min="535" max="535" width="9.140625" customWidth="1" style="237"/>
    <col min="536" max="536" width="9.140625" customWidth="1" style="237"/>
    <col min="537" max="537" width="9.140625" customWidth="1" style="237"/>
    <col min="538" max="538" width="9.140625" customWidth="1" style="237"/>
    <col min="539" max="539" width="9.140625" customWidth="1" style="237"/>
    <col min="540" max="540" width="9.140625" customWidth="1" style="237"/>
    <col min="541" max="541" width="9.140625" customWidth="1" style="237"/>
    <col min="542" max="542" width="9.140625" customWidth="1" style="237"/>
    <col min="543" max="543" width="9.140625" customWidth="1" style="237"/>
    <col min="544" max="544" width="9.140625" customWidth="1" style="237"/>
    <col min="545" max="545" width="9.140625" customWidth="1" style="237"/>
    <col min="546" max="546" width="9.140625" customWidth="1" style="237"/>
    <col min="547" max="547" width="9.140625" customWidth="1" style="237"/>
    <col min="548" max="548" width="9.140625" customWidth="1" style="237"/>
    <col min="549" max="549" width="9.140625" customWidth="1" style="237"/>
    <col min="550" max="550" width="9.140625" customWidth="1" style="237"/>
    <col min="551" max="551" width="9.140625" customWidth="1" style="237"/>
    <col min="552" max="552" width="9.140625" customWidth="1" style="237"/>
    <col min="553" max="553" width="9.140625" customWidth="1" style="237"/>
    <col min="554" max="554" width="9.140625" customWidth="1" style="237"/>
    <col min="555" max="555" width="9.140625" customWidth="1" style="237"/>
    <col min="556" max="556" width="9.140625" customWidth="1" style="237"/>
    <col min="557" max="557" width="9.140625" customWidth="1" style="237"/>
    <col min="558" max="558" width="9.140625" customWidth="1" style="237"/>
    <col min="559" max="559" width="9.140625" customWidth="1" style="237"/>
    <col min="560" max="560" width="9.140625" customWidth="1" style="237"/>
    <col min="561" max="561" width="9.140625" customWidth="1" style="237"/>
    <col min="562" max="562" width="9.140625" customWidth="1" style="237"/>
    <col min="563" max="563" width="9.140625" customWidth="1" style="237"/>
    <col min="564" max="564" width="9.140625" customWidth="1" style="237"/>
    <col min="565" max="565" width="9.140625" customWidth="1" style="237"/>
    <col min="566" max="566" width="9.140625" customWidth="1" style="237"/>
    <col min="567" max="567" width="9.140625" customWidth="1" style="237"/>
    <col min="568" max="568" width="9.140625" customWidth="1" style="237"/>
    <col min="569" max="569" width="9.140625" customWidth="1" style="237"/>
    <col min="570" max="570" width="9.140625" customWidth="1" style="237"/>
    <col min="571" max="571" width="9.140625" customWidth="1" style="237"/>
    <col min="572" max="572" width="9.140625" customWidth="1" style="237"/>
    <col min="573" max="573" width="9.140625" customWidth="1" style="237"/>
    <col min="574" max="574" width="9.140625" customWidth="1" style="237"/>
    <col min="575" max="575" width="9.140625" customWidth="1" style="237"/>
    <col min="576" max="576" width="9.140625" customWidth="1" style="237"/>
    <col min="577" max="577" width="9.140625" customWidth="1" style="237"/>
    <col min="578" max="578" width="9.140625" customWidth="1" style="237"/>
    <col min="579" max="579" width="9.140625" customWidth="1" style="237"/>
    <col min="580" max="580" width="9.140625" customWidth="1" style="237"/>
    <col min="581" max="581" width="9.140625" customWidth="1" style="237"/>
    <col min="582" max="582" width="9.140625" customWidth="1" style="237"/>
    <col min="583" max="583" width="9.140625" customWidth="1" style="237"/>
    <col min="584" max="584" width="9.140625" customWidth="1" style="237"/>
    <col min="585" max="585" width="9.140625" customWidth="1" style="237"/>
    <col min="586" max="586" width="9.140625" customWidth="1" style="237"/>
    <col min="587" max="587" width="9.140625" customWidth="1" style="237"/>
    <col min="588" max="588" width="9.140625" customWidth="1" style="237"/>
    <col min="589" max="589" width="9.140625" customWidth="1" style="237"/>
    <col min="590" max="590" width="9.140625" customWidth="1" style="237"/>
    <col min="591" max="591" width="9.140625" customWidth="1" style="237"/>
    <col min="592" max="592" width="9.140625" customWidth="1" style="237"/>
    <col min="593" max="593" width="9.140625" customWidth="1" style="237"/>
    <col min="594" max="594" width="9.140625" customWidth="1" style="237"/>
    <col min="595" max="595" width="9.140625" customWidth="1" style="237"/>
    <col min="596" max="596" width="9.140625" customWidth="1" style="237"/>
    <col min="597" max="597" width="9.140625" customWidth="1" style="237"/>
    <col min="598" max="598" width="9.140625" customWidth="1" style="237"/>
    <col min="599" max="599" width="9.140625" customWidth="1" style="237"/>
    <col min="600" max="600" width="9.140625" customWidth="1" style="237"/>
    <col min="601" max="601" width="9.140625" customWidth="1" style="237"/>
    <col min="602" max="602" width="9.140625" customWidth="1" style="237"/>
    <col min="603" max="603" width="9.140625" customWidth="1" style="237"/>
    <col min="604" max="604" width="9.140625" customWidth="1" style="237"/>
    <col min="605" max="605" width="9.140625" customWidth="1" style="237"/>
    <col min="606" max="606" width="9.140625" customWidth="1" style="237"/>
    <col min="607" max="607" width="9.140625" customWidth="1" style="237"/>
    <col min="608" max="608" width="9.140625" customWidth="1" style="237"/>
    <col min="609" max="609" width="9.140625" customWidth="1" style="237"/>
    <col min="610" max="610" width="9.140625" customWidth="1" style="237"/>
    <col min="611" max="611" width="9.140625" customWidth="1" style="237"/>
    <col min="612" max="612" width="9.140625" customWidth="1" style="237"/>
    <col min="613" max="613" width="9.140625" customWidth="1" style="237"/>
    <col min="614" max="614" width="9.140625" customWidth="1" style="237"/>
    <col min="615" max="615" width="9.140625" customWidth="1" style="237"/>
    <col min="616" max="616" width="9.140625" customWidth="1" style="237"/>
    <col min="617" max="617" width="9.140625" customWidth="1" style="237"/>
    <col min="618" max="618" width="9.140625" customWidth="1" style="237"/>
    <col min="619" max="619" width="9.140625" customWidth="1" style="237"/>
    <col min="620" max="620" width="9.140625" customWidth="1" style="237"/>
    <col min="621" max="621" width="9.140625" customWidth="1" style="237"/>
    <col min="622" max="622" width="9.140625" customWidth="1" style="237"/>
    <col min="623" max="623" width="9.140625" customWidth="1" style="237"/>
    <col min="624" max="624" width="9.140625" customWidth="1" style="237"/>
    <col min="625" max="625" width="9.140625" customWidth="1" style="237"/>
    <col min="626" max="626" width="9.140625" customWidth="1" style="237"/>
    <col min="627" max="627" width="9.140625" customWidth="1" style="237"/>
    <col min="628" max="628" width="9.140625" customWidth="1" style="237"/>
    <col min="629" max="629" width="9.140625" customWidth="1" style="237"/>
    <col min="630" max="630" width="9.140625" customWidth="1" style="237"/>
    <col min="631" max="631" width="9.140625" customWidth="1" style="237"/>
    <col min="632" max="632" width="9.140625" customWidth="1" style="237"/>
    <col min="633" max="633" width="9.140625" customWidth="1" style="237"/>
    <col min="634" max="634" width="9.140625" customWidth="1" style="237"/>
    <col min="635" max="635" width="9.140625" customWidth="1" style="237"/>
    <col min="636" max="636" width="9.140625" customWidth="1" style="237"/>
    <col min="637" max="637" width="9.140625" customWidth="1" style="237"/>
    <col min="638" max="638" width="9.140625" customWidth="1" style="237"/>
    <col min="639" max="639" width="9.140625" customWidth="1" style="237"/>
    <col min="640" max="640" width="9.140625" customWidth="1" style="237"/>
    <col min="641" max="641" width="9.140625" customWidth="1" style="237"/>
    <col min="642" max="642" width="9.140625" customWidth="1" style="237"/>
    <col min="643" max="643" width="9.140625" customWidth="1" style="237"/>
    <col min="644" max="644" width="9.140625" customWidth="1" style="237"/>
    <col min="645" max="645" width="9.140625" customWidth="1" style="237"/>
    <col min="646" max="646" width="9.140625" customWidth="1" style="237"/>
    <col min="647" max="647" width="9.140625" customWidth="1" style="237"/>
    <col min="648" max="648" width="9.140625" customWidth="1" style="237"/>
    <col min="649" max="649" width="9.140625" customWidth="1" style="237"/>
    <col min="650" max="650" width="9.140625" customWidth="1" style="237"/>
    <col min="651" max="651" width="9.140625" customWidth="1" style="237"/>
    <col min="652" max="652" width="9.140625" customWidth="1" style="237"/>
    <col min="653" max="653" width="9.140625" customWidth="1" style="237"/>
    <col min="654" max="654" width="9.140625" customWidth="1" style="237"/>
    <col min="655" max="655" width="9.140625" customWidth="1" style="237"/>
    <col min="656" max="656" width="9.140625" customWidth="1" style="237"/>
    <col min="657" max="657" width="9.140625" customWidth="1" style="237"/>
    <col min="658" max="658" width="9.140625" customWidth="1" style="237"/>
    <col min="659" max="659" width="9.140625" customWidth="1" style="237"/>
    <col min="660" max="660" width="9.140625" customWidth="1" style="237"/>
    <col min="661" max="661" width="9.140625" customWidth="1" style="237"/>
    <col min="662" max="662" width="9.140625" customWidth="1" style="237"/>
    <col min="663" max="663" width="9.140625" customWidth="1" style="237"/>
    <col min="664" max="664" width="9.140625" customWidth="1" style="237"/>
    <col min="665" max="665" width="9.140625" customWidth="1" style="237"/>
    <col min="666" max="666" width="9.140625" customWidth="1" style="237"/>
    <col min="667" max="667" width="9.140625" customWidth="1" style="237"/>
    <col min="668" max="668" width="9.140625" customWidth="1" style="237"/>
    <col min="669" max="669" width="9.140625" customWidth="1" style="237"/>
    <col min="670" max="670" width="9.140625" customWidth="1" style="237"/>
    <col min="671" max="671" width="9.140625" customWidth="1" style="237"/>
    <col min="672" max="672" width="9.140625" customWidth="1" style="237"/>
    <col min="673" max="673" width="9.140625" customWidth="1" style="237"/>
    <col min="674" max="674" width="9.140625" customWidth="1" style="237"/>
    <col min="675" max="675" width="9.140625" customWidth="1" style="237"/>
    <col min="676" max="676" width="9.140625" customWidth="1" style="237"/>
    <col min="677" max="677" width="9.140625" customWidth="1" style="237"/>
    <col min="678" max="678" width="9.140625" customWidth="1" style="237"/>
    <col min="679" max="679" width="9.140625" customWidth="1" style="237"/>
    <col min="680" max="680" width="9.140625" customWidth="1" style="237"/>
    <col min="681" max="681" width="9.140625" customWidth="1" style="237"/>
    <col min="682" max="682" width="9.140625" customWidth="1" style="237"/>
    <col min="683" max="683" width="9.140625" customWidth="1" style="237"/>
    <col min="684" max="684" width="9.140625" customWidth="1" style="237"/>
    <col min="685" max="685" width="9.140625" customWidth="1" style="237"/>
    <col min="686" max="686" width="9.140625" customWidth="1" style="237"/>
    <col min="687" max="687" width="9.140625" customWidth="1" style="237"/>
    <col min="688" max="688" width="9.140625" customWidth="1" style="237"/>
    <col min="689" max="689" width="9.140625" customWidth="1" style="237"/>
    <col min="690" max="690" width="9.140625" customWidth="1" style="237"/>
    <col min="691" max="691" width="9.140625" customWidth="1" style="237"/>
    <col min="692" max="692" width="9.140625" customWidth="1" style="237"/>
    <col min="693" max="693" width="9.140625" customWidth="1" style="237"/>
    <col min="694" max="694" width="9.140625" customWidth="1" style="237"/>
    <col min="695" max="695" width="9.140625" customWidth="1" style="237"/>
    <col min="696" max="696" width="9.140625" customWidth="1" style="237"/>
    <col min="697" max="697" width="9.140625" customWidth="1" style="237"/>
    <col min="698" max="698" width="9.140625" customWidth="1" style="237"/>
    <col min="699" max="699" width="9.140625" customWidth="1" style="237"/>
    <col min="700" max="700" width="9.140625" customWidth="1" style="237"/>
    <col min="701" max="701" width="9.140625" customWidth="1" style="237"/>
    <col min="702" max="702" width="9.140625" customWidth="1" style="237"/>
    <col min="703" max="703" width="9.140625" customWidth="1" style="237"/>
    <col min="704" max="704" width="9.140625" customWidth="1" style="237"/>
    <col min="705" max="705" width="9.140625" customWidth="1" style="237"/>
    <col min="706" max="706" width="9.140625" customWidth="1" style="237"/>
    <col min="707" max="707" width="9.140625" customWidth="1" style="237"/>
    <col min="708" max="708" width="9.140625" customWidth="1" style="237"/>
    <col min="709" max="709" width="9.140625" customWidth="1" style="237"/>
    <col min="710" max="710" width="9.140625" customWidth="1" style="237"/>
    <col min="711" max="711" width="9.140625" customWidth="1" style="237"/>
    <col min="712" max="712" width="9.140625" customWidth="1" style="237"/>
    <col min="713" max="713" width="9.140625" customWidth="1" style="237"/>
    <col min="714" max="714" width="9.140625" customWidth="1" style="237"/>
    <col min="715" max="715" width="9.140625" customWidth="1" style="237"/>
    <col min="716" max="716" width="9.140625" customWidth="1" style="237"/>
    <col min="717" max="717" width="9.140625" customWidth="1" style="237"/>
    <col min="718" max="718" width="9.140625" customWidth="1" style="237"/>
    <col min="719" max="719" width="9.140625" customWidth="1" style="237"/>
    <col min="720" max="720" width="9.140625" customWidth="1" style="237"/>
    <col min="721" max="721" width="9.140625" customWidth="1" style="237"/>
    <col min="722" max="722" width="9.140625" customWidth="1" style="237"/>
    <col min="723" max="723" width="9.140625" customWidth="1" style="237"/>
    <col min="724" max="724" width="9.140625" customWidth="1" style="237"/>
    <col min="725" max="725" width="9.140625" customWidth="1" style="237"/>
    <col min="726" max="726" width="9.140625" customWidth="1" style="237"/>
    <col min="727" max="727" width="9.140625" customWidth="1" style="237"/>
    <col min="728" max="728" width="9.140625" customWidth="1" style="237"/>
    <col min="729" max="729" width="9.140625" customWidth="1" style="237"/>
    <col min="730" max="730" width="9.140625" customWidth="1" style="237"/>
    <col min="731" max="731" width="9.140625" customWidth="1" style="237"/>
    <col min="732" max="732" width="9.140625" customWidth="1" style="237"/>
    <col min="733" max="733" width="9.140625" customWidth="1" style="237"/>
    <col min="734" max="734" width="9.140625" customWidth="1" style="237"/>
    <col min="735" max="735" width="9.140625" customWidth="1" style="237"/>
    <col min="736" max="736" width="9.140625" customWidth="1" style="237"/>
    <col min="737" max="737" width="9.140625" customWidth="1" style="237"/>
    <col min="738" max="738" width="9.140625" customWidth="1" style="237"/>
    <col min="739" max="739" width="9.140625" customWidth="1" style="237"/>
    <col min="740" max="740" width="9.140625" customWidth="1" style="237"/>
    <col min="741" max="741" width="9.140625" customWidth="1" style="237"/>
    <col min="742" max="742" width="9.140625" customWidth="1" style="237"/>
    <col min="743" max="743" width="9.140625" customWidth="1" style="237"/>
    <col min="744" max="744" width="9.140625" customWidth="1" style="237"/>
    <col min="745" max="745" width="9.140625" customWidth="1" style="237"/>
    <col min="746" max="746" width="9.140625" customWidth="1" style="237"/>
    <col min="747" max="747" width="9.140625" customWidth="1" style="237"/>
    <col min="748" max="748" width="9.140625" customWidth="1" style="237"/>
    <col min="749" max="749" width="9.140625" customWidth="1" style="237"/>
    <col min="750" max="750" width="9.140625" customWidth="1" style="237"/>
    <col min="751" max="751" width="9.140625" customWidth="1" style="237"/>
    <col min="752" max="752" width="9.140625" customWidth="1" style="237"/>
    <col min="753" max="753" width="9.140625" customWidth="1" style="237"/>
    <col min="754" max="754" width="9.140625" customWidth="1" style="237"/>
    <col min="755" max="755" width="9.140625" customWidth="1" style="237"/>
    <col min="756" max="756" width="9.140625" customWidth="1" style="237"/>
    <col min="757" max="757" width="9.140625" customWidth="1" style="237"/>
    <col min="758" max="758" width="9.140625" customWidth="1" style="237"/>
    <col min="759" max="759" width="9.140625" customWidth="1" style="237"/>
    <col min="760" max="760" width="9.140625" customWidth="1" style="237"/>
    <col min="761" max="761" width="9.140625" customWidth="1" style="237"/>
    <col min="762" max="762" width="9.140625" customWidth="1" style="237"/>
    <col min="763" max="763" width="9.140625" customWidth="1" style="237"/>
    <col min="764" max="764" width="9.140625" customWidth="1" style="237"/>
    <col min="765" max="765" width="9.140625" customWidth="1" style="237"/>
    <col min="766" max="766" width="9.140625" customWidth="1" style="237"/>
    <col min="767" max="767" width="9.140625" customWidth="1" style="237"/>
    <col min="768" max="768" width="9.140625" customWidth="1" style="237"/>
    <col min="769" max="769" width="9.140625" customWidth="1" style="237"/>
    <col min="770" max="770" width="9.140625" customWidth="1" style="237"/>
    <col min="771" max="771" width="9.140625" customWidth="1" style="237"/>
    <col min="772" max="772" width="9.140625" customWidth="1" style="237"/>
    <col min="773" max="773" width="9.140625" customWidth="1" style="237"/>
    <col min="774" max="774" width="9.140625" customWidth="1" style="237"/>
    <col min="775" max="775" width="9.140625" customWidth="1" style="237"/>
    <col min="776" max="776" width="9.140625" customWidth="1" style="237"/>
    <col min="777" max="777" width="9.140625" customWidth="1" style="237"/>
    <col min="778" max="778" width="9.140625" customWidth="1" style="237"/>
    <col min="779" max="779" width="9.140625" customWidth="1" style="237"/>
    <col min="780" max="780" width="9.140625" customWidth="1" style="237"/>
    <col min="781" max="781" width="9.140625" customWidth="1" style="237"/>
    <col min="782" max="782" width="9.140625" customWidth="1" style="237"/>
    <col min="783" max="783" width="9.140625" customWidth="1" style="237"/>
    <col min="784" max="784" width="9.140625" customWidth="1" style="237"/>
    <col min="785" max="785" width="9.140625" customWidth="1" style="237"/>
    <col min="786" max="786" width="9.140625" customWidth="1" style="237"/>
    <col min="787" max="787" width="9.140625" customWidth="1" style="237"/>
    <col min="788" max="788" width="9.140625" customWidth="1" style="237"/>
    <col min="789" max="789" width="9.140625" customWidth="1" style="237"/>
    <col min="790" max="790" width="9.140625" customWidth="1" style="237"/>
    <col min="791" max="791" width="9.140625" customWidth="1" style="237"/>
    <col min="792" max="792" width="9.140625" customWidth="1" style="237"/>
    <col min="793" max="793" width="9.140625" customWidth="1" style="237"/>
    <col min="794" max="794" width="9.140625" customWidth="1" style="237"/>
    <col min="795" max="795" width="9.140625" customWidth="1" style="237"/>
    <col min="796" max="796" width="9.140625" customWidth="1" style="237"/>
    <col min="797" max="797" width="9.140625" customWidth="1" style="237"/>
    <col min="798" max="798" width="9.140625" customWidth="1" style="237"/>
    <col min="799" max="799" width="9.140625" customWidth="1" style="237"/>
    <col min="800" max="800" width="9.140625" customWidth="1" style="237"/>
    <col min="801" max="801" width="9.140625" customWidth="1" style="237"/>
    <col min="802" max="802" width="9.140625" customWidth="1" style="237"/>
    <col min="803" max="803" width="9.140625" customWidth="1" style="237"/>
    <col min="804" max="804" width="9.140625" customWidth="1" style="237"/>
    <col min="805" max="805" width="9.140625" customWidth="1" style="237"/>
    <col min="806" max="806" width="9.140625" customWidth="1" style="237"/>
    <col min="807" max="807" width="9.140625" customWidth="1" style="237"/>
    <col min="808" max="808" width="9.140625" customWidth="1" style="237"/>
    <col min="809" max="809" width="9.140625" customWidth="1" style="237"/>
    <col min="810" max="810" width="9.140625" customWidth="1" style="237"/>
    <col min="811" max="811" width="9.140625" customWidth="1" style="237"/>
    <col min="812" max="812" width="9.140625" customWidth="1" style="237"/>
    <col min="813" max="813" width="9.140625" customWidth="1" style="237"/>
    <col min="814" max="814" width="9.140625" customWidth="1" style="237"/>
    <col min="815" max="815" width="9.140625" customWidth="1" style="237"/>
    <col min="816" max="816" width="9.140625" customWidth="1" style="237"/>
    <col min="817" max="817" width="9.140625" customWidth="1" style="237"/>
    <col min="818" max="818" width="9.140625" customWidth="1" style="237"/>
    <col min="819" max="819" width="9.140625" customWidth="1" style="237"/>
    <col min="820" max="820" width="9.140625" customWidth="1" style="237"/>
    <col min="821" max="821" width="9.140625" customWidth="1" style="237"/>
    <col min="822" max="822" width="9.140625" customWidth="1" style="237"/>
    <col min="823" max="823" width="9.140625" customWidth="1" style="237"/>
    <col min="824" max="824" width="9.140625" customWidth="1" style="237"/>
    <col min="825" max="825" width="9.140625" customWidth="1" style="237"/>
    <col min="826" max="826" width="9.140625" customWidth="1" style="237"/>
    <col min="827" max="827" width="9.140625" customWidth="1" style="237"/>
    <col min="828" max="828" width="9.140625" customWidth="1" style="237"/>
    <col min="829" max="829" width="9.140625" customWidth="1" style="237"/>
    <col min="830" max="830" width="9.140625" customWidth="1" style="237"/>
    <col min="831" max="831" width="9.140625" customWidth="1" style="237"/>
    <col min="832" max="832" width="9.140625" customWidth="1" style="237"/>
    <col min="833" max="833" width="9.140625" customWidth="1" style="237"/>
    <col min="834" max="834" width="9.140625" customWidth="1" style="237"/>
    <col min="835" max="835" width="9.140625" customWidth="1" style="237"/>
    <col min="836" max="836" width="9.140625" customWidth="1" style="237"/>
    <col min="837" max="837" width="9.140625" customWidth="1" style="237"/>
    <col min="838" max="838" width="9.140625" customWidth="1" style="237"/>
    <col min="839" max="839" width="9.140625" customWidth="1" style="237"/>
    <col min="840" max="840" width="9.140625" customWidth="1" style="237"/>
    <col min="841" max="841" width="9.140625" customWidth="1" style="237"/>
    <col min="842" max="842" width="9.140625" customWidth="1" style="237"/>
    <col min="843" max="843" width="9.140625" customWidth="1" style="237"/>
    <col min="844" max="844" width="9.140625" customWidth="1" style="237"/>
    <col min="845" max="845" width="9.140625" customWidth="1" style="237"/>
    <col min="846" max="846" width="9.140625" customWidth="1" style="237"/>
    <col min="847" max="847" width="9.140625" customWidth="1" style="237"/>
    <col min="848" max="848" width="9.140625" customWidth="1" style="237"/>
    <col min="849" max="849" width="9.140625" customWidth="1" style="237"/>
    <col min="850" max="850" width="9.140625" customWidth="1" style="237"/>
    <col min="851" max="851" width="9.140625" customWidth="1" style="237"/>
    <col min="852" max="852" width="9.140625" customWidth="1" style="237"/>
    <col min="853" max="853" width="9.140625" customWidth="1" style="237"/>
    <col min="854" max="854" width="9.140625" customWidth="1" style="237"/>
    <col min="855" max="855" width="9.140625" customWidth="1" style="237"/>
    <col min="856" max="856" width="9.140625" customWidth="1" style="237"/>
    <col min="857" max="857" width="9.140625" customWidth="1" style="237"/>
    <col min="858" max="858" width="9.140625" customWidth="1" style="237"/>
    <col min="859" max="859" width="9.140625" customWidth="1" style="237"/>
    <col min="860" max="860" width="9.140625" customWidth="1" style="237"/>
    <col min="861" max="861" width="9.140625" customWidth="1" style="237"/>
    <col min="862" max="862" width="9.140625" customWidth="1" style="237"/>
    <col min="863" max="863" width="9.140625" customWidth="1" style="237"/>
    <col min="864" max="864" width="9.140625" customWidth="1" style="237"/>
    <col min="865" max="865" width="9.140625" customWidth="1" style="237"/>
    <col min="866" max="866" width="9.140625" customWidth="1" style="237"/>
    <col min="867" max="867" width="9.140625" customWidth="1" style="237"/>
    <col min="868" max="868" width="9.140625" customWidth="1" style="237"/>
    <col min="869" max="869" width="9.140625" customWidth="1" style="237"/>
    <col min="870" max="870" width="9.140625" customWidth="1" style="237"/>
    <col min="871" max="871" width="9.140625" customWidth="1" style="237"/>
    <col min="872" max="872" width="9.140625" customWidth="1" style="237"/>
    <col min="873" max="873" width="9.140625" customWidth="1" style="237"/>
    <col min="874" max="874" width="9.140625" customWidth="1" style="237"/>
    <col min="875" max="875" width="9.140625" customWidth="1" style="237"/>
    <col min="876" max="876" width="9.140625" customWidth="1" style="237"/>
    <col min="877" max="877" width="9.140625" customWidth="1" style="237"/>
    <col min="878" max="878" width="9.140625" customWidth="1" style="237"/>
    <col min="879" max="879" width="9.140625" customWidth="1" style="237"/>
    <col min="880" max="880" width="9.140625" customWidth="1" style="237"/>
    <col min="881" max="881" width="9.140625" customWidth="1" style="237"/>
    <col min="882" max="882" width="9.140625" customWidth="1" style="237"/>
    <col min="883" max="883" width="9.140625" customWidth="1" style="237"/>
    <col min="884" max="884" width="9.140625" customWidth="1" style="237"/>
    <col min="885" max="885" width="9.140625" customWidth="1" style="237"/>
    <col min="886" max="886" width="9.140625" customWidth="1" style="237"/>
    <col min="887" max="887" width="9.140625" customWidth="1" style="237"/>
    <col min="888" max="888" width="9.140625" customWidth="1" style="237"/>
    <col min="889" max="889" width="9.140625" customWidth="1" style="237"/>
    <col min="890" max="890" width="9.140625" customWidth="1" style="237"/>
    <col min="891" max="891" width="9.140625" customWidth="1" style="237"/>
    <col min="892" max="892" width="9.140625" customWidth="1" style="237"/>
    <col min="893" max="893" width="9.140625" customWidth="1" style="237"/>
    <col min="894" max="894" width="9.140625" customWidth="1" style="237"/>
    <col min="895" max="895" width="9.140625" customWidth="1" style="237"/>
    <col min="896" max="896" width="9.140625" customWidth="1" style="237"/>
    <col min="897" max="897" width="9.140625" customWidth="1" style="237"/>
    <col min="898" max="898" width="9.140625" customWidth="1" style="237"/>
    <col min="899" max="899" width="9.140625" customWidth="1" style="237"/>
    <col min="900" max="900" width="9.140625" customWidth="1" style="237"/>
    <col min="901" max="901" width="9.140625" customWidth="1" style="237"/>
    <col min="902" max="902" width="9.140625" customWidth="1" style="237"/>
    <col min="903" max="903" width="9.140625" customWidth="1" style="237"/>
    <col min="904" max="904" width="9.140625" customWidth="1" style="237"/>
    <col min="905" max="905" width="9.140625" customWidth="1" style="237"/>
    <col min="906" max="906" width="9.140625" customWidth="1" style="237"/>
    <col min="907" max="907" width="9.140625" customWidth="1" style="237"/>
    <col min="908" max="908" width="9.140625" customWidth="1" style="237"/>
    <col min="909" max="909" width="9.140625" customWidth="1" style="237"/>
    <col min="910" max="910" width="9.140625" customWidth="1" style="237"/>
    <col min="911" max="911" width="9.140625" customWidth="1" style="237"/>
    <col min="912" max="912" width="9.140625" customWidth="1" style="237"/>
    <col min="913" max="913" width="9.140625" customWidth="1" style="237"/>
    <col min="914" max="914" width="9.140625" customWidth="1" style="237"/>
    <col min="915" max="915" width="9.140625" customWidth="1" style="237"/>
    <col min="916" max="916" width="9.140625" customWidth="1" style="237"/>
    <col min="917" max="917" width="9.140625" customWidth="1" style="237"/>
    <col min="918" max="918" width="9.140625" customWidth="1" style="237"/>
    <col min="919" max="919" width="9.140625" customWidth="1" style="237"/>
    <col min="920" max="920" width="9.140625" customWidth="1" style="237"/>
    <col min="921" max="921" width="9.140625" customWidth="1" style="237"/>
    <col min="922" max="922" width="9.140625" customWidth="1" style="237"/>
    <col min="923" max="923" width="9.140625" customWidth="1" style="237"/>
    <col min="924" max="924" width="9.140625" customWidth="1" style="237"/>
    <col min="925" max="925" width="9.140625" customWidth="1" style="237"/>
    <col min="926" max="926" width="9.140625" customWidth="1" style="237"/>
    <col min="927" max="927" width="9.140625" customWidth="1" style="237"/>
    <col min="928" max="928" width="9.140625" customWidth="1" style="237"/>
    <col min="929" max="929" width="9.140625" customWidth="1" style="237"/>
    <col min="930" max="930" width="9.140625" customWidth="1" style="237"/>
    <col min="931" max="931" width="9.140625" customWidth="1" style="237"/>
    <col min="932" max="932" width="9.140625" customWidth="1" style="237"/>
    <col min="933" max="933" width="9.140625" customWidth="1" style="237"/>
    <col min="934" max="934" width="9.140625" customWidth="1" style="237"/>
    <col min="935" max="935" width="9.140625" customWidth="1" style="237"/>
    <col min="936" max="936" width="9.140625" customWidth="1" style="237"/>
    <col min="937" max="937" width="9.140625" customWidth="1" style="237"/>
    <col min="938" max="938" width="9.140625" customWidth="1" style="237"/>
    <col min="939" max="939" width="9.140625" customWidth="1" style="237"/>
    <col min="940" max="940" width="9.140625" customWidth="1" style="237"/>
    <col min="941" max="941" width="9.140625" customWidth="1" style="237"/>
    <col min="942" max="942" width="9.140625" customWidth="1" style="237"/>
    <col min="943" max="943" width="9.140625" customWidth="1" style="237"/>
    <col min="944" max="944" width="9.140625" customWidth="1" style="237"/>
    <col min="945" max="945" width="9.140625" customWidth="1" style="237"/>
    <col min="946" max="946" width="9.140625" customWidth="1" style="237"/>
    <col min="947" max="947" width="9.140625" customWidth="1" style="237"/>
    <col min="948" max="948" width="9.140625" customWidth="1" style="237"/>
    <col min="949" max="949" width="9.140625" customWidth="1" style="237"/>
    <col min="950" max="950" width="9.140625" customWidth="1" style="237"/>
    <col min="951" max="951" width="9.140625" customWidth="1" style="237"/>
    <col min="952" max="952" width="9.140625" customWidth="1" style="237"/>
    <col min="953" max="953" width="9.140625" customWidth="1" style="237"/>
    <col min="954" max="954" width="9.140625" customWidth="1" style="237"/>
    <col min="955" max="955" width="9.140625" customWidth="1" style="237"/>
    <col min="956" max="956" width="9.140625" customWidth="1" style="237"/>
    <col min="957" max="957" width="9.140625" customWidth="1" style="237"/>
    <col min="958" max="958" width="9.140625" customWidth="1" style="237"/>
    <col min="959" max="959" width="9.140625" customWidth="1" style="237"/>
    <col min="960" max="960" width="9.140625" customWidth="1" style="237"/>
    <col min="961" max="961" width="9.140625" customWidth="1" style="237"/>
    <col min="962" max="962" width="9.140625" customWidth="1" style="237"/>
    <col min="963" max="963" width="9.140625" customWidth="1" style="237"/>
    <col min="964" max="964" width="9.140625" customWidth="1" style="237"/>
    <col min="965" max="965" width="9.140625" customWidth="1" style="237"/>
    <col min="966" max="966" width="9.140625" customWidth="1" style="237"/>
    <col min="967" max="967" width="9.140625" customWidth="1" style="237"/>
    <col min="968" max="968" width="9.140625" customWidth="1" style="237"/>
    <col min="969" max="969" width="9.140625" customWidth="1" style="237"/>
    <col min="970" max="970" width="9.140625" customWidth="1" style="237"/>
    <col min="971" max="971" width="9.140625" customWidth="1" style="237"/>
    <col min="972" max="972" width="9.140625" customWidth="1" style="237"/>
    <col min="973" max="973" width="9.140625" customWidth="1" style="237"/>
    <col min="974" max="974" width="9.140625" customWidth="1" style="237"/>
    <col min="975" max="975" width="9.140625" customWidth="1" style="237"/>
    <col min="976" max="976" width="9.140625" customWidth="1" style="237"/>
    <col min="977" max="977" width="9.140625" customWidth="1" style="237"/>
    <col min="978" max="978" width="9.140625" customWidth="1" style="237"/>
    <col min="979" max="979" width="9.140625" customWidth="1" style="237"/>
    <col min="980" max="980" width="9.140625" customWidth="1" style="237"/>
    <col min="981" max="981" width="9.140625" customWidth="1" style="237"/>
    <col min="982" max="982" width="9.140625" customWidth="1" style="237"/>
    <col min="983" max="983" width="9.140625" customWidth="1" style="237"/>
    <col min="984" max="984" width="9.140625" customWidth="1" style="237"/>
    <col min="985" max="985" width="9.140625" customWidth="1" style="237"/>
    <col min="986" max="986" width="9.140625" customWidth="1" style="237"/>
    <col min="987" max="987" width="9.140625" customWidth="1" style="237"/>
    <col min="988" max="988" width="9.140625" customWidth="1" style="237"/>
    <col min="989" max="989" width="9.140625" customWidth="1" style="237"/>
    <col min="990" max="990" width="9.140625" customWidth="1" style="237"/>
    <col min="991" max="991" width="9.140625" customWidth="1" style="237"/>
    <col min="992" max="992" width="9.140625" customWidth="1" style="237"/>
    <col min="993" max="993" width="9.140625" customWidth="1" style="237"/>
    <col min="994" max="994" width="9.140625" customWidth="1" style="237"/>
    <col min="995" max="995" width="9.140625" customWidth="1" style="237"/>
    <col min="996" max="996" width="9.140625" customWidth="1" style="237"/>
    <col min="997" max="997" width="9.140625" customWidth="1" style="237"/>
    <col min="998" max="998" width="9.140625" customWidth="1" style="237"/>
    <col min="999" max="999" width="9.140625" customWidth="1" style="237"/>
    <col min="1000" max="1000" width="9.140625" customWidth="1" style="237"/>
    <col min="1001" max="1001" width="9.140625" customWidth="1" style="237"/>
    <col min="1002" max="1002" width="9.140625" customWidth="1" style="237"/>
    <col min="1003" max="1003" width="9.140625" customWidth="1" style="237"/>
    <col min="1004" max="1004" width="9.140625" customWidth="1" style="237"/>
    <col min="1005" max="1005" width="9.140625" customWidth="1" style="237"/>
    <col min="1006" max="1006" width="9.140625" customWidth="1" style="237"/>
    <col min="1007" max="1007" width="9.140625" customWidth="1" style="237"/>
    <col min="1008" max="1008" width="9.140625" customWidth="1" style="237"/>
    <col min="1009" max="1009" width="9.140625" customWidth="1" style="237"/>
    <col min="1010" max="1010" width="9.140625" customWidth="1" style="237"/>
    <col min="1011" max="1011" width="9.140625" customWidth="1" style="237"/>
    <col min="1012" max="1012" width="9.140625" customWidth="1" style="237"/>
    <col min="1013" max="1013" width="9.140625" customWidth="1" style="237"/>
    <col min="1014" max="1014" width="9.140625" customWidth="1" style="237"/>
    <col min="1015" max="1015" width="9.140625" customWidth="1" style="237"/>
    <col min="1016" max="1016" width="9.140625" customWidth="1" style="237"/>
    <col min="1017" max="1017" width="9.140625" customWidth="1" style="237"/>
    <col min="1018" max="1018" width="9.140625" customWidth="1" style="237"/>
    <col min="1019" max="1019" width="9.140625" customWidth="1" style="237"/>
    <col min="1020" max="1020" width="9.140625" customWidth="1" style="237"/>
    <col min="1021" max="1021" width="9.140625" customWidth="1" style="237"/>
    <col min="1022" max="1022" width="9.140625" customWidth="1" style="237"/>
    <col min="1023" max="1023" width="9.140625" customWidth="1" style="237"/>
    <col min="1024" max="1024" width="9.140625" customWidth="1" style="237"/>
  </cols>
  <sheetData>
    <row r="1" ht="18.95" customHeight="1" x14ac:dyDescent="0.3">
      <c r="B1" s="238" t="s">
        <v>365</v>
      </c>
      <c r="C1" s="238"/>
      <c r="D1" s="238"/>
      <c r="E1" s="238"/>
      <c r="I1" s="4" t="s">
        <v>62</v>
      </c>
    </row>
    <row r="2" ht="18.95" customHeight="1" x14ac:dyDescent="0.3">
      <c r="B2" s="364" t="s">
        <v>366</v>
      </c>
      <c r="C2" s="364"/>
      <c r="D2" s="364"/>
      <c r="I2" s="4" t="s">
        <v>64</v>
      </c>
    </row>
    <row r="3" ht="18.95" customHeight="1" x14ac:dyDescent="0.25">
      <c r="B3" s="365" t="s">
        <v>63</v>
      </c>
      <c r="H3" s="4"/>
      <c r="I3" s="4" t="s">
        <v>65</v>
      </c>
    </row>
    <row r="4" hidden="1" ht="14.1" customHeight="1" x14ac:dyDescent="0.25">
      <c r="B4" s="365"/>
      <c r="H4" s="4"/>
      <c r="I4" s="4"/>
    </row>
    <row r="5" hidden="1" ht="14.1" customHeight="1" x14ac:dyDescent="0.25">
      <c r="B5" s="365"/>
      <c r="H5" s="4"/>
      <c r="I5" s="4"/>
    </row>
    <row r="6" ht="14.1" customHeight="1" x14ac:dyDescent="0.2">
      <c r="B6" s="6" t="s">
        <v>66</v>
      </c>
      <c r="C6" s="366"/>
      <c r="D6" s="367"/>
      <c r="E6" s="367"/>
      <c r="F6" s="367"/>
      <c r="G6" s="7"/>
      <c r="H6" s="7"/>
      <c r="I6" s="7"/>
    </row>
    <row r="7" ht="14.1" customHeight="1" x14ac:dyDescent="0.2">
      <c r="B7" s="368" t="s">
        <v>287</v>
      </c>
      <c r="C7" s="369" t="s">
        <v>367</v>
      </c>
      <c r="D7" s="369"/>
      <c r="E7" s="369"/>
      <c r="F7" s="370" t="s">
        <v>368</v>
      </c>
      <c r="G7" s="370"/>
      <c r="H7" s="371" t="s">
        <v>369</v>
      </c>
      <c r="I7" s="371"/>
    </row>
    <row r="8" ht="49.5" customHeight="1" x14ac:dyDescent="0.2">
      <c r="B8" s="372"/>
      <c r="C8" s="373" t="s">
        <v>370</v>
      </c>
      <c r="D8" s="373" t="s">
        <v>371</v>
      </c>
      <c r="E8" s="374" t="s">
        <v>372</v>
      </c>
      <c r="F8" s="373" t="s">
        <v>373</v>
      </c>
      <c r="G8" s="374" t="s">
        <v>374</v>
      </c>
      <c r="H8" s="373" t="s">
        <v>373</v>
      </c>
      <c r="I8" s="112" t="s">
        <v>375</v>
      </c>
      <c r="L8" s="375"/>
    </row>
    <row r="9" ht="14.1" customHeight="1" x14ac:dyDescent="0.2">
      <c r="B9" s="372"/>
      <c r="C9" s="252" t="s">
        <v>376</v>
      </c>
      <c r="D9" s="252" t="s">
        <v>376</v>
      </c>
      <c r="E9" s="252" t="s">
        <v>76</v>
      </c>
      <c r="F9" s="252" t="s">
        <v>376</v>
      </c>
      <c r="G9" s="252" t="s">
        <v>76</v>
      </c>
      <c r="H9" s="376" t="s">
        <v>377</v>
      </c>
      <c r="I9" s="254" t="s">
        <v>377</v>
      </c>
    </row>
    <row r="10" ht="18" customHeight="1" x14ac:dyDescent="0.2">
      <c r="B10" s="377" t="s">
        <v>378</v>
      </c>
      <c r="C10" s="378">
        <v>3045.9330461534623</v>
      </c>
      <c r="D10" s="379">
        <v>2624.1639917195043</v>
      </c>
      <c r="E10" s="378">
        <v>190673.6635718717</v>
      </c>
      <c r="F10" s="378">
        <v>2641.5497941762214</v>
      </c>
      <c r="G10" s="378">
        <v>189960.75439038352</v>
      </c>
      <c r="H10" s="378">
        <v>-0.6581667510128817</v>
      </c>
      <c r="I10" s="380">
        <v>0.3752928776136052</v>
      </c>
    </row>
    <row r="11" ht="18" customHeight="1" x14ac:dyDescent="0.2">
      <c r="B11" s="381" t="s">
        <v>379</v>
      </c>
      <c r="C11" s="378">
        <v>1547.4472738971692</v>
      </c>
      <c r="D11" s="378">
        <v>1394.6433695255969</v>
      </c>
      <c r="E11" s="378">
        <v>129949.85287628815</v>
      </c>
      <c r="F11" s="378">
        <v>1344.2218017122534</v>
      </c>
      <c r="G11" s="378">
        <v>126483.78006842274</v>
      </c>
      <c r="H11" s="378">
        <v>3.7509857189577707</v>
      </c>
      <c r="I11" s="380">
        <v>2.7403298715379933</v>
      </c>
    </row>
    <row r="12" ht="18" customHeight="1" x14ac:dyDescent="0.2">
      <c r="B12" s="381" t="s">
        <v>380</v>
      </c>
      <c r="C12" s="378">
        <v>3682.090694416983</v>
      </c>
      <c r="D12" s="378">
        <v>3641.560283893569</v>
      </c>
      <c r="E12" s="378">
        <v>208701.47267425136</v>
      </c>
      <c r="F12" s="378">
        <v>3625.6824293560003</v>
      </c>
      <c r="G12" s="378">
        <v>208159.3791745443</v>
      </c>
      <c r="H12" s="378">
        <v>0.43792733773400994</v>
      </c>
      <c r="I12" s="380">
        <v>0.26042232728437653</v>
      </c>
    </row>
    <row r="13" ht="18" customHeight="1" x14ac:dyDescent="0.2">
      <c r="B13" s="381" t="s">
        <v>381</v>
      </c>
      <c r="C13" s="378">
        <v>18.9541498145883</v>
      </c>
      <c r="D13" s="378">
        <v>8.69244981564746</v>
      </c>
      <c r="E13" s="378">
        <v>1157.6065171400421</v>
      </c>
      <c r="F13" s="378">
        <v>19.743671964038285</v>
      </c>
      <c r="G13" s="378">
        <v>1557.8324656431976</v>
      </c>
      <c r="H13" s="378">
        <v>-55.97348947308206</v>
      </c>
      <c r="I13" s="380">
        <v>-25.691206039791336</v>
      </c>
    </row>
    <row r="14" ht="18" customHeight="1" x14ac:dyDescent="0.2">
      <c r="B14" s="381" t="s">
        <v>382</v>
      </c>
      <c r="C14" s="382">
        <v>0.11413997364595724</v>
      </c>
      <c r="D14" s="378">
        <v>0.11413997364595724</v>
      </c>
      <c r="E14" s="378">
        <v>12.01551934473197</v>
      </c>
      <c r="F14" s="378">
        <v>0.11413997364595724</v>
      </c>
      <c r="G14" s="378">
        <v>12.015519344731983</v>
      </c>
      <c r="H14" s="378">
        <v>0</v>
      </c>
      <c r="I14" s="380">
        <v>-1.034869781242828e-13</v>
      </c>
    </row>
    <row r="15" ht="18" customHeight="1" x14ac:dyDescent="0.2">
      <c r="B15" s="383" t="s">
        <v>383</v>
      </c>
      <c r="C15" s="384">
        <v>8294.539304255848</v>
      </c>
      <c r="D15" s="384">
        <v>7669.174234927964</v>
      </c>
      <c r="E15" s="384">
        <v>530494.611158896</v>
      </c>
      <c r="F15" s="384">
        <v>7631.311837182159</v>
      </c>
      <c r="G15" s="384">
        <v>526173.7616183384</v>
      </c>
      <c r="H15" s="384">
        <v>0.49614533586908455</v>
      </c>
      <c r="I15" s="385">
        <v>0.8211830113436436</v>
      </c>
    </row>
    <row r="16" ht="14.1" customHeight="1" x14ac:dyDescent="0.25">
      <c r="B16" s="351" t="s">
        <v>384</v>
      </c>
      <c r="C16" s="363"/>
      <c r="D16" s="363"/>
      <c r="E16" s="363"/>
      <c r="F16" s="363"/>
      <c r="G16" s="363"/>
      <c r="H16" s="363"/>
      <c r="I16" s="363"/>
    </row>
    <row r="17" ht="14.1" customHeight="1" x14ac:dyDescent="0.25">
      <c r="B17" s="351" t="s">
        <v>385</v>
      </c>
      <c r="C17" s="386"/>
      <c r="D17" s="386"/>
      <c r="E17" s="386"/>
      <c r="F17" s="386"/>
      <c r="G17" s="386"/>
      <c r="H17" s="386"/>
      <c r="I17" s="386"/>
    </row>
    <row r="18" ht="14.1" customHeight="1" x14ac:dyDescent="0.2">
      <c r="B18" s="351" t="s">
        <v>386</v>
      </c>
      <c r="C18" s="386"/>
      <c r="D18" s="386"/>
      <c r="E18" s="386"/>
      <c r="F18" s="386"/>
      <c r="G18" s="386"/>
      <c r="H18" s="386"/>
      <c r="I18" s="386"/>
    </row>
    <row r="19" ht="14.1" customHeight="1" x14ac:dyDescent="0.2">
      <c r="B19" s="351" t="s">
        <v>387</v>
      </c>
      <c r="C19" s="386"/>
      <c r="D19" s="386"/>
      <c r="E19" s="386"/>
      <c r="F19" s="386"/>
      <c r="G19" s="386"/>
      <c r="H19" s="386"/>
      <c r="I19" s="386"/>
    </row>
    <row r="20" ht="14.1" customHeight="1" x14ac:dyDescent="0.25">
      <c r="B20" s="351" t="s">
        <v>388</v>
      </c>
      <c r="C20" s="386"/>
      <c r="D20" s="386"/>
      <c r="E20" s="386"/>
      <c r="F20" s="386"/>
      <c r="G20" s="387"/>
      <c r="H20" s="387"/>
      <c r="I20" s="387"/>
    </row>
    <row r="21" ht="14.1" customHeight="1" x14ac:dyDescent="0.2">
      <c r="B21" s="351" t="s">
        <v>389</v>
      </c>
      <c r="C21" s="388"/>
      <c r="D21" s="388"/>
      <c r="E21" s="388"/>
      <c r="F21" s="388"/>
      <c r="G21" s="388"/>
      <c r="H21" s="388"/>
      <c r="I21" s="388"/>
    </row>
    <row r="22" ht="14.1" customHeight="1" x14ac:dyDescent="0.2">
      <c r="B22" s="386"/>
      <c r="C22" s="386"/>
      <c r="D22" s="386"/>
      <c r="E22" s="386"/>
      <c r="F22" s="388"/>
      <c r="G22" s="388"/>
      <c r="H22" s="388"/>
      <c r="I22" s="388"/>
    </row>
    <row r="23" ht="14.1" customHeight="1" x14ac:dyDescent="0.2">
      <c r="B23" s="354" t="s">
        <v>360</v>
      </c>
      <c r="C23" s="386"/>
      <c r="D23" s="386"/>
      <c r="E23" s="386"/>
      <c r="F23" s="388"/>
      <c r="G23" s="388"/>
      <c r="H23" s="388"/>
      <c r="I23" s="388"/>
    </row>
    <row r="24" ht="14.1" customHeight="1" x14ac:dyDescent="0.25">
      <c r="B24" s="354" t="s">
        <v>390</v>
      </c>
      <c r="C24" s="386"/>
      <c r="D24" s="386"/>
      <c r="E24" s="386"/>
      <c r="F24" s="388"/>
      <c r="G24" s="388"/>
      <c r="H24" s="388"/>
      <c r="I24" s="388"/>
    </row>
    <row r="25" ht="14.1" customHeight="1" x14ac:dyDescent="0.2"/>
    <row r="26" ht="14.1" customHeight="1" x14ac:dyDescent="0.2">
      <c r="B26" s="389" t="s">
        <v>137</v>
      </c>
      <c r="C26" s="390"/>
      <c r="D26" s="390"/>
      <c r="E26" s="390"/>
      <c r="F26" s="390"/>
      <c r="G26" s="390"/>
      <c r="H26" s="390"/>
      <c r="I26" s="391"/>
    </row>
    <row r="27" ht="14.1" customHeight="1" x14ac:dyDescent="0.2">
      <c r="B27" s="392" t="s">
        <v>391</v>
      </c>
      <c r="C27" s="393"/>
      <c r="D27" s="393"/>
      <c r="E27" s="393"/>
      <c r="F27" s="393"/>
      <c r="G27" s="393"/>
      <c r="H27" s="393"/>
      <c r="I27" s="394"/>
    </row>
    <row r="28" ht="14.1" customHeight="1" x14ac:dyDescent="0.2">
      <c r="B28" s="392" t="s">
        <v>392</v>
      </c>
      <c r="C28" s="393"/>
      <c r="D28" s="393"/>
      <c r="E28" s="393"/>
      <c r="F28" s="393"/>
      <c r="G28" s="393"/>
      <c r="H28" s="393"/>
      <c r="I28" s="394"/>
    </row>
    <row r="29" ht="14.1" customHeight="1" x14ac:dyDescent="0.2">
      <c r="B29" s="395" t="s">
        <v>393</v>
      </c>
      <c r="C29" s="396"/>
      <c r="D29" s="396"/>
      <c r="E29" s="396"/>
      <c r="F29" s="396"/>
      <c r="G29" s="396"/>
      <c r="H29" s="396"/>
      <c r="I29" s="397"/>
    </row>
    <row r="30" ht="18" customHeight="1" x14ac:dyDescent="0.2">
      <c r="B30" s="398"/>
      <c r="C30" s="399"/>
      <c r="D30" s="399"/>
      <c r="E30" s="399"/>
      <c r="F30" s="399"/>
      <c r="G30" s="399"/>
      <c r="H30" s="399"/>
      <c r="I30" s="400"/>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37"/>
    <col min="2" max="2" width="10.28515625" customWidth="1" style="237"/>
    <col min="3" max="3" width="11.28515625" customWidth="1" style="237"/>
    <col min="4" max="4" width="27.140625" customWidth="1" style="237"/>
    <col min="5" max="5" width="22.42578125" customWidth="1" style="237"/>
    <col min="6" max="6" width="23.140625" customWidth="1" style="237"/>
    <col min="7" max="7" width="15.42578125" customWidth="1" style="237"/>
    <col min="8" max="8" width="15.42578125" customWidth="1" style="237"/>
    <col min="9" max="9" width="22.42578125" customWidth="1" style="237"/>
    <col min="10" max="10" width="26.42578125" customWidth="1" style="237"/>
    <col min="11" max="11" width="10.85546875" customWidth="1" style="237"/>
    <col min="12" max="12" width="9.140625" customWidth="1" style="237"/>
    <col min="13" max="13" width="9.140625" customWidth="1" style="237"/>
    <col min="14" max="14" width="9.140625" customWidth="1" style="237"/>
    <col min="15" max="15" width="9.140625" customWidth="1" style="237"/>
    <col min="16" max="16" width="9.140625" customWidth="1" style="237"/>
    <col min="17" max="17" width="9.140625" customWidth="1" style="237"/>
    <col min="18" max="18" width="9.140625" customWidth="1" style="237"/>
    <col min="19" max="19" width="9.140625" customWidth="1" style="237"/>
    <col min="20" max="20" width="9.140625" customWidth="1" style="237"/>
    <col min="21" max="21" width="9.140625" customWidth="1" style="237"/>
    <col min="22" max="22" width="9.140625" customWidth="1" style="237"/>
    <col min="23" max="23" width="9.140625" customWidth="1" style="237"/>
    <col min="24" max="24" width="9.140625" customWidth="1" style="237"/>
    <col min="25" max="25" width="9.140625" customWidth="1" style="237"/>
    <col min="26" max="26" width="9.140625" customWidth="1" style="237"/>
    <col min="27" max="27" width="9.140625" customWidth="1" style="237"/>
    <col min="28" max="28" width="9.140625" customWidth="1" style="237"/>
    <col min="29" max="29" width="9.140625" customWidth="1" style="237"/>
    <col min="30" max="30" width="9.140625" customWidth="1" style="237"/>
    <col min="31" max="31" width="9.140625" customWidth="1" style="237"/>
    <col min="32" max="32" width="9.140625" customWidth="1" style="237"/>
    <col min="33" max="33" width="9.140625" customWidth="1" style="237"/>
    <col min="34" max="34" width="9.140625" customWidth="1" style="237"/>
    <col min="35" max="35" width="9.140625" customWidth="1" style="237"/>
    <col min="36" max="36" width="9.140625" customWidth="1" style="237"/>
    <col min="37" max="37" width="9.140625" customWidth="1" style="237"/>
    <col min="38" max="38" width="9.140625" customWidth="1" style="237"/>
    <col min="39" max="39" width="9.140625" customWidth="1" style="237"/>
    <col min="40" max="40" width="9.140625" customWidth="1" style="237"/>
    <col min="41" max="41" width="9.140625" customWidth="1" style="237"/>
    <col min="42" max="42" width="9.140625" customWidth="1" style="237"/>
    <col min="43" max="43" width="9.140625" customWidth="1" style="237"/>
    <col min="44" max="44" width="9.140625" customWidth="1" style="237"/>
    <col min="45" max="45" width="9.140625" customWidth="1" style="237"/>
    <col min="46" max="46" width="9.140625" customWidth="1" style="237"/>
    <col min="47" max="47" width="9.140625" customWidth="1" style="237"/>
    <col min="48" max="48" width="9.140625" customWidth="1" style="237"/>
    <col min="49" max="49" width="9.140625" customWidth="1" style="237"/>
    <col min="50" max="50" width="9.140625" customWidth="1" style="237"/>
    <col min="51" max="51" width="9.140625" customWidth="1" style="237"/>
    <col min="52" max="52" width="9.140625" customWidth="1" style="237"/>
    <col min="53" max="53" width="9.140625" customWidth="1" style="237"/>
    <col min="54" max="54" width="9.140625" customWidth="1" style="237"/>
    <col min="55" max="55" width="9.140625" customWidth="1" style="237"/>
    <col min="56" max="56" width="9.140625" customWidth="1" style="237"/>
    <col min="57" max="57" width="9.140625" customWidth="1" style="237"/>
    <col min="58" max="58" width="9.140625" customWidth="1" style="237"/>
    <col min="59" max="59" width="9.140625" customWidth="1" style="237"/>
    <col min="60" max="60" width="9.140625" customWidth="1" style="237"/>
    <col min="61" max="61" width="9.140625" customWidth="1" style="237"/>
    <col min="62" max="62" width="9.140625" customWidth="1" style="237"/>
    <col min="63" max="63" width="9.140625" customWidth="1" style="237"/>
    <col min="64" max="64" width="9.140625" customWidth="1" style="237"/>
    <col min="65" max="65" width="9.140625" customWidth="1" style="237"/>
    <col min="66" max="66" width="9.140625" customWidth="1" style="237"/>
    <col min="67" max="67" width="9.140625" customWidth="1" style="237"/>
    <col min="68" max="68" width="9.140625" customWidth="1" style="237"/>
    <col min="69" max="69" width="9.140625" customWidth="1" style="237"/>
    <col min="70" max="70" width="9.140625" customWidth="1" style="237"/>
    <col min="71" max="71" width="9.140625" customWidth="1" style="237"/>
    <col min="72" max="72" width="9.140625" customWidth="1" style="237"/>
    <col min="73" max="73" width="9.140625" customWidth="1" style="237"/>
    <col min="74" max="74" width="9.140625" customWidth="1" style="237"/>
    <col min="75" max="75" width="9.140625" customWidth="1" style="237"/>
    <col min="76" max="76" width="9.140625" customWidth="1" style="237"/>
    <col min="77" max="77" width="9.140625" customWidth="1" style="237"/>
    <col min="78" max="78" width="9.140625" customWidth="1" style="237"/>
    <col min="79" max="79" width="9.140625" customWidth="1" style="237"/>
    <col min="80" max="80" width="9.140625" customWidth="1" style="237"/>
    <col min="81" max="81" width="9.140625" customWidth="1" style="237"/>
    <col min="82" max="82" width="9.140625" customWidth="1" style="237"/>
    <col min="83" max="83" width="9.140625" customWidth="1" style="237"/>
    <col min="84" max="84" width="9.140625" customWidth="1" style="237"/>
    <col min="85" max="85" width="9.140625" customWidth="1" style="237"/>
    <col min="86" max="86" width="9.140625" customWidth="1" style="237"/>
    <col min="87" max="87" width="9.140625" customWidth="1" style="237"/>
    <col min="88" max="88" width="9.140625" customWidth="1" style="237"/>
    <col min="89" max="89" width="9.140625" customWidth="1" style="237"/>
    <col min="90" max="90" width="9.140625" customWidth="1" style="237"/>
    <col min="91" max="91" width="9.140625" customWidth="1" style="237"/>
    <col min="92" max="92" width="9.140625" customWidth="1" style="237"/>
    <col min="93" max="93" width="9.140625" customWidth="1" style="237"/>
    <col min="94" max="94" width="9.140625" customWidth="1" style="237"/>
    <col min="95" max="95" width="9.140625" customWidth="1" style="237"/>
    <col min="96" max="96" width="9.140625" customWidth="1" style="237"/>
    <col min="97" max="97" width="9.140625" customWidth="1" style="237"/>
    <col min="98" max="98" width="9.140625" customWidth="1" style="237"/>
    <col min="99" max="99" width="9.140625" customWidth="1" style="237"/>
    <col min="100" max="100" width="9.140625" customWidth="1" style="237"/>
    <col min="101" max="101" width="9.140625" customWidth="1" style="237"/>
    <col min="102" max="102" width="9.140625" customWidth="1" style="237"/>
    <col min="103" max="103" width="9.140625" customWidth="1" style="237"/>
    <col min="104" max="104" width="9.140625" customWidth="1" style="237"/>
    <col min="105" max="105" width="9.140625" customWidth="1" style="237"/>
    <col min="106" max="106" width="9.140625" customWidth="1" style="237"/>
    <col min="107" max="107" width="9.140625" customWidth="1" style="237"/>
    <col min="108" max="108" width="9.140625" customWidth="1" style="237"/>
    <col min="109" max="109" width="9.140625" customWidth="1" style="237"/>
    <col min="110" max="110" width="9.140625" customWidth="1" style="237"/>
    <col min="111" max="111" width="9.140625" customWidth="1" style="237"/>
    <col min="112" max="112" width="9.140625" customWidth="1" style="237"/>
    <col min="113" max="113" width="9.140625" customWidth="1" style="237"/>
    <col min="114" max="114" width="9.140625" customWidth="1" style="237"/>
    <col min="115" max="115" width="9.140625" customWidth="1" style="237"/>
    <col min="116" max="116" width="9.140625" customWidth="1" style="237"/>
    <col min="117" max="117" width="9.140625" customWidth="1" style="237"/>
    <col min="118" max="118" width="9.140625" customWidth="1" style="237"/>
    <col min="119" max="119" width="9.140625" customWidth="1" style="237"/>
    <col min="120" max="120" width="9.140625" customWidth="1" style="237"/>
    <col min="121" max="121" width="9.140625" customWidth="1" style="237"/>
    <col min="122" max="122" width="9.140625" customWidth="1" style="237"/>
    <col min="123" max="123" width="9.140625" customWidth="1" style="237"/>
    <col min="124" max="124" width="9.140625" customWidth="1" style="237"/>
    <col min="125" max="125" width="9.140625" customWidth="1" style="237"/>
    <col min="126" max="126" width="9.140625" customWidth="1" style="237"/>
    <col min="127" max="127" width="9.140625" customWidth="1" style="237"/>
    <col min="128" max="128" width="9.140625" customWidth="1" style="237"/>
    <col min="129" max="129" width="9.140625" customWidth="1" style="237"/>
    <col min="130" max="130" width="9.140625" customWidth="1" style="237"/>
    <col min="131" max="131" width="9.140625" customWidth="1" style="237"/>
    <col min="132" max="132" width="9.140625" customWidth="1" style="237"/>
    <col min="133" max="133" width="9.140625" customWidth="1" style="237"/>
    <col min="134" max="134" width="9.140625" customWidth="1" style="237"/>
    <col min="135" max="135" width="9.140625" customWidth="1" style="237"/>
    <col min="136" max="136" width="9.140625" customWidth="1" style="237"/>
    <col min="137" max="137" width="9.140625" customWidth="1" style="237"/>
    <col min="138" max="138" width="9.140625" customWidth="1" style="237"/>
    <col min="139" max="139" width="9.140625" customWidth="1" style="237"/>
    <col min="140" max="140" width="9.140625" customWidth="1" style="237"/>
    <col min="141" max="141" width="9.140625" customWidth="1" style="237"/>
    <col min="142" max="142" width="9.140625" customWidth="1" style="237"/>
    <col min="143" max="143" width="9.140625" customWidth="1" style="237"/>
    <col min="144" max="144" width="9.140625" customWidth="1" style="237"/>
    <col min="145" max="145" width="9.140625" customWidth="1" style="237"/>
    <col min="146" max="146" width="9.140625" customWidth="1" style="237"/>
    <col min="147" max="147" width="9.140625" customWidth="1" style="237"/>
    <col min="148" max="148" width="9.140625" customWidth="1" style="237"/>
    <col min="149" max="149" width="9.140625" customWidth="1" style="237"/>
    <col min="150" max="150" width="9.140625" customWidth="1" style="237"/>
    <col min="151" max="151" width="9.140625" customWidth="1" style="237"/>
    <col min="152" max="152" width="9.140625" customWidth="1" style="237"/>
    <col min="153" max="153" width="9.140625" customWidth="1" style="237"/>
    <col min="154" max="154" width="9.140625" customWidth="1" style="237"/>
    <col min="155" max="155" width="9.140625" customWidth="1" style="237"/>
    <col min="156" max="156" width="9.140625" customWidth="1" style="237"/>
    <col min="157" max="157" width="9.140625" customWidth="1" style="237"/>
    <col min="158" max="158" width="9.140625" customWidth="1" style="237"/>
    <col min="159" max="159" width="9.140625" customWidth="1" style="237"/>
    <col min="160" max="160" width="9.140625" customWidth="1" style="237"/>
    <col min="161" max="161" width="9.140625" customWidth="1" style="237"/>
    <col min="162" max="162" width="9.140625" customWidth="1" style="237"/>
    <col min="163" max="163" width="9.140625" customWidth="1" style="237"/>
    <col min="164" max="164" width="9.140625" customWidth="1" style="237"/>
    <col min="165" max="165" width="9.140625" customWidth="1" style="237"/>
    <col min="166" max="166" width="9.140625" customWidth="1" style="237"/>
    <col min="167" max="167" width="9.140625" customWidth="1" style="237"/>
    <col min="168" max="168" width="9.140625" customWidth="1" style="237"/>
    <col min="169" max="169" width="9.140625" customWidth="1" style="237"/>
    <col min="170" max="170" width="9.140625" customWidth="1" style="237"/>
    <col min="171" max="171" width="9.140625" customWidth="1" style="237"/>
    <col min="172" max="172" width="9.140625" customWidth="1" style="237"/>
    <col min="173" max="173" width="9.140625" customWidth="1" style="237"/>
    <col min="174" max="174" width="9.140625" customWidth="1" style="237"/>
    <col min="175" max="175" width="9.140625" customWidth="1" style="237"/>
    <col min="176" max="176" width="9.140625" customWidth="1" style="237"/>
    <col min="177" max="177" width="9.140625" customWidth="1" style="237"/>
    <col min="178" max="178" width="9.140625" customWidth="1" style="237"/>
    <col min="179" max="179" width="9.140625" customWidth="1" style="237"/>
    <col min="180" max="180" width="9.140625" customWidth="1" style="237"/>
    <col min="181" max="181" width="9.140625" customWidth="1" style="237"/>
    <col min="182" max="182" width="9.140625" customWidth="1" style="237"/>
    <col min="183" max="183" width="9.140625" customWidth="1" style="237"/>
    <col min="184" max="184" width="9.140625" customWidth="1" style="237"/>
    <col min="185" max="185" width="9.140625" customWidth="1" style="237"/>
    <col min="186" max="186" width="9.140625" customWidth="1" style="237"/>
    <col min="187" max="187" width="9.140625" customWidth="1" style="237"/>
    <col min="188" max="188" width="9.140625" customWidth="1" style="237"/>
    <col min="189" max="189" width="9.140625" customWidth="1" style="237"/>
    <col min="190" max="190" width="9.140625" customWidth="1" style="237"/>
    <col min="191" max="191" width="9.140625" customWidth="1" style="237"/>
    <col min="192" max="192" width="9.140625" customWidth="1" style="237"/>
    <col min="193" max="193" width="9.140625" customWidth="1" style="237"/>
    <col min="194" max="194" width="9.140625" customWidth="1" style="237"/>
    <col min="195" max="195" width="9.140625" customWidth="1" style="237"/>
    <col min="196" max="196" width="9.140625" customWidth="1" style="237"/>
    <col min="197" max="197" width="9.140625" customWidth="1" style="237"/>
    <col min="198" max="198" width="9.140625" customWidth="1" style="237"/>
    <col min="199" max="199" width="9.140625" customWidth="1" style="237"/>
    <col min="200" max="200" width="9.140625" customWidth="1" style="237"/>
    <col min="201" max="201" width="9.140625" customWidth="1" style="237"/>
    <col min="202" max="202" width="9.140625" customWidth="1" style="237"/>
    <col min="203" max="203" width="9.140625" customWidth="1" style="237"/>
    <col min="204" max="204" width="9.140625" customWidth="1" style="237"/>
    <col min="205" max="205" width="9.140625" customWidth="1" style="237"/>
    <col min="206" max="206" width="9.140625" customWidth="1" style="237"/>
    <col min="207" max="207" width="9.140625" customWidth="1" style="237"/>
    <col min="208" max="208" width="9.140625" customWidth="1" style="237"/>
    <col min="209" max="209" width="9.140625" customWidth="1" style="237"/>
    <col min="210" max="210" width="9.140625" customWidth="1" style="237"/>
    <col min="211" max="211" width="9.140625" customWidth="1" style="237"/>
    <col min="212" max="212" width="9.140625" customWidth="1" style="237"/>
    <col min="213" max="213" width="9.140625" customWidth="1" style="237"/>
    <col min="214" max="214" width="9.140625" customWidth="1" style="237"/>
    <col min="215" max="215" width="9.140625" customWidth="1" style="237"/>
    <col min="216" max="216" width="9.140625" customWidth="1" style="237"/>
    <col min="217" max="217" width="9.140625" customWidth="1" style="237"/>
    <col min="218" max="218" width="9.140625" customWidth="1" style="237"/>
    <col min="219" max="219" width="9.140625" customWidth="1" style="237"/>
    <col min="220" max="220" width="9.140625" customWidth="1" style="237"/>
    <col min="221" max="221" width="9.140625" customWidth="1" style="237"/>
    <col min="222" max="222" width="9.140625" customWidth="1" style="237"/>
    <col min="223" max="223" width="9.140625" customWidth="1" style="237"/>
    <col min="224" max="224" width="9.140625" customWidth="1" style="237"/>
    <col min="225" max="225" width="9.140625" customWidth="1" style="237"/>
    <col min="226" max="226" width="9.140625" customWidth="1" style="237"/>
    <col min="227" max="227" width="9.140625" customWidth="1" style="237"/>
    <col min="228" max="228" width="9.140625" customWidth="1" style="237"/>
    <col min="229" max="229" width="9.140625" customWidth="1" style="237"/>
    <col min="230" max="230" width="9.140625" customWidth="1" style="237"/>
    <col min="231" max="231" width="9.140625" customWidth="1" style="237"/>
    <col min="232" max="232" width="9.140625" customWidth="1" style="237"/>
    <col min="233" max="233" width="9.140625" customWidth="1" style="237"/>
    <col min="234" max="234" width="9.140625" customWidth="1" style="237"/>
    <col min="235" max="235" width="9.140625" customWidth="1" style="237"/>
    <col min="236" max="236" width="9.140625" customWidth="1" style="237"/>
    <col min="237" max="237" width="9.140625" customWidth="1" style="237"/>
    <col min="238" max="238" width="9.140625" customWidth="1" style="237"/>
    <col min="239" max="239" width="9.140625" customWidth="1" style="237"/>
    <col min="240" max="240" width="9.140625" customWidth="1" style="237"/>
    <col min="241" max="241" width="9.140625" customWidth="1" style="237"/>
    <col min="242" max="242" width="9.140625" customWidth="1" style="237"/>
    <col min="243" max="243" width="9.140625" customWidth="1" style="237"/>
    <col min="244" max="244" width="9.140625" customWidth="1" style="237"/>
    <col min="245" max="245" width="9.140625" customWidth="1" style="237"/>
    <col min="246" max="246" width="9.140625" customWidth="1" style="237"/>
    <col min="247" max="247" width="9.140625" customWidth="1" style="237"/>
    <col min="248" max="248" width="9.140625" customWidth="1" style="237"/>
    <col min="249" max="249" width="9.140625" customWidth="1" style="237"/>
    <col min="250" max="250" width="38.42578125" customWidth="1" style="237"/>
    <col min="251" max="251" width="22.42578125" customWidth="1" style="237"/>
    <col min="252" max="252" width="23.140625" customWidth="1" style="237"/>
    <col min="253" max="253" width="18.42578125" customWidth="1" style="237"/>
    <col min="254" max="254" width="19.42578125" customWidth="1" style="237"/>
    <col min="255" max="255" width="1.85546875" customWidth="1" style="237"/>
    <col min="256" max="256" width="20.85546875" customWidth="1" style="237"/>
    <col min="257" max="257" width="20.85546875" customWidth="1" style="237"/>
    <col min="258" max="258" width="20.85546875" customWidth="1" style="237"/>
    <col min="259" max="259" width="20.85546875" customWidth="1" style="237"/>
    <col min="260" max="260" width="20.85546875" customWidth="1" style="237"/>
    <col min="261" max="261" width="20.85546875" customWidth="1" style="237"/>
    <col min="262" max="262" width="20.85546875" customWidth="1" style="237"/>
    <col min="263" max="263" width="20.85546875" customWidth="1" style="237"/>
    <col min="264" max="264" width="20.85546875" customWidth="1" style="237"/>
    <col min="265" max="265" width="20.85546875" customWidth="1" style="237"/>
    <col min="266" max="266" width="20.85546875" customWidth="1" style="237"/>
    <col min="267" max="267" width="20.85546875" customWidth="1" style="237"/>
    <col min="268" max="268" width="20.85546875" customWidth="1" style="237"/>
    <col min="269" max="269" width="20.85546875" customWidth="1" style="237"/>
    <col min="270" max="270" width="20.85546875" customWidth="1" style="237"/>
    <col min="271" max="271" width="20.85546875" customWidth="1" style="237"/>
    <col min="272" max="272" width="20.85546875" customWidth="1" style="237"/>
    <col min="273" max="273" width="20.85546875" customWidth="1" style="237"/>
    <col min="274" max="274" width="20.85546875" customWidth="1" style="237"/>
    <col min="275" max="275" width="20.85546875" customWidth="1" style="237"/>
    <col min="276" max="276" width="20.85546875" customWidth="1" style="237"/>
    <col min="277" max="277" width="20.85546875" customWidth="1" style="237"/>
    <col min="278" max="278" width="20.85546875" customWidth="1" style="237"/>
    <col min="279" max="279" width="20.85546875" customWidth="1" style="237"/>
    <col min="280" max="280" width="20.85546875" customWidth="1" style="237"/>
    <col min="281" max="281" width="20.85546875" customWidth="1" style="237"/>
    <col min="282" max="282" width="20.85546875" customWidth="1" style="237"/>
    <col min="283" max="283" width="20.85546875" customWidth="1" style="237"/>
    <col min="284" max="284" width="20.85546875" customWidth="1" style="237"/>
    <col min="285" max="285" width="20.85546875" customWidth="1" style="237"/>
    <col min="286" max="286" width="20.85546875" customWidth="1" style="237"/>
    <col min="287" max="287" width="20.85546875" customWidth="1" style="237"/>
    <col min="288" max="288" width="20.85546875" customWidth="1" style="237"/>
    <col min="289" max="289" width="20.85546875" customWidth="1" style="237"/>
    <col min="290" max="290" width="20.85546875" customWidth="1" style="237"/>
    <col min="291" max="291" width="20.85546875" customWidth="1" style="237"/>
    <col min="292" max="292" width="20.85546875" customWidth="1" style="237"/>
    <col min="293" max="293" width="20.85546875" customWidth="1" style="237"/>
    <col min="294" max="294" width="20.85546875" customWidth="1" style="237"/>
    <col min="295" max="295" width="20.85546875" customWidth="1" style="237"/>
    <col min="296" max="296" width="20.85546875" customWidth="1" style="237"/>
    <col min="297" max="297" width="20.85546875" customWidth="1" style="237"/>
    <col min="298" max="298" width="20.85546875" customWidth="1" style="237"/>
    <col min="299" max="299" width="20.85546875" customWidth="1" style="237"/>
    <col min="300" max="300" width="20.85546875" customWidth="1" style="237"/>
    <col min="301" max="301" width="20.85546875" customWidth="1" style="237"/>
    <col min="302" max="302" width="20.85546875" customWidth="1" style="237"/>
    <col min="303" max="303" width="20.85546875" customWidth="1" style="237"/>
    <col min="304" max="304" width="20.85546875" customWidth="1" style="237"/>
    <col min="305" max="305" width="20.85546875" customWidth="1" style="237"/>
    <col min="306" max="306" width="20.85546875" customWidth="1" style="237"/>
    <col min="307" max="307" width="20.85546875" customWidth="1" style="237"/>
    <col min="308" max="308" width="20.85546875" customWidth="1" style="237"/>
    <col min="309" max="309" width="20.85546875" customWidth="1" style="237"/>
    <col min="310" max="310" width="20.85546875" customWidth="1" style="237"/>
    <col min="311" max="311" width="20.85546875" customWidth="1" style="237"/>
    <col min="312" max="312" width="20.85546875" customWidth="1" style="237"/>
    <col min="313" max="313" width="20.85546875" customWidth="1" style="237"/>
    <col min="314" max="314" width="20.85546875" customWidth="1" style="237"/>
    <col min="315" max="315" width="20.85546875" customWidth="1" style="237"/>
    <col min="316" max="316" width="20.85546875" customWidth="1" style="237"/>
    <col min="317" max="317" width="20.85546875" customWidth="1" style="237"/>
    <col min="318" max="318" width="20.85546875" customWidth="1" style="237"/>
    <col min="319" max="319" width="20.85546875" customWidth="1" style="237"/>
    <col min="320" max="320" width="20.85546875" customWidth="1" style="237"/>
    <col min="321" max="321" width="20.85546875" customWidth="1" style="237"/>
    <col min="322" max="322" width="20.85546875" customWidth="1" style="237"/>
    <col min="323" max="323" width="20.85546875" customWidth="1" style="237"/>
    <col min="324" max="324" width="20.85546875" customWidth="1" style="237"/>
    <col min="325" max="325" width="20.85546875" customWidth="1" style="237"/>
    <col min="326" max="326" width="20.85546875" customWidth="1" style="237"/>
    <col min="327" max="327" width="20.85546875" customWidth="1" style="237"/>
    <col min="328" max="328" width="20.85546875" customWidth="1" style="237"/>
    <col min="329" max="329" width="20.85546875" customWidth="1" style="237"/>
    <col min="330" max="330" width="20.85546875" customWidth="1" style="237"/>
    <col min="331" max="331" width="20.85546875" customWidth="1" style="237"/>
    <col min="332" max="332" width="20.85546875" customWidth="1" style="237"/>
    <col min="333" max="333" width="20.85546875" customWidth="1" style="237"/>
    <col min="334" max="334" width="20.85546875" customWidth="1" style="237"/>
    <col min="335" max="335" width="20.85546875" customWidth="1" style="237"/>
    <col min="336" max="336" width="20.85546875" customWidth="1" style="237"/>
    <col min="337" max="337" width="20.85546875" customWidth="1" style="237"/>
    <col min="338" max="338" width="20.85546875" customWidth="1" style="237"/>
    <col min="339" max="339" width="20.85546875" customWidth="1" style="237"/>
    <col min="340" max="340" width="20.85546875" customWidth="1" style="237"/>
    <col min="341" max="341" width="20.85546875" customWidth="1" style="237"/>
    <col min="342" max="342" width="20.85546875" customWidth="1" style="237"/>
    <col min="343" max="343" width="20.85546875" customWidth="1" style="237"/>
    <col min="344" max="344" width="20.85546875" customWidth="1" style="237"/>
    <col min="345" max="345" width="20.85546875" customWidth="1" style="237"/>
    <col min="346" max="346" width="20.85546875" customWidth="1" style="237"/>
    <col min="347" max="347" width="20.85546875" customWidth="1" style="237"/>
    <col min="348" max="348" width="20.85546875" customWidth="1" style="237"/>
    <col min="349" max="349" width="20.85546875" customWidth="1" style="237"/>
    <col min="350" max="350" width="20.85546875" customWidth="1" style="237"/>
    <col min="351" max="351" width="20.85546875" customWidth="1" style="237"/>
    <col min="352" max="352" width="20.85546875" customWidth="1" style="237"/>
    <col min="353" max="353" width="20.85546875" customWidth="1" style="237"/>
    <col min="354" max="354" width="20.85546875" customWidth="1" style="237"/>
    <col min="355" max="355" width="20.85546875" customWidth="1" style="237"/>
    <col min="356" max="356" width="20.85546875" customWidth="1" style="237"/>
    <col min="357" max="357" width="20.85546875" customWidth="1" style="237"/>
    <col min="358" max="358" width="20.85546875" customWidth="1" style="237"/>
    <col min="359" max="359" width="20.85546875" customWidth="1" style="237"/>
    <col min="360" max="360" width="20.85546875" customWidth="1" style="237"/>
    <col min="361" max="361" width="20.85546875" customWidth="1" style="237"/>
    <col min="362" max="362" width="20.85546875" customWidth="1" style="237"/>
    <col min="363" max="363" width="20.85546875" customWidth="1" style="237"/>
    <col min="364" max="364" width="20.85546875" customWidth="1" style="237"/>
    <col min="365" max="365" width="20.85546875" customWidth="1" style="237"/>
    <col min="366" max="366" width="20.85546875" customWidth="1" style="237"/>
    <col min="367" max="367" width="20.85546875" customWidth="1" style="237"/>
    <col min="368" max="368" width="20.85546875" customWidth="1" style="237"/>
    <col min="369" max="369" width="20.85546875" customWidth="1" style="237"/>
    <col min="370" max="370" width="20.85546875" customWidth="1" style="237"/>
    <col min="371" max="371" width="20.85546875" customWidth="1" style="237"/>
    <col min="372" max="372" width="20.85546875" customWidth="1" style="237"/>
    <col min="373" max="373" width="20.85546875" customWidth="1" style="237"/>
    <col min="374" max="374" width="20.85546875" customWidth="1" style="237"/>
    <col min="375" max="375" width="20.85546875" customWidth="1" style="237"/>
    <col min="376" max="376" width="20.85546875" customWidth="1" style="237"/>
    <col min="377" max="377" width="20.85546875" customWidth="1" style="237"/>
    <col min="378" max="378" width="20.85546875" customWidth="1" style="237"/>
    <col min="379" max="379" width="20.85546875" customWidth="1" style="237"/>
    <col min="380" max="380" width="20.85546875" customWidth="1" style="237"/>
    <col min="381" max="381" width="20.85546875" customWidth="1" style="237"/>
    <col min="382" max="382" width="20.85546875" customWidth="1" style="237"/>
    <col min="383" max="383" width="20.85546875" customWidth="1" style="237"/>
    <col min="384" max="384" width="20.85546875" customWidth="1" style="237"/>
    <col min="385" max="385" width="20.85546875" customWidth="1" style="237"/>
    <col min="386" max="386" width="20.85546875" customWidth="1" style="237"/>
    <col min="387" max="387" width="20.85546875" customWidth="1" style="237"/>
    <col min="388" max="388" width="20.85546875" customWidth="1" style="237"/>
    <col min="389" max="389" width="20.85546875" customWidth="1" style="237"/>
    <col min="390" max="390" width="20.85546875" customWidth="1" style="237"/>
    <col min="391" max="391" width="20.85546875" customWidth="1" style="237"/>
    <col min="392" max="392" width="20.85546875" customWidth="1" style="237"/>
    <col min="393" max="393" width="20.85546875" customWidth="1" style="237"/>
    <col min="394" max="394" width="20.85546875" customWidth="1" style="237"/>
    <col min="395" max="395" width="20.85546875" customWidth="1" style="237"/>
    <col min="396" max="396" width="20.85546875" customWidth="1" style="237"/>
    <col min="397" max="397" width="20.85546875" customWidth="1" style="237"/>
    <col min="398" max="398" width="20.85546875" customWidth="1" style="237"/>
    <col min="399" max="399" width="20.85546875" customWidth="1" style="237"/>
    <col min="400" max="400" width="20.85546875" customWidth="1" style="237"/>
    <col min="401" max="401" width="20.85546875" customWidth="1" style="237"/>
    <col min="402" max="402" width="20.85546875" customWidth="1" style="237"/>
    <col min="403" max="403" width="20.85546875" customWidth="1" style="237"/>
    <col min="404" max="404" width="20.85546875" customWidth="1" style="237"/>
    <col min="405" max="405" width="20.85546875" customWidth="1" style="237"/>
    <col min="406" max="406" width="20.85546875" customWidth="1" style="237"/>
    <col min="407" max="407" width="20.85546875" customWidth="1" style="237"/>
    <col min="408" max="408" width="20.85546875" customWidth="1" style="237"/>
    <col min="409" max="409" width="20.85546875" customWidth="1" style="237"/>
    <col min="410" max="410" width="20.85546875" customWidth="1" style="237"/>
    <col min="411" max="411" width="20.85546875" customWidth="1" style="237"/>
    <col min="412" max="412" width="20.85546875" customWidth="1" style="237"/>
    <col min="413" max="413" width="20.85546875" customWidth="1" style="237"/>
    <col min="414" max="414" width="20.85546875" customWidth="1" style="237"/>
    <col min="415" max="415" width="20.85546875" customWidth="1" style="237"/>
    <col min="416" max="416" width="20.85546875" customWidth="1" style="237"/>
    <col min="417" max="417" width="20.85546875" customWidth="1" style="237"/>
    <col min="418" max="418" width="20.85546875" customWidth="1" style="237"/>
    <col min="419" max="419" width="20.85546875" customWidth="1" style="237"/>
    <col min="420" max="420" width="20.85546875" customWidth="1" style="237"/>
    <col min="421" max="421" width="20.85546875" customWidth="1" style="237"/>
    <col min="422" max="422" width="20.85546875" customWidth="1" style="237"/>
    <col min="423" max="423" width="20.85546875" customWidth="1" style="237"/>
    <col min="424" max="424" width="20.85546875" customWidth="1" style="237"/>
    <col min="425" max="425" width="20.85546875" customWidth="1" style="237"/>
    <col min="426" max="426" width="20.85546875" customWidth="1" style="237"/>
    <col min="427" max="427" width="20.85546875" customWidth="1" style="237"/>
    <col min="428" max="428" width="20.85546875" customWidth="1" style="237"/>
    <col min="429" max="429" width="20.85546875" customWidth="1" style="237"/>
    <col min="430" max="430" width="20.85546875" customWidth="1" style="237"/>
    <col min="431" max="431" width="20.85546875" customWidth="1" style="237"/>
    <col min="432" max="432" width="20.85546875" customWidth="1" style="237"/>
    <col min="433" max="433" width="20.85546875" customWidth="1" style="237"/>
    <col min="434" max="434" width="20.85546875" customWidth="1" style="237"/>
    <col min="435" max="435" width="20.85546875" customWidth="1" style="237"/>
    <col min="436" max="436" width="20.85546875" customWidth="1" style="237"/>
    <col min="437" max="437" width="20.85546875" customWidth="1" style="237"/>
    <col min="438" max="438" width="20.85546875" customWidth="1" style="237"/>
    <col min="439" max="439" width="20.85546875" customWidth="1" style="237"/>
    <col min="440" max="440" width="20.85546875" customWidth="1" style="237"/>
    <col min="441" max="441" width="20.85546875" customWidth="1" style="237"/>
    <col min="442" max="442" width="20.85546875" customWidth="1" style="237"/>
    <col min="443" max="443" width="20.85546875" customWidth="1" style="237"/>
    <col min="444" max="444" width="20.85546875" customWidth="1" style="237"/>
    <col min="445" max="445" width="20.85546875" customWidth="1" style="237"/>
    <col min="446" max="446" width="20.85546875" customWidth="1" style="237"/>
    <col min="447" max="447" width="20.85546875" customWidth="1" style="237"/>
    <col min="448" max="448" width="20.85546875" customWidth="1" style="237"/>
    <col min="449" max="449" width="20.85546875" customWidth="1" style="237"/>
    <col min="450" max="450" width="20.85546875" customWidth="1" style="237"/>
    <col min="451" max="451" width="20.85546875" customWidth="1" style="237"/>
    <col min="452" max="452" width="20.85546875" customWidth="1" style="237"/>
    <col min="453" max="453" width="20.85546875" customWidth="1" style="237"/>
    <col min="454" max="454" width="20.85546875" customWidth="1" style="237"/>
    <col min="455" max="455" width="20.85546875" customWidth="1" style="237"/>
    <col min="456" max="456" width="20.85546875" customWidth="1" style="237"/>
    <col min="457" max="457" width="20.85546875" customWidth="1" style="237"/>
    <col min="458" max="458" width="20.85546875" customWidth="1" style="237"/>
    <col min="459" max="459" width="20.85546875" customWidth="1" style="237"/>
    <col min="460" max="460" width="20.85546875" customWidth="1" style="237"/>
    <col min="461" max="461" width="20.85546875" customWidth="1" style="237"/>
    <col min="462" max="462" width="20.85546875" customWidth="1" style="237"/>
    <col min="463" max="463" width="20.85546875" customWidth="1" style="237"/>
    <col min="464" max="464" width="20.85546875" customWidth="1" style="237"/>
    <col min="465" max="465" width="20.85546875" customWidth="1" style="237"/>
    <col min="466" max="466" width="20.85546875" customWidth="1" style="237"/>
    <col min="467" max="467" width="20.85546875" customWidth="1" style="237"/>
    <col min="468" max="468" width="20.85546875" customWidth="1" style="237"/>
    <col min="469" max="469" width="20.85546875" customWidth="1" style="237"/>
    <col min="470" max="470" width="20.85546875" customWidth="1" style="237"/>
    <col min="471" max="471" width="20.85546875" customWidth="1" style="237"/>
    <col min="472" max="472" width="20.85546875" customWidth="1" style="237"/>
    <col min="473" max="473" width="20.85546875" customWidth="1" style="237"/>
    <col min="474" max="474" width="20.85546875" customWidth="1" style="237"/>
    <col min="475" max="475" width="20.85546875" customWidth="1" style="237"/>
    <col min="476" max="476" width="20.85546875" customWidth="1" style="237"/>
    <col min="477" max="477" width="20.85546875" customWidth="1" style="237"/>
    <col min="478" max="478" width="20.85546875" customWidth="1" style="237"/>
    <col min="479" max="479" width="20.85546875" customWidth="1" style="237"/>
    <col min="480" max="480" width="20.85546875" customWidth="1" style="237"/>
    <col min="481" max="481" width="20.85546875" customWidth="1" style="237"/>
    <col min="482" max="482" width="20.85546875" customWidth="1" style="237"/>
    <col min="483" max="483" width="20.85546875" customWidth="1" style="237"/>
    <col min="484" max="484" width="20.85546875" customWidth="1" style="237"/>
    <col min="485" max="485" width="20.85546875" customWidth="1" style="237"/>
    <col min="486" max="486" width="20.85546875" customWidth="1" style="237"/>
    <col min="487" max="487" width="20.85546875" customWidth="1" style="237"/>
    <col min="488" max="488" width="20.85546875" customWidth="1" style="237"/>
    <col min="489" max="489" width="20.85546875" customWidth="1" style="237"/>
    <col min="490" max="490" width="20.85546875" customWidth="1" style="237"/>
    <col min="491" max="491" width="20.85546875" customWidth="1" style="237"/>
    <col min="492" max="492" width="20.85546875" customWidth="1" style="237"/>
    <col min="493" max="493" width="20.85546875" customWidth="1" style="237"/>
    <col min="494" max="494" width="20.85546875" customWidth="1" style="237"/>
    <col min="495" max="495" width="20.85546875" customWidth="1" style="237"/>
    <col min="496" max="496" width="20.85546875" customWidth="1" style="237"/>
    <col min="497" max="497" width="20.85546875" customWidth="1" style="237"/>
    <col min="498" max="498" width="20.85546875" customWidth="1" style="237"/>
    <col min="499" max="499" width="20.85546875" customWidth="1" style="237"/>
    <col min="500" max="500" width="20.85546875" customWidth="1" style="237"/>
    <col min="501" max="501" width="20.85546875" customWidth="1" style="237"/>
    <col min="502" max="502" width="20.85546875" customWidth="1" style="237"/>
    <col min="503" max="503" width="20.85546875" customWidth="1" style="237"/>
    <col min="504" max="504" width="20.85546875" customWidth="1" style="237"/>
    <col min="505" max="505" width="20.85546875" customWidth="1" style="237"/>
    <col min="506" max="506" width="20.85546875" customWidth="1" style="237"/>
    <col min="507" max="507" width="20.85546875" customWidth="1" style="237"/>
    <col min="508" max="508" width="20.85546875" customWidth="1" style="237"/>
    <col min="509" max="509" width="20.85546875" customWidth="1" style="237"/>
    <col min="510" max="510" width="20.85546875" customWidth="1" style="237"/>
    <col min="511" max="511" width="20.85546875" customWidth="1" style="237"/>
    <col min="512" max="512" width="20.85546875" customWidth="1" style="237"/>
    <col min="513" max="513" width="20.85546875" customWidth="1" style="237"/>
    <col min="514" max="514" width="20.85546875" customWidth="1" style="237"/>
    <col min="515" max="515" width="20.85546875" customWidth="1" style="237"/>
    <col min="516" max="516" width="20.85546875" customWidth="1" style="237"/>
    <col min="517" max="517" width="20.85546875" customWidth="1" style="237"/>
    <col min="518" max="518" width="20.85546875" customWidth="1" style="237"/>
    <col min="519" max="519" width="20.85546875" customWidth="1" style="237"/>
    <col min="520" max="520" width="20.85546875" customWidth="1" style="237"/>
    <col min="521" max="521" width="20.85546875" customWidth="1" style="237"/>
    <col min="522" max="522" width="20.85546875" customWidth="1" style="237"/>
    <col min="523" max="523" width="20.85546875" customWidth="1" style="237"/>
    <col min="524" max="524" width="20.85546875" customWidth="1" style="237"/>
    <col min="525" max="525" width="20.85546875" customWidth="1" style="237"/>
    <col min="526" max="526" width="20.85546875" customWidth="1" style="237"/>
    <col min="527" max="527" width="20.85546875" customWidth="1" style="237"/>
    <col min="528" max="528" width="20.85546875" customWidth="1" style="237"/>
    <col min="529" max="529" width="20.85546875" customWidth="1" style="237"/>
    <col min="530" max="530" width="20.85546875" customWidth="1" style="237"/>
    <col min="531" max="531" width="20.85546875" customWidth="1" style="237"/>
    <col min="532" max="532" width="20.85546875" customWidth="1" style="237"/>
    <col min="533" max="533" width="20.85546875" customWidth="1" style="237"/>
    <col min="534" max="534" width="20.85546875" customWidth="1" style="237"/>
    <col min="535" max="535" width="20.85546875" customWidth="1" style="237"/>
    <col min="536" max="536" width="20.85546875" customWidth="1" style="237"/>
    <col min="537" max="537" width="20.85546875" customWidth="1" style="237"/>
    <col min="538" max="538" width="20.85546875" customWidth="1" style="237"/>
    <col min="539" max="539" width="20.85546875" customWidth="1" style="237"/>
    <col min="540" max="540" width="20.85546875" customWidth="1" style="237"/>
    <col min="541" max="541" width="20.85546875" customWidth="1" style="237"/>
    <col min="542" max="542" width="20.85546875" customWidth="1" style="237"/>
    <col min="543" max="543" width="20.85546875" customWidth="1" style="237"/>
    <col min="544" max="544" width="20.85546875" customWidth="1" style="237"/>
    <col min="545" max="545" width="20.85546875" customWidth="1" style="237"/>
    <col min="546" max="546" width="20.85546875" customWidth="1" style="237"/>
    <col min="547" max="547" width="20.85546875" customWidth="1" style="237"/>
    <col min="548" max="548" width="20.85546875" customWidth="1" style="237"/>
    <col min="549" max="549" width="20.85546875" customWidth="1" style="237"/>
    <col min="550" max="550" width="20.85546875" customWidth="1" style="237"/>
    <col min="551" max="551" width="20.85546875" customWidth="1" style="237"/>
    <col min="552" max="552" width="20.85546875" customWidth="1" style="237"/>
    <col min="553" max="553" width="20.85546875" customWidth="1" style="237"/>
    <col min="554" max="554" width="20.85546875" customWidth="1" style="237"/>
    <col min="555" max="555" width="20.85546875" customWidth="1" style="237"/>
    <col min="556" max="556" width="20.85546875" customWidth="1" style="237"/>
    <col min="557" max="557" width="20.85546875" customWidth="1" style="237"/>
    <col min="558" max="558" width="20.85546875" customWidth="1" style="237"/>
    <col min="559" max="559" width="20.85546875" customWidth="1" style="237"/>
    <col min="560" max="560" width="20.85546875" customWidth="1" style="237"/>
    <col min="561" max="561" width="20.85546875" customWidth="1" style="237"/>
    <col min="562" max="562" width="20.85546875" customWidth="1" style="237"/>
    <col min="563" max="563" width="20.85546875" customWidth="1" style="237"/>
    <col min="564" max="564" width="20.85546875" customWidth="1" style="237"/>
    <col min="565" max="565" width="20.85546875" customWidth="1" style="237"/>
    <col min="566" max="566" width="20.85546875" customWidth="1" style="237"/>
    <col min="567" max="567" width="20.85546875" customWidth="1" style="237"/>
    <col min="568" max="568" width="20.85546875" customWidth="1" style="237"/>
    <col min="569" max="569" width="20.85546875" customWidth="1" style="237"/>
    <col min="570" max="570" width="20.85546875" customWidth="1" style="237"/>
    <col min="571" max="571" width="20.85546875" customWidth="1" style="237"/>
    <col min="572" max="572" width="20.85546875" customWidth="1" style="237"/>
    <col min="573" max="573" width="20.85546875" customWidth="1" style="237"/>
    <col min="574" max="574" width="20.85546875" customWidth="1" style="237"/>
    <col min="575" max="575" width="20.85546875" customWidth="1" style="237"/>
    <col min="576" max="576" width="20.85546875" customWidth="1" style="237"/>
    <col min="577" max="577" width="20.85546875" customWidth="1" style="237"/>
    <col min="578" max="578" width="20.85546875" customWidth="1" style="237"/>
    <col min="579" max="579" width="20.85546875" customWidth="1" style="237"/>
    <col min="580" max="580" width="20.85546875" customWidth="1" style="237"/>
    <col min="581" max="581" width="20.85546875" customWidth="1" style="237"/>
    <col min="582" max="582" width="20.85546875" customWidth="1" style="237"/>
    <col min="583" max="583" width="20.85546875" customWidth="1" style="237"/>
    <col min="584" max="584" width="20.85546875" customWidth="1" style="237"/>
    <col min="585" max="585" width="20.85546875" customWidth="1" style="237"/>
    <col min="586" max="586" width="20.85546875" customWidth="1" style="237"/>
    <col min="587" max="587" width="20.85546875" customWidth="1" style="237"/>
    <col min="588" max="588" width="20.85546875" customWidth="1" style="237"/>
    <col min="589" max="589" width="20.85546875" customWidth="1" style="237"/>
    <col min="590" max="590" width="20.85546875" customWidth="1" style="237"/>
    <col min="591" max="591" width="20.85546875" customWidth="1" style="237"/>
    <col min="592" max="592" width="20.85546875" customWidth="1" style="237"/>
    <col min="593" max="593" width="20.85546875" customWidth="1" style="237"/>
    <col min="594" max="594" width="20.85546875" customWidth="1" style="237"/>
    <col min="595" max="595" width="20.85546875" customWidth="1" style="237"/>
    <col min="596" max="596" width="20.85546875" customWidth="1" style="237"/>
    <col min="597" max="597" width="20.85546875" customWidth="1" style="237"/>
    <col min="598" max="598" width="20.85546875" customWidth="1" style="237"/>
    <col min="599" max="599" width="20.85546875" customWidth="1" style="237"/>
    <col min="600" max="600" width="20.85546875" customWidth="1" style="237"/>
    <col min="601" max="601" width="20.85546875" customWidth="1" style="237"/>
    <col min="602" max="602" width="20.85546875" customWidth="1" style="237"/>
    <col min="603" max="603" width="20.85546875" customWidth="1" style="237"/>
    <col min="604" max="604" width="20.85546875" customWidth="1" style="237"/>
    <col min="605" max="605" width="20.85546875" customWidth="1" style="237"/>
    <col min="606" max="606" width="20.85546875" customWidth="1" style="237"/>
    <col min="607" max="607" width="20.85546875" customWidth="1" style="237"/>
    <col min="608" max="608" width="20.85546875" customWidth="1" style="237"/>
    <col min="609" max="609" width="20.85546875" customWidth="1" style="237"/>
    <col min="610" max="610" width="20.85546875" customWidth="1" style="237"/>
    <col min="611" max="611" width="20.85546875" customWidth="1" style="237"/>
    <col min="612" max="612" width="20.85546875" customWidth="1" style="237"/>
    <col min="613" max="613" width="20.85546875" customWidth="1" style="237"/>
    <col min="614" max="614" width="20.85546875" customWidth="1" style="237"/>
    <col min="615" max="615" width="20.85546875" customWidth="1" style="237"/>
    <col min="616" max="616" width="20.85546875" customWidth="1" style="237"/>
    <col min="617" max="617" width="20.85546875" customWidth="1" style="237"/>
    <col min="618" max="618" width="20.85546875" customWidth="1" style="237"/>
    <col min="619" max="619" width="20.85546875" customWidth="1" style="237"/>
    <col min="620" max="620" width="20.85546875" customWidth="1" style="237"/>
    <col min="621" max="621" width="20.85546875" customWidth="1" style="237"/>
    <col min="622" max="622" width="20.85546875" customWidth="1" style="237"/>
    <col min="623" max="623" width="20.85546875" customWidth="1" style="237"/>
    <col min="624" max="624" width="20.85546875" customWidth="1" style="237"/>
    <col min="625" max="625" width="20.85546875" customWidth="1" style="237"/>
    <col min="626" max="626" width="20.85546875" customWidth="1" style="237"/>
    <col min="627" max="627" width="20.85546875" customWidth="1" style="237"/>
    <col min="628" max="628" width="20.85546875" customWidth="1" style="237"/>
    <col min="629" max="629" width="20.85546875" customWidth="1" style="237"/>
    <col min="630" max="630" width="20.85546875" customWidth="1" style="237"/>
    <col min="631" max="631" width="20.85546875" customWidth="1" style="237"/>
    <col min="632" max="632" width="20.85546875" customWidth="1" style="237"/>
    <col min="633" max="633" width="20.85546875" customWidth="1" style="237"/>
    <col min="634" max="634" width="20.85546875" customWidth="1" style="237"/>
    <col min="635" max="635" width="20.85546875" customWidth="1" style="237"/>
    <col min="636" max="636" width="20.85546875" customWidth="1" style="237"/>
    <col min="637" max="637" width="20.85546875" customWidth="1" style="237"/>
    <col min="638" max="638" width="20.85546875" customWidth="1" style="237"/>
    <col min="639" max="639" width="20.85546875" customWidth="1" style="237"/>
    <col min="640" max="640" width="20.85546875" customWidth="1" style="237"/>
    <col min="641" max="641" width="20.85546875" customWidth="1" style="237"/>
    <col min="642" max="642" width="20.85546875" customWidth="1" style="237"/>
    <col min="643" max="643" width="20.85546875" customWidth="1" style="237"/>
    <col min="644" max="644" width="20.85546875" customWidth="1" style="237"/>
    <col min="645" max="645" width="20.85546875" customWidth="1" style="237"/>
    <col min="646" max="646" width="20.85546875" customWidth="1" style="237"/>
    <col min="647" max="647" width="20.85546875" customWidth="1" style="237"/>
    <col min="648" max="648" width="20.85546875" customWidth="1" style="237"/>
    <col min="649" max="649" width="20.85546875" customWidth="1" style="237"/>
    <col min="650" max="650" width="20.85546875" customWidth="1" style="237"/>
    <col min="651" max="651" width="20.85546875" customWidth="1" style="237"/>
    <col min="652" max="652" width="20.85546875" customWidth="1" style="237"/>
    <col min="653" max="653" width="20.85546875" customWidth="1" style="237"/>
    <col min="654" max="654" width="20.85546875" customWidth="1" style="237"/>
    <col min="655" max="655" width="20.85546875" customWidth="1" style="237"/>
    <col min="656" max="656" width="20.85546875" customWidth="1" style="237"/>
    <col min="657" max="657" width="20.85546875" customWidth="1" style="237"/>
    <col min="658" max="658" width="20.85546875" customWidth="1" style="237"/>
    <col min="659" max="659" width="20.85546875" customWidth="1" style="237"/>
    <col min="660" max="660" width="20.85546875" customWidth="1" style="237"/>
    <col min="661" max="661" width="20.85546875" customWidth="1" style="237"/>
    <col min="662" max="662" width="20.85546875" customWidth="1" style="237"/>
    <col min="663" max="663" width="20.85546875" customWidth="1" style="237"/>
    <col min="664" max="664" width="20.85546875" customWidth="1" style="237"/>
    <col min="665" max="665" width="20.85546875" customWidth="1" style="237"/>
    <col min="666" max="666" width="20.85546875" customWidth="1" style="237"/>
    <col min="667" max="667" width="20.85546875" customWidth="1" style="237"/>
    <col min="668" max="668" width="20.85546875" customWidth="1" style="237"/>
    <col min="669" max="669" width="20.85546875" customWidth="1" style="237"/>
    <col min="670" max="670" width="20.85546875" customWidth="1" style="237"/>
    <col min="671" max="671" width="20.85546875" customWidth="1" style="237"/>
    <col min="672" max="672" width="20.85546875" customWidth="1" style="237"/>
    <col min="673" max="673" width="20.85546875" customWidth="1" style="237"/>
    <col min="674" max="674" width="20.85546875" customWidth="1" style="237"/>
    <col min="675" max="675" width="20.85546875" customWidth="1" style="237"/>
    <col min="676" max="676" width="20.85546875" customWidth="1" style="237"/>
    <col min="677" max="677" width="20.85546875" customWidth="1" style="237"/>
    <col min="678" max="678" width="20.85546875" customWidth="1" style="237"/>
    <col min="679" max="679" width="20.85546875" customWidth="1" style="237"/>
    <col min="680" max="680" width="20.85546875" customWidth="1" style="237"/>
    <col min="681" max="681" width="20.85546875" customWidth="1" style="237"/>
    <col min="682" max="682" width="20.85546875" customWidth="1" style="237"/>
    <col min="683" max="683" width="20.85546875" customWidth="1" style="237"/>
    <col min="684" max="684" width="20.85546875" customWidth="1" style="237"/>
    <col min="685" max="685" width="20.85546875" customWidth="1" style="237"/>
    <col min="686" max="686" width="20.85546875" customWidth="1" style="237"/>
    <col min="687" max="687" width="20.85546875" customWidth="1" style="237"/>
    <col min="688" max="688" width="20.85546875" customWidth="1" style="237"/>
    <col min="689" max="689" width="20.85546875" customWidth="1" style="237"/>
    <col min="690" max="690" width="20.85546875" customWidth="1" style="237"/>
    <col min="691" max="691" width="20.85546875" customWidth="1" style="237"/>
    <col min="692" max="692" width="20.85546875" customWidth="1" style="237"/>
    <col min="693" max="693" width="20.85546875" customWidth="1" style="237"/>
    <col min="694" max="694" width="20.85546875" customWidth="1" style="237"/>
    <col min="695" max="695" width="20.85546875" customWidth="1" style="237"/>
    <col min="696" max="696" width="20.85546875" customWidth="1" style="237"/>
    <col min="697" max="697" width="20.85546875" customWidth="1" style="237"/>
    <col min="698" max="698" width="20.85546875" customWidth="1" style="237"/>
    <col min="699" max="699" width="20.85546875" customWidth="1" style="237"/>
    <col min="700" max="700" width="20.85546875" customWidth="1" style="237"/>
    <col min="701" max="701" width="20.85546875" customWidth="1" style="237"/>
    <col min="702" max="702" width="20.85546875" customWidth="1" style="237"/>
    <col min="703" max="703" width="20.85546875" customWidth="1" style="237"/>
    <col min="704" max="704" width="20.85546875" customWidth="1" style="237"/>
    <col min="705" max="705" width="20.85546875" customWidth="1" style="237"/>
    <col min="706" max="706" width="20.85546875" customWidth="1" style="237"/>
    <col min="707" max="707" width="20.85546875" customWidth="1" style="237"/>
    <col min="708" max="708" width="20.85546875" customWidth="1" style="237"/>
    <col min="709" max="709" width="20.85546875" customWidth="1" style="237"/>
    <col min="710" max="710" width="20.85546875" customWidth="1" style="237"/>
    <col min="711" max="711" width="20.85546875" customWidth="1" style="237"/>
    <col min="712" max="712" width="20.85546875" customWidth="1" style="237"/>
    <col min="713" max="713" width="20.85546875" customWidth="1" style="237"/>
    <col min="714" max="714" width="20.85546875" customWidth="1" style="237"/>
    <col min="715" max="715" width="20.85546875" customWidth="1" style="237"/>
    <col min="716" max="716" width="20.85546875" customWidth="1" style="237"/>
    <col min="717" max="717" width="20.85546875" customWidth="1" style="237"/>
    <col min="718" max="718" width="20.85546875" customWidth="1" style="237"/>
    <col min="719" max="719" width="20.85546875" customWidth="1" style="237"/>
    <col min="720" max="720" width="20.85546875" customWidth="1" style="237"/>
    <col min="721" max="721" width="20.85546875" customWidth="1" style="237"/>
    <col min="722" max="722" width="20.85546875" customWidth="1" style="237"/>
    <col min="723" max="723" width="20.85546875" customWidth="1" style="237"/>
    <col min="724" max="724" width="20.85546875" customWidth="1" style="237"/>
    <col min="725" max="725" width="20.85546875" customWidth="1" style="237"/>
    <col min="726" max="726" width="20.85546875" customWidth="1" style="237"/>
    <col min="727" max="727" width="20.85546875" customWidth="1" style="237"/>
    <col min="728" max="728" width="20.85546875" customWidth="1" style="237"/>
    <col min="729" max="729" width="20.85546875" customWidth="1" style="237"/>
    <col min="730" max="730" width="20.85546875" customWidth="1" style="237"/>
    <col min="731" max="731" width="20.85546875" customWidth="1" style="237"/>
    <col min="732" max="732" width="20.85546875" customWidth="1" style="237"/>
    <col min="733" max="733" width="20.85546875" customWidth="1" style="237"/>
    <col min="734" max="734" width="20.85546875" customWidth="1" style="237"/>
    <col min="735" max="735" width="20.85546875" customWidth="1" style="237"/>
    <col min="736" max="736" width="20.85546875" customWidth="1" style="237"/>
    <col min="737" max="737" width="20.85546875" customWidth="1" style="237"/>
    <col min="738" max="738" width="20.85546875" customWidth="1" style="237"/>
    <col min="739" max="739" width="20.85546875" customWidth="1" style="237"/>
    <col min="740" max="740" width="20.85546875" customWidth="1" style="237"/>
    <col min="741" max="741" width="20.85546875" customWidth="1" style="237"/>
    <col min="742" max="742" width="20.85546875" customWidth="1" style="237"/>
    <col min="743" max="743" width="20.85546875" customWidth="1" style="237"/>
    <col min="744" max="744" width="20.85546875" customWidth="1" style="237"/>
    <col min="745" max="745" width="20.85546875" customWidth="1" style="237"/>
    <col min="746" max="746" width="20.85546875" customWidth="1" style="237"/>
    <col min="747" max="747" width="20.85546875" customWidth="1" style="237"/>
    <col min="748" max="748" width="20.85546875" customWidth="1" style="237"/>
    <col min="749" max="749" width="20.85546875" customWidth="1" style="237"/>
    <col min="750" max="750" width="20.85546875" customWidth="1" style="237"/>
    <col min="751" max="751" width="20.85546875" customWidth="1" style="237"/>
    <col min="752" max="752" width="20.85546875" customWidth="1" style="237"/>
    <col min="753" max="753" width="20.85546875" customWidth="1" style="237"/>
    <col min="754" max="754" width="20.85546875" customWidth="1" style="237"/>
    <col min="755" max="755" width="20.85546875" customWidth="1" style="237"/>
    <col min="756" max="756" width="20.85546875" customWidth="1" style="237"/>
    <col min="757" max="757" width="20.85546875" customWidth="1" style="237"/>
    <col min="758" max="758" width="20.85546875" customWidth="1" style="237"/>
    <col min="759" max="759" width="20.85546875" customWidth="1" style="237"/>
    <col min="760" max="760" width="20.85546875" customWidth="1" style="237"/>
    <col min="761" max="761" width="20.85546875" customWidth="1" style="237"/>
    <col min="762" max="762" width="20.85546875" customWidth="1" style="237"/>
    <col min="763" max="763" width="20.85546875" customWidth="1" style="237"/>
    <col min="764" max="764" width="20.85546875" customWidth="1" style="237"/>
    <col min="765" max="765" width="20.85546875" customWidth="1" style="237"/>
    <col min="766" max="766" width="20.85546875" customWidth="1" style="237"/>
    <col min="767" max="767" width="20.85546875" customWidth="1" style="237"/>
    <col min="768" max="768" width="20.85546875" customWidth="1" style="237"/>
    <col min="769" max="769" width="20.85546875" customWidth="1" style="237"/>
    <col min="770" max="770" width="20.85546875" customWidth="1" style="237"/>
    <col min="771" max="771" width="20.85546875" customWidth="1" style="237"/>
    <col min="772" max="772" width="20.85546875" customWidth="1" style="237"/>
    <col min="773" max="773" width="20.85546875" customWidth="1" style="237"/>
    <col min="774" max="774" width="20.85546875" customWidth="1" style="237"/>
    <col min="775" max="775" width="20.85546875" customWidth="1" style="237"/>
    <col min="776" max="776" width="20.85546875" customWidth="1" style="237"/>
    <col min="777" max="777" width="20.85546875" customWidth="1" style="237"/>
    <col min="778" max="778" width="20.85546875" customWidth="1" style="237"/>
    <col min="779" max="779" width="20.85546875" customWidth="1" style="237"/>
    <col min="780" max="780" width="20.85546875" customWidth="1" style="237"/>
    <col min="781" max="781" width="20.85546875" customWidth="1" style="237"/>
    <col min="782" max="782" width="20.85546875" customWidth="1" style="237"/>
    <col min="783" max="783" width="20.85546875" customWidth="1" style="237"/>
    <col min="784" max="784" width="20.85546875" customWidth="1" style="237"/>
    <col min="785" max="785" width="20.85546875" customWidth="1" style="237"/>
    <col min="786" max="786" width="20.85546875" customWidth="1" style="237"/>
    <col min="787" max="787" width="20.85546875" customWidth="1" style="237"/>
    <col min="788" max="788" width="20.85546875" customWidth="1" style="237"/>
    <col min="789" max="789" width="20.85546875" customWidth="1" style="237"/>
    <col min="790" max="790" width="20.85546875" customWidth="1" style="237"/>
    <col min="791" max="791" width="20.85546875" customWidth="1" style="237"/>
    <col min="792" max="792" width="20.85546875" customWidth="1" style="237"/>
    <col min="793" max="793" width="20.85546875" customWidth="1" style="237"/>
    <col min="794" max="794" width="20.85546875" customWidth="1" style="237"/>
    <col min="795" max="795" width="20.85546875" customWidth="1" style="237"/>
    <col min="796" max="796" width="20.85546875" customWidth="1" style="237"/>
    <col min="797" max="797" width="20.85546875" customWidth="1" style="237"/>
    <col min="798" max="798" width="20.85546875" customWidth="1" style="237"/>
    <col min="799" max="799" width="20.85546875" customWidth="1" style="237"/>
    <col min="800" max="800" width="20.85546875" customWidth="1" style="237"/>
    <col min="801" max="801" width="20.85546875" customWidth="1" style="237"/>
    <col min="802" max="802" width="20.85546875" customWidth="1" style="237"/>
    <col min="803" max="803" width="20.85546875" customWidth="1" style="237"/>
    <col min="804" max="804" width="20.85546875" customWidth="1" style="237"/>
    <col min="805" max="805" width="20.85546875" customWidth="1" style="237"/>
    <col min="806" max="806" width="20.85546875" customWidth="1" style="237"/>
    <col min="807" max="807" width="20.85546875" customWidth="1" style="237"/>
    <col min="808" max="808" width="20.85546875" customWidth="1" style="237"/>
    <col min="809" max="809" width="20.85546875" customWidth="1" style="237"/>
    <col min="810" max="810" width="20.85546875" customWidth="1" style="237"/>
    <col min="811" max="811" width="20.85546875" customWidth="1" style="237"/>
    <col min="812" max="812" width="20.85546875" customWidth="1" style="237"/>
    <col min="813" max="813" width="20.85546875" customWidth="1" style="237"/>
    <col min="814" max="814" width="20.85546875" customWidth="1" style="237"/>
    <col min="815" max="815" width="20.85546875" customWidth="1" style="237"/>
    <col min="816" max="816" width="20.85546875" customWidth="1" style="237"/>
    <col min="817" max="817" width="20.85546875" customWidth="1" style="237"/>
    <col min="818" max="818" width="20.85546875" customWidth="1" style="237"/>
    <col min="819" max="819" width="20.85546875" customWidth="1" style="237"/>
    <col min="820" max="820" width="20.85546875" customWidth="1" style="237"/>
    <col min="821" max="821" width="20.85546875" customWidth="1" style="237"/>
    <col min="822" max="822" width="20.85546875" customWidth="1" style="237"/>
    <col min="823" max="823" width="20.85546875" customWidth="1" style="237"/>
    <col min="824" max="824" width="20.85546875" customWidth="1" style="237"/>
    <col min="825" max="825" width="20.85546875" customWidth="1" style="237"/>
    <col min="826" max="826" width="20.85546875" customWidth="1" style="237"/>
    <col min="827" max="827" width="20.85546875" customWidth="1" style="237"/>
    <col min="828" max="828" width="20.85546875" customWidth="1" style="237"/>
    <col min="829" max="829" width="20.85546875" customWidth="1" style="237"/>
    <col min="830" max="830" width="20.85546875" customWidth="1" style="237"/>
    <col min="831" max="831" width="20.85546875" customWidth="1" style="237"/>
    <col min="832" max="832" width="20.85546875" customWidth="1" style="237"/>
    <col min="833" max="833" width="20.85546875" customWidth="1" style="237"/>
    <col min="834" max="834" width="20.85546875" customWidth="1" style="237"/>
    <col min="835" max="835" width="20.85546875" customWidth="1" style="237"/>
    <col min="836" max="836" width="20.85546875" customWidth="1" style="237"/>
    <col min="837" max="837" width="20.85546875" customWidth="1" style="237"/>
    <col min="838" max="838" width="20.85546875" customWidth="1" style="237"/>
    <col min="839" max="839" width="20.85546875" customWidth="1" style="237"/>
    <col min="840" max="840" width="20.85546875" customWidth="1" style="237"/>
    <col min="841" max="841" width="20.85546875" customWidth="1" style="237"/>
    <col min="842" max="842" width="20.85546875" customWidth="1" style="237"/>
    <col min="843" max="843" width="20.85546875" customWidth="1" style="237"/>
    <col min="844" max="844" width="20.85546875" customWidth="1" style="237"/>
    <col min="845" max="845" width="20.85546875" customWidth="1" style="237"/>
    <col min="846" max="846" width="20.85546875" customWidth="1" style="237"/>
    <col min="847" max="847" width="20.85546875" customWidth="1" style="237"/>
    <col min="848" max="848" width="20.85546875" customWidth="1" style="237"/>
    <col min="849" max="849" width="20.85546875" customWidth="1" style="237"/>
    <col min="850" max="850" width="20.85546875" customWidth="1" style="237"/>
    <col min="851" max="851" width="20.85546875" customWidth="1" style="237"/>
    <col min="852" max="852" width="20.85546875" customWidth="1" style="237"/>
    <col min="853" max="853" width="20.85546875" customWidth="1" style="237"/>
    <col min="854" max="854" width="20.85546875" customWidth="1" style="237"/>
    <col min="855" max="855" width="20.85546875" customWidth="1" style="237"/>
    <col min="856" max="856" width="20.85546875" customWidth="1" style="237"/>
    <col min="857" max="857" width="20.85546875" customWidth="1" style="237"/>
    <col min="858" max="858" width="20.85546875" customWidth="1" style="237"/>
    <col min="859" max="859" width="20.85546875" customWidth="1" style="237"/>
    <col min="860" max="860" width="20.85546875" customWidth="1" style="237"/>
    <col min="861" max="861" width="20.85546875" customWidth="1" style="237"/>
    <col min="862" max="862" width="20.85546875" customWidth="1" style="237"/>
    <col min="863" max="863" width="20.85546875" customWidth="1" style="237"/>
    <col min="864" max="864" width="20.85546875" customWidth="1" style="237"/>
    <col min="865" max="865" width="20.85546875" customWidth="1" style="237"/>
    <col min="866" max="866" width="20.85546875" customWidth="1" style="237"/>
    <col min="867" max="867" width="20.85546875" customWidth="1" style="237"/>
    <col min="868" max="868" width="20.85546875" customWidth="1" style="237"/>
    <col min="869" max="869" width="20.85546875" customWidth="1" style="237"/>
    <col min="870" max="870" width="20.85546875" customWidth="1" style="237"/>
    <col min="871" max="871" width="20.85546875" customWidth="1" style="237"/>
    <col min="872" max="872" width="20.85546875" customWidth="1" style="237"/>
    <col min="873" max="873" width="20.85546875" customWidth="1" style="237"/>
    <col min="874" max="874" width="20.85546875" customWidth="1" style="237"/>
    <col min="875" max="875" width="20.85546875" customWidth="1" style="237"/>
    <col min="876" max="876" width="20.85546875" customWidth="1" style="237"/>
    <col min="877" max="877" width="20.85546875" customWidth="1" style="237"/>
    <col min="878" max="878" width="20.85546875" customWidth="1" style="237"/>
    <col min="879" max="879" width="20.85546875" customWidth="1" style="237"/>
    <col min="880" max="880" width="20.85546875" customWidth="1" style="237"/>
    <col min="881" max="881" width="20.85546875" customWidth="1" style="237"/>
    <col min="882" max="882" width="20.85546875" customWidth="1" style="237"/>
    <col min="883" max="883" width="20.85546875" customWidth="1" style="237"/>
    <col min="884" max="884" width="20.85546875" customWidth="1" style="237"/>
    <col min="885" max="885" width="20.85546875" customWidth="1" style="237"/>
    <col min="886" max="886" width="20.85546875" customWidth="1" style="237"/>
    <col min="887" max="887" width="20.85546875" customWidth="1" style="237"/>
    <col min="888" max="888" width="20.85546875" customWidth="1" style="237"/>
    <col min="889" max="889" width="20.85546875" customWidth="1" style="237"/>
    <col min="890" max="890" width="20.85546875" customWidth="1" style="237"/>
    <col min="891" max="891" width="20.85546875" customWidth="1" style="237"/>
    <col min="892" max="892" width="20.85546875" customWidth="1" style="237"/>
    <col min="893" max="893" width="20.85546875" customWidth="1" style="237"/>
    <col min="894" max="894" width="20.85546875" customWidth="1" style="237"/>
    <col min="895" max="895" width="20.85546875" customWidth="1" style="237"/>
    <col min="896" max="896" width="20.85546875" customWidth="1" style="237"/>
    <col min="897" max="897" width="20.85546875" customWidth="1" style="237"/>
    <col min="898" max="898" width="20.85546875" customWidth="1" style="237"/>
    <col min="899" max="899" width="20.85546875" customWidth="1" style="237"/>
    <col min="900" max="900" width="20.85546875" customWidth="1" style="237"/>
    <col min="901" max="901" width="20.85546875" customWidth="1" style="237"/>
    <col min="902" max="902" width="20.85546875" customWidth="1" style="237"/>
    <col min="903" max="903" width="20.85546875" customWidth="1" style="237"/>
    <col min="904" max="904" width="20.85546875" customWidth="1" style="237"/>
    <col min="905" max="905" width="20.85546875" customWidth="1" style="237"/>
    <col min="906" max="906" width="20.85546875" customWidth="1" style="237"/>
    <col min="907" max="907" width="20.85546875" customWidth="1" style="237"/>
    <col min="908" max="908" width="20.85546875" customWidth="1" style="237"/>
    <col min="909" max="909" width="20.85546875" customWidth="1" style="237"/>
    <col min="910" max="910" width="20.85546875" customWidth="1" style="237"/>
    <col min="911" max="911" width="20.85546875" customWidth="1" style="237"/>
    <col min="912" max="912" width="20.85546875" customWidth="1" style="237"/>
    <col min="913" max="913" width="20.85546875" customWidth="1" style="237"/>
    <col min="914" max="914" width="20.85546875" customWidth="1" style="237"/>
    <col min="915" max="915" width="20.85546875" customWidth="1" style="237"/>
    <col min="916" max="916" width="20.85546875" customWidth="1" style="237"/>
    <col min="917" max="917" width="20.85546875" customWidth="1" style="237"/>
    <col min="918" max="918" width="20.85546875" customWidth="1" style="237"/>
    <col min="919" max="919" width="20.85546875" customWidth="1" style="237"/>
    <col min="920" max="920" width="20.85546875" customWidth="1" style="237"/>
    <col min="921" max="921" width="20.85546875" customWidth="1" style="237"/>
    <col min="922" max="922" width="20.85546875" customWidth="1" style="237"/>
    <col min="923" max="923" width="20.85546875" customWidth="1" style="237"/>
    <col min="924" max="924" width="20.85546875" customWidth="1" style="237"/>
    <col min="925" max="925" width="20.85546875" customWidth="1" style="237"/>
    <col min="926" max="926" width="20.85546875" customWidth="1" style="237"/>
    <col min="927" max="927" width="20.85546875" customWidth="1" style="237"/>
    <col min="928" max="928" width="20.85546875" customWidth="1" style="237"/>
    <col min="929" max="929" width="20.85546875" customWidth="1" style="237"/>
    <col min="930" max="930" width="20.85546875" customWidth="1" style="237"/>
    <col min="931" max="931" width="20.85546875" customWidth="1" style="237"/>
    <col min="932" max="932" width="20.85546875" customWidth="1" style="237"/>
    <col min="933" max="933" width="20.85546875" customWidth="1" style="237"/>
    <col min="934" max="934" width="20.85546875" customWidth="1" style="237"/>
    <col min="935" max="935" width="20.85546875" customWidth="1" style="237"/>
    <col min="936" max="936" width="20.85546875" customWidth="1" style="237"/>
    <col min="937" max="937" width="20.85546875" customWidth="1" style="237"/>
    <col min="938" max="938" width="20.85546875" customWidth="1" style="237"/>
    <col min="939" max="939" width="20.85546875" customWidth="1" style="237"/>
    <col min="940" max="940" width="20.85546875" customWidth="1" style="237"/>
    <col min="941" max="941" width="20.85546875" customWidth="1" style="237"/>
    <col min="942" max="942" width="20.85546875" customWidth="1" style="237"/>
    <col min="943" max="943" width="20.85546875" customWidth="1" style="237"/>
    <col min="944" max="944" width="20.85546875" customWidth="1" style="237"/>
    <col min="945" max="945" width="20.85546875" customWidth="1" style="237"/>
    <col min="946" max="946" width="20.85546875" customWidth="1" style="237"/>
    <col min="947" max="947" width="20.85546875" customWidth="1" style="237"/>
    <col min="948" max="948" width="20.85546875" customWidth="1" style="237"/>
    <col min="949" max="949" width="20.85546875" customWidth="1" style="237"/>
    <col min="950" max="950" width="20.85546875" customWidth="1" style="237"/>
    <col min="951" max="951" width="20.85546875" customWidth="1" style="237"/>
    <col min="952" max="952" width="20.85546875" customWidth="1" style="237"/>
    <col min="953" max="953" width="20.85546875" customWidth="1" style="237"/>
    <col min="954" max="954" width="20.85546875" customWidth="1" style="237"/>
    <col min="955" max="955" width="20.85546875" customWidth="1" style="237"/>
    <col min="956" max="956" width="20.85546875" customWidth="1" style="237"/>
    <col min="957" max="957" width="20.85546875" customWidth="1" style="237"/>
    <col min="958" max="958" width="20.85546875" customWidth="1" style="237"/>
    <col min="959" max="959" width="20.85546875" customWidth="1" style="237"/>
    <col min="960" max="960" width="20.85546875" customWidth="1" style="237"/>
    <col min="961" max="961" width="20.85546875" customWidth="1" style="237"/>
    <col min="962" max="962" width="20.85546875" customWidth="1" style="237"/>
    <col min="963" max="963" width="20.85546875" customWidth="1" style="237"/>
    <col min="964" max="964" width="20.85546875" customWidth="1" style="237"/>
    <col min="965" max="965" width="20.85546875" customWidth="1" style="237"/>
    <col min="966" max="966" width="20.85546875" customWidth="1" style="237"/>
    <col min="967" max="967" width="20.85546875" customWidth="1" style="237"/>
    <col min="968" max="968" width="20.85546875" customWidth="1" style="237"/>
    <col min="969" max="969" width="20.85546875" customWidth="1" style="237"/>
    <col min="970" max="970" width="20.85546875" customWidth="1" style="237"/>
    <col min="971" max="971" width="20.85546875" customWidth="1" style="237"/>
    <col min="972" max="972" width="20.85546875" customWidth="1" style="237"/>
    <col min="973" max="973" width="20.85546875" customWidth="1" style="237"/>
    <col min="974" max="974" width="20.85546875" customWidth="1" style="237"/>
    <col min="975" max="975" width="20.85546875" customWidth="1" style="237"/>
    <col min="976" max="976" width="20.85546875" customWidth="1" style="237"/>
    <col min="977" max="977" width="20.85546875" customWidth="1" style="237"/>
    <col min="978" max="978" width="20.85546875" customWidth="1" style="237"/>
    <col min="979" max="979" width="20.85546875" customWidth="1" style="237"/>
    <col min="980" max="980" width="20.85546875" customWidth="1" style="237"/>
    <col min="981" max="981" width="20.85546875" customWidth="1" style="237"/>
    <col min="982" max="982" width="20.85546875" customWidth="1" style="237"/>
    <col min="983" max="983" width="20.85546875" customWidth="1" style="237"/>
    <col min="984" max="984" width="20.85546875" customWidth="1" style="237"/>
    <col min="985" max="985" width="20.85546875" customWidth="1" style="237"/>
    <col min="986" max="986" width="20.85546875" customWidth="1" style="237"/>
    <col min="987" max="987" width="20.85546875" customWidth="1" style="237"/>
    <col min="988" max="988" width="20.85546875" customWidth="1" style="237"/>
    <col min="989" max="989" width="20.85546875" customWidth="1" style="237"/>
    <col min="990" max="990" width="20.85546875" customWidth="1" style="237"/>
    <col min="991" max="991" width="20.85546875" customWidth="1" style="237"/>
    <col min="992" max="992" width="20.85546875" customWidth="1" style="237"/>
    <col min="993" max="993" width="20.85546875" customWidth="1" style="237"/>
    <col min="994" max="994" width="20.85546875" customWidth="1" style="237"/>
    <col min="995" max="995" width="20.85546875" customWidth="1" style="237"/>
    <col min="996" max="996" width="20.85546875" customWidth="1" style="237"/>
    <col min="997" max="997" width="20.85546875" customWidth="1" style="237"/>
    <col min="998" max="998" width="20.85546875" customWidth="1" style="237"/>
    <col min="999" max="999" width="20.85546875" customWidth="1" style="237"/>
    <col min="1000" max="1000" width="20.85546875" customWidth="1" style="237"/>
    <col min="1001" max="1001" width="20.85546875" customWidth="1" style="237"/>
    <col min="1002" max="1002" width="20.85546875" customWidth="1" style="237"/>
    <col min="1003" max="1003" width="20.85546875" customWidth="1" style="237"/>
    <col min="1004" max="1004" width="20.85546875" customWidth="1" style="237"/>
    <col min="1005" max="1005" width="20.85546875" customWidth="1" style="237"/>
    <col min="1006" max="1006" width="20.85546875" customWidth="1" style="237"/>
    <col min="1007" max="1007" width="20.85546875" customWidth="1" style="237"/>
    <col min="1008" max="1008" width="20.85546875" customWidth="1" style="237"/>
    <col min="1009" max="1009" width="20.85546875" customWidth="1" style="237"/>
    <col min="1010" max="1010" width="20.85546875" customWidth="1" style="237"/>
    <col min="1011" max="1011" width="20.85546875" customWidth="1" style="237"/>
    <col min="1012" max="1012" width="20.85546875" customWidth="1" style="237"/>
    <col min="1013" max="1013" width="20.85546875" customWidth="1" style="237"/>
    <col min="1014" max="1014" width="20.85546875" customWidth="1" style="237"/>
    <col min="1015" max="1015" width="20.85546875" customWidth="1" style="237"/>
    <col min="1016" max="1016" width="20.85546875" customWidth="1" style="237"/>
    <col min="1017" max="1017" width="20.85546875" customWidth="1" style="237"/>
    <col min="1018" max="1018" width="20.85546875" customWidth="1" style="237"/>
    <col min="1019" max="1019" width="20.85546875" customWidth="1" style="237"/>
    <col min="1020" max="1020" width="20.85546875" customWidth="1" style="237"/>
    <col min="1021" max="1021" width="20.85546875" customWidth="1" style="237"/>
    <col min="1022" max="1022" width="20.85546875" customWidth="1" style="237"/>
    <col min="1023" max="1023" width="20.85546875" customWidth="1" style="237"/>
    <col min="1024" max="1024" width="20.85546875" customWidth="1" style="237"/>
  </cols>
  <sheetData>
    <row r="1" ht="18.95" customHeight="1" x14ac:dyDescent="0.25">
      <c r="B1" s="238" t="s">
        <v>394</v>
      </c>
      <c r="C1" s="238"/>
      <c r="D1" s="238"/>
      <c r="E1" s="238"/>
      <c r="F1" s="238"/>
      <c r="I1" s="401"/>
      <c r="J1" s="4" t="s">
        <v>62</v>
      </c>
    </row>
    <row r="2" ht="18.95" customHeight="1" x14ac:dyDescent="0.25">
      <c r="B2" s="238" t="s">
        <v>395</v>
      </c>
      <c r="C2" s="238"/>
      <c r="D2" s="238"/>
      <c r="E2" s="238"/>
      <c r="F2" s="238"/>
      <c r="I2" s="401"/>
      <c r="J2" s="4" t="s">
        <v>64</v>
      </c>
    </row>
    <row r="3" ht="18.95" customHeight="1" x14ac:dyDescent="0.25">
      <c r="B3" s="238" t="s">
        <v>63</v>
      </c>
      <c r="C3" s="238"/>
      <c r="D3" s="238"/>
      <c r="H3" s="4"/>
      <c r="I3" s="401"/>
      <c r="J3" s="4" t="s">
        <v>65</v>
      </c>
    </row>
    <row r="4" hidden="1" ht="14.1" customHeight="1" x14ac:dyDescent="0.25">
      <c r="B4" s="238"/>
      <c r="C4" s="238"/>
      <c r="D4" s="238"/>
      <c r="H4" s="4"/>
      <c r="I4" s="401"/>
      <c r="J4" s="4"/>
    </row>
    <row r="5" hidden="1" ht="14.1" customHeight="1" x14ac:dyDescent="0.25">
      <c r="B5" s="238"/>
      <c r="C5" s="238"/>
      <c r="D5" s="238"/>
      <c r="H5" s="4"/>
      <c r="I5" s="401"/>
      <c r="J5" s="4"/>
    </row>
    <row r="6" ht="14.1" customHeight="1" x14ac:dyDescent="0.25">
      <c r="B6" s="6" t="s">
        <v>66</v>
      </c>
      <c r="E6" s="86"/>
      <c r="F6" s="7"/>
      <c r="G6" s="7"/>
      <c r="H6" s="402"/>
      <c r="I6" s="401"/>
      <c r="J6" s="401"/>
    </row>
    <row r="7" ht="24" customHeight="1" x14ac:dyDescent="0.2">
      <c r="B7" s="403"/>
      <c r="C7" s="404"/>
      <c r="D7" s="405"/>
      <c r="E7" s="406" t="s">
        <v>396</v>
      </c>
      <c r="F7" s="407" t="s">
        <v>397</v>
      </c>
      <c r="G7" s="408" t="s">
        <v>398</v>
      </c>
      <c r="H7" s="408"/>
      <c r="I7" s="409" t="s">
        <v>399</v>
      </c>
      <c r="J7" s="409"/>
      <c r="M7" s="375"/>
    </row>
    <row r="8" ht="38.25" customHeight="1" x14ac:dyDescent="0.2">
      <c r="B8" s="410" t="s">
        <v>400</v>
      </c>
      <c r="C8" s="410"/>
      <c r="D8" s="410"/>
      <c r="E8" s="411" t="s">
        <v>401</v>
      </c>
      <c r="F8" s="412" t="s">
        <v>402</v>
      </c>
      <c r="G8" s="412" t="s">
        <v>403</v>
      </c>
      <c r="H8" s="412" t="s">
        <v>404</v>
      </c>
      <c r="I8" s="373" t="s">
        <v>405</v>
      </c>
      <c r="J8" s="413" t="s">
        <v>406</v>
      </c>
      <c r="M8" s="375"/>
    </row>
    <row r="9" ht="14.1" customHeight="1" x14ac:dyDescent="0.2">
      <c r="B9" s="414"/>
      <c r="C9" s="415"/>
      <c r="D9" s="416"/>
      <c r="E9" s="417" t="s">
        <v>151</v>
      </c>
      <c r="F9" s="418" t="s">
        <v>407</v>
      </c>
      <c r="G9" s="418" t="s">
        <v>408</v>
      </c>
      <c r="H9" s="418" t="s">
        <v>409</v>
      </c>
      <c r="I9" s="419" t="s">
        <v>409</v>
      </c>
      <c r="J9" s="419"/>
      <c r="M9" s="375"/>
    </row>
    <row r="10" ht="18" customHeight="1" x14ac:dyDescent="0.2">
      <c r="B10" s="420" t="s">
        <v>309</v>
      </c>
      <c r="C10" s="421" t="s">
        <v>310</v>
      </c>
      <c r="D10" s="422"/>
      <c r="E10" s="423"/>
      <c r="F10" s="424"/>
      <c r="G10" s="424"/>
      <c r="H10" s="424"/>
      <c r="I10" s="424"/>
      <c r="J10" s="425"/>
      <c r="M10" s="375"/>
    </row>
    <row r="11" ht="18" customHeight="1" x14ac:dyDescent="0.2">
      <c r="B11" s="268"/>
      <c r="C11" s="426"/>
      <c r="D11" s="427" t="s">
        <v>311</v>
      </c>
      <c r="E11" s="428" t="s">
        <v>105</v>
      </c>
      <c r="F11" s="429" t="s">
        <v>105</v>
      </c>
      <c r="G11" s="430" t="s">
        <v>105</v>
      </c>
      <c r="H11" s="431" t="s">
        <v>105</v>
      </c>
      <c r="I11" s="428" t="s">
        <v>105</v>
      </c>
      <c r="J11" s="432" t="s">
        <v>105</v>
      </c>
      <c r="M11" s="375"/>
    </row>
    <row r="12" ht="18" customHeight="1" x14ac:dyDescent="0.2">
      <c r="B12" s="268"/>
      <c r="C12" s="426"/>
      <c r="D12" s="427" t="s">
        <v>313</v>
      </c>
      <c r="E12" s="433" t="s">
        <v>105</v>
      </c>
      <c r="F12" s="429" t="s">
        <v>105</v>
      </c>
      <c r="G12" s="434" t="s">
        <v>105</v>
      </c>
      <c r="H12" s="435" t="s">
        <v>105</v>
      </c>
      <c r="I12" s="433" t="s">
        <v>105</v>
      </c>
      <c r="J12" s="436" t="s">
        <v>105</v>
      </c>
      <c r="M12" s="375"/>
    </row>
    <row r="13" ht="18" customHeight="1" x14ac:dyDescent="0.2">
      <c r="B13" s="268"/>
      <c r="C13" s="437"/>
      <c r="D13" s="304" t="s">
        <v>314</v>
      </c>
      <c r="E13" s="438" t="s">
        <v>105</v>
      </c>
      <c r="F13" s="439" t="s">
        <v>105</v>
      </c>
      <c r="G13" s="440" t="s">
        <v>105</v>
      </c>
      <c r="H13" s="441" t="s">
        <v>105</v>
      </c>
      <c r="I13" s="438" t="s">
        <v>105</v>
      </c>
      <c r="J13" s="442" t="s">
        <v>105</v>
      </c>
      <c r="M13" s="375"/>
    </row>
    <row r="14" ht="18" customHeight="1" x14ac:dyDescent="0.2">
      <c r="B14" s="268"/>
      <c r="C14" s="443" t="s">
        <v>333</v>
      </c>
      <c r="D14" s="444"/>
      <c r="E14" s="445"/>
      <c r="F14" s="259"/>
      <c r="G14" s="259"/>
      <c r="H14" s="259"/>
      <c r="I14" s="259"/>
      <c r="J14" s="446"/>
      <c r="M14" s="375"/>
    </row>
    <row r="15" ht="18" customHeight="1" x14ac:dyDescent="0.2">
      <c r="B15" s="262"/>
      <c r="C15" s="263"/>
      <c r="D15" s="427" t="s">
        <v>191</v>
      </c>
      <c r="E15" s="433" t="s">
        <v>105</v>
      </c>
      <c r="F15" s="429" t="s">
        <v>105</v>
      </c>
      <c r="G15" s="434" t="s">
        <v>105</v>
      </c>
      <c r="H15" s="435" t="s">
        <v>105</v>
      </c>
      <c r="I15" s="433" t="s">
        <v>105</v>
      </c>
      <c r="J15" s="436" t="s">
        <v>105</v>
      </c>
      <c r="M15" s="375"/>
    </row>
    <row r="16" ht="18" customHeight="1" x14ac:dyDescent="0.2">
      <c r="B16" s="447"/>
      <c r="C16" s="263"/>
      <c r="D16" s="427" t="s">
        <v>207</v>
      </c>
      <c r="E16" s="433" t="s">
        <v>105</v>
      </c>
      <c r="F16" s="429" t="s">
        <v>105</v>
      </c>
      <c r="G16" s="434" t="s">
        <v>105</v>
      </c>
      <c r="H16" s="435" t="s">
        <v>105</v>
      </c>
      <c r="I16" s="433" t="s">
        <v>105</v>
      </c>
      <c r="J16" s="436" t="s">
        <v>105</v>
      </c>
      <c r="M16" s="375"/>
    </row>
    <row r="17" ht="18" customHeight="1" x14ac:dyDescent="0.2">
      <c r="B17" s="447"/>
      <c r="C17" s="263"/>
      <c r="D17" s="427" t="s">
        <v>410</v>
      </c>
      <c r="E17" s="433" t="s">
        <v>105</v>
      </c>
      <c r="F17" s="429" t="s">
        <v>105</v>
      </c>
      <c r="G17" s="434" t="s">
        <v>105</v>
      </c>
      <c r="H17" s="435" t="s">
        <v>105</v>
      </c>
      <c r="I17" s="433" t="s">
        <v>105</v>
      </c>
      <c r="J17" s="436" t="s">
        <v>105</v>
      </c>
      <c r="M17" s="375"/>
    </row>
    <row r="18" ht="18" customHeight="1" x14ac:dyDescent="0.2">
      <c r="B18" s="447"/>
      <c r="C18" s="263"/>
      <c r="D18" s="427" t="s">
        <v>317</v>
      </c>
      <c r="E18" s="433" t="s">
        <v>105</v>
      </c>
      <c r="F18" s="429" t="s">
        <v>105</v>
      </c>
      <c r="G18" s="434" t="s">
        <v>105</v>
      </c>
      <c r="H18" s="435" t="s">
        <v>105</v>
      </c>
      <c r="I18" s="433" t="s">
        <v>105</v>
      </c>
      <c r="J18" s="436" t="s">
        <v>105</v>
      </c>
      <c r="M18" s="375"/>
    </row>
    <row r="19" ht="18" customHeight="1" x14ac:dyDescent="0.2">
      <c r="B19" s="447"/>
      <c r="C19" s="263"/>
      <c r="D19" s="427" t="s">
        <v>411</v>
      </c>
      <c r="E19" s="433">
        <v>1629.9209623185993</v>
      </c>
      <c r="F19" s="429">
        <v>20.037399515510643</v>
      </c>
      <c r="G19" s="434">
        <v>32.65937750068334</v>
      </c>
      <c r="H19" s="435">
        <v>119.75105083583891</v>
      </c>
      <c r="I19" s="433" t="s">
        <v>105</v>
      </c>
      <c r="J19" s="436" t="s">
        <v>105</v>
      </c>
      <c r="M19" s="375"/>
    </row>
    <row r="20" ht="18" customHeight="1" x14ac:dyDescent="0.2">
      <c r="B20" s="447"/>
      <c r="C20" s="263"/>
      <c r="D20" s="427" t="s">
        <v>224</v>
      </c>
      <c r="E20" s="433" t="s">
        <v>105</v>
      </c>
      <c r="F20" s="429" t="s">
        <v>105</v>
      </c>
      <c r="G20" s="434" t="s">
        <v>105</v>
      </c>
      <c r="H20" s="435" t="s">
        <v>105</v>
      </c>
      <c r="I20" s="433" t="s">
        <v>105</v>
      </c>
      <c r="J20" s="436" t="s">
        <v>105</v>
      </c>
      <c r="M20" s="375"/>
    </row>
    <row r="21" ht="18" customHeight="1" x14ac:dyDescent="0.2">
      <c r="B21" s="447"/>
      <c r="C21" s="263"/>
      <c r="D21" s="427" t="s">
        <v>412</v>
      </c>
      <c r="E21" s="448">
        <v>83553.77162874336</v>
      </c>
      <c r="F21" s="429">
        <v>17.46608394146178</v>
      </c>
      <c r="G21" s="449">
        <v>1459.357188893359</v>
      </c>
      <c r="H21" s="435">
        <v>5350.97635927565</v>
      </c>
      <c r="I21" s="450" t="s">
        <v>105</v>
      </c>
      <c r="J21" s="451" t="s">
        <v>413</v>
      </c>
      <c r="M21" s="375"/>
    </row>
    <row r="22" ht="18" customHeight="1" x14ac:dyDescent="0.2">
      <c r="B22" s="447"/>
      <c r="C22" s="263"/>
      <c r="D22" s="427" t="s">
        <v>414</v>
      </c>
      <c r="E22" s="448">
        <v>77422.68482155472</v>
      </c>
      <c r="F22" s="429">
        <v>17.167991565566954</v>
      </c>
      <c r="G22" s="449">
        <v>1329.192</v>
      </c>
      <c r="H22" s="435">
        <v>4873.704</v>
      </c>
      <c r="I22" s="450" t="s">
        <v>105</v>
      </c>
      <c r="J22" s="451" t="s">
        <v>105</v>
      </c>
      <c r="M22" s="375"/>
    </row>
    <row r="23" ht="18" customHeight="1" x14ac:dyDescent="0.2">
      <c r="B23" s="447"/>
      <c r="C23" s="263"/>
      <c r="D23" s="427" t="s">
        <v>415</v>
      </c>
      <c r="E23" s="448">
        <v>87732.39619335532</v>
      </c>
      <c r="F23" s="429">
        <v>18.931256981915187</v>
      </c>
      <c r="G23" s="449">
        <v>1660.8845379756071</v>
      </c>
      <c r="H23" s="435">
        <v>6089.909972577226</v>
      </c>
      <c r="I23" s="450" t="s">
        <v>105</v>
      </c>
      <c r="J23" s="451" t="s">
        <v>413</v>
      </c>
      <c r="M23" s="375"/>
    </row>
    <row r="24" ht="18" customHeight="1" x14ac:dyDescent="0.2">
      <c r="B24" s="447"/>
      <c r="C24" s="263"/>
      <c r="D24" s="427" t="s">
        <v>320</v>
      </c>
      <c r="E24" s="448">
        <v>80028.15000000001</v>
      </c>
      <c r="F24" s="429">
        <v>22</v>
      </c>
      <c r="G24" s="449">
        <v>1760.6193000000003</v>
      </c>
      <c r="H24" s="435">
        <v>6455.6041000000005</v>
      </c>
      <c r="I24" s="450" t="s">
        <v>105</v>
      </c>
      <c r="J24" s="451" t="s">
        <v>105</v>
      </c>
      <c r="M24" s="375"/>
    </row>
    <row r="25" ht="18" customHeight="1" x14ac:dyDescent="0.2">
      <c r="B25" s="447"/>
      <c r="C25" s="263"/>
      <c r="D25" s="427" t="s">
        <v>416</v>
      </c>
      <c r="E25" s="448">
        <v>37404.545146863005</v>
      </c>
      <c r="F25" s="429">
        <v>21.143265374817624</v>
      </c>
      <c r="G25" s="449">
        <v>790.8542242644712</v>
      </c>
      <c r="H25" s="435">
        <v>2899.798822303061</v>
      </c>
      <c r="I25" s="450">
        <v>578.2377565344018</v>
      </c>
      <c r="J25" s="451" t="s">
        <v>417</v>
      </c>
      <c r="M25" s="375"/>
    </row>
    <row r="26" ht="18" customHeight="1" x14ac:dyDescent="0.2">
      <c r="B26" s="447"/>
      <c r="C26" s="263"/>
      <c r="D26" s="427" t="s">
        <v>418</v>
      </c>
      <c r="E26" s="448">
        <v>19886.099761655245</v>
      </c>
      <c r="F26" s="429">
        <v>30.710430698524274</v>
      </c>
      <c r="G26" s="449">
        <v>610.7106885942535</v>
      </c>
      <c r="H26" s="435">
        <v>2239.272524845596</v>
      </c>
      <c r="I26" s="450">
        <v>2066.9776158135296</v>
      </c>
      <c r="J26" s="451" t="s">
        <v>419</v>
      </c>
      <c r="M26" s="375"/>
    </row>
    <row r="27" ht="18" customHeight="1" x14ac:dyDescent="0.2">
      <c r="B27" s="447"/>
      <c r="C27" s="263"/>
      <c r="D27" s="427" t="s">
        <v>322</v>
      </c>
      <c r="E27" s="448" t="s">
        <v>105</v>
      </c>
      <c r="F27" s="429" t="s">
        <v>105</v>
      </c>
      <c r="G27" s="449" t="s">
        <v>105</v>
      </c>
      <c r="H27" s="435" t="s">
        <v>105</v>
      </c>
      <c r="I27" s="450" t="s">
        <v>105</v>
      </c>
      <c r="J27" s="451" t="s">
        <v>105</v>
      </c>
      <c r="M27" s="375"/>
    </row>
    <row r="28" ht="18" customHeight="1" x14ac:dyDescent="0.2">
      <c r="B28" s="447"/>
      <c r="C28" s="452"/>
      <c r="D28" s="307" t="s">
        <v>420</v>
      </c>
      <c r="E28" s="453">
        <v>34111.48591946761</v>
      </c>
      <c r="F28" s="429">
        <v>20.48649966034904</v>
      </c>
      <c r="G28" s="449">
        <v>698.8249447031743</v>
      </c>
      <c r="H28" s="435">
        <v>2562.358130578306</v>
      </c>
      <c r="I28" s="450">
        <v>30.496058116032813</v>
      </c>
      <c r="J28" s="451" t="s">
        <v>421</v>
      </c>
      <c r="M28" s="375"/>
    </row>
    <row r="29" ht="18" customHeight="1" x14ac:dyDescent="0.2">
      <c r="B29" s="275"/>
      <c r="C29" s="276" t="s">
        <v>324</v>
      </c>
      <c r="D29" s="276"/>
      <c r="E29" s="435" t="s">
        <v>123</v>
      </c>
      <c r="F29" s="435" t="s">
        <v>123</v>
      </c>
      <c r="G29" s="429" t="s">
        <v>123</v>
      </c>
      <c r="H29" s="435" t="s">
        <v>123</v>
      </c>
      <c r="I29" s="429" t="s">
        <v>123</v>
      </c>
      <c r="J29" s="454"/>
      <c r="M29" s="375"/>
    </row>
    <row r="30" ht="18" customHeight="1" x14ac:dyDescent="0.2">
      <c r="B30" s="280" t="s">
        <v>325</v>
      </c>
      <c r="C30" s="281"/>
      <c r="D30" s="312"/>
      <c r="E30" s="455">
        <v>421769.0544339579</v>
      </c>
      <c r="F30" s="456">
        <v>19.781210058496455</v>
      </c>
      <c r="G30" s="457">
        <v>8343.102261931548</v>
      </c>
      <c r="H30" s="456">
        <v>30591.37496041568</v>
      </c>
      <c r="I30" s="457">
        <v>2675.711430463964</v>
      </c>
      <c r="J30" s="458"/>
      <c r="M30" s="375"/>
    </row>
    <row r="31" ht="18" customHeight="1" x14ac:dyDescent="0.2">
      <c r="B31" s="262" t="s">
        <v>326</v>
      </c>
      <c r="C31" s="263" t="s">
        <v>310</v>
      </c>
      <c r="D31" s="422"/>
      <c r="E31" s="459"/>
      <c r="F31" s="460"/>
      <c r="G31" s="460"/>
      <c r="H31" s="460"/>
      <c r="I31" s="460"/>
      <c r="J31" s="461"/>
      <c r="M31" s="375"/>
    </row>
    <row r="32" ht="18" customHeight="1" x14ac:dyDescent="0.2">
      <c r="B32" s="262"/>
      <c r="C32" s="263"/>
      <c r="D32" s="427" t="s">
        <v>422</v>
      </c>
      <c r="E32" s="462" t="s">
        <v>105</v>
      </c>
      <c r="F32" s="429" t="s">
        <v>105</v>
      </c>
      <c r="G32" s="463" t="s">
        <v>105</v>
      </c>
      <c r="H32" s="431" t="s">
        <v>105</v>
      </c>
      <c r="I32" s="464" t="s">
        <v>105</v>
      </c>
      <c r="J32" s="465" t="s">
        <v>105</v>
      </c>
      <c r="M32" s="375"/>
    </row>
    <row r="33" ht="18" customHeight="1" x14ac:dyDescent="0.2">
      <c r="B33" s="262"/>
      <c r="C33" s="263"/>
      <c r="D33" s="427" t="s">
        <v>328</v>
      </c>
      <c r="E33" s="448">
        <v>152803.9043715723</v>
      </c>
      <c r="F33" s="429">
        <v>27.657219951464764</v>
      </c>
      <c r="G33" s="449">
        <v>4226.1311926471635</v>
      </c>
      <c r="H33" s="435">
        <v>15495.814373039599</v>
      </c>
      <c r="I33" s="450">
        <v>15495.814373039599</v>
      </c>
      <c r="J33" s="451" t="s">
        <v>105</v>
      </c>
      <c r="M33" s="375"/>
    </row>
    <row r="34" ht="18" customHeight="1" x14ac:dyDescent="0.2">
      <c r="B34" s="262"/>
      <c r="C34" s="263"/>
      <c r="D34" s="427" t="s">
        <v>329</v>
      </c>
      <c r="E34" s="448" t="s">
        <v>105</v>
      </c>
      <c r="F34" s="429" t="s">
        <v>105</v>
      </c>
      <c r="G34" s="449" t="s">
        <v>105</v>
      </c>
      <c r="H34" s="435" t="s">
        <v>105</v>
      </c>
      <c r="I34" s="450" t="s">
        <v>105</v>
      </c>
      <c r="J34" s="451" t="s">
        <v>105</v>
      </c>
      <c r="M34" s="375"/>
    </row>
    <row r="35" ht="18" customHeight="1" x14ac:dyDescent="0.2">
      <c r="B35" s="262"/>
      <c r="C35" s="263"/>
      <c r="D35" s="427" t="s">
        <v>423</v>
      </c>
      <c r="E35" s="448" t="s">
        <v>105</v>
      </c>
      <c r="F35" s="429" t="s">
        <v>105</v>
      </c>
      <c r="G35" s="449" t="s">
        <v>105</v>
      </c>
      <c r="H35" s="435" t="s">
        <v>105</v>
      </c>
      <c r="I35" s="450" t="s">
        <v>105</v>
      </c>
      <c r="J35" s="451" t="s">
        <v>105</v>
      </c>
      <c r="M35" s="375"/>
    </row>
    <row r="36" ht="18" customHeight="1" x14ac:dyDescent="0.2">
      <c r="B36" s="262"/>
      <c r="C36" s="263"/>
      <c r="D36" s="427" t="s">
        <v>331</v>
      </c>
      <c r="E36" s="466" t="s">
        <v>105</v>
      </c>
      <c r="F36" s="429" t="s">
        <v>105</v>
      </c>
      <c r="G36" s="467" t="s">
        <v>105</v>
      </c>
      <c r="H36" s="435" t="s">
        <v>105</v>
      </c>
      <c r="I36" s="450" t="s">
        <v>105</v>
      </c>
      <c r="J36" s="451" t="s">
        <v>105</v>
      </c>
      <c r="M36" s="375"/>
    </row>
    <row r="37" ht="18" customHeight="1" x14ac:dyDescent="0.2">
      <c r="B37" s="262"/>
      <c r="C37" s="452"/>
      <c r="D37" s="427" t="s">
        <v>332</v>
      </c>
      <c r="E37" s="433" t="s">
        <v>105</v>
      </c>
      <c r="F37" s="429" t="s">
        <v>105</v>
      </c>
      <c r="G37" s="434" t="s">
        <v>105</v>
      </c>
      <c r="H37" s="435" t="s">
        <v>105</v>
      </c>
      <c r="I37" s="450" t="s">
        <v>105</v>
      </c>
      <c r="J37" s="451" t="s">
        <v>105</v>
      </c>
      <c r="M37" s="375"/>
    </row>
    <row r="38" ht="18" customHeight="1" x14ac:dyDescent="0.2">
      <c r="B38" s="262"/>
      <c r="C38" s="468" t="s">
        <v>333</v>
      </c>
      <c r="D38" s="257"/>
      <c r="E38" s="459"/>
      <c r="F38" s="460"/>
      <c r="G38" s="460"/>
      <c r="H38" s="460"/>
      <c r="I38" s="460"/>
      <c r="J38" s="461"/>
      <c r="M38" s="375"/>
    </row>
    <row r="39" ht="18" customHeight="1" x14ac:dyDescent="0.2">
      <c r="B39" s="262"/>
      <c r="C39" s="263"/>
      <c r="D39" s="264" t="s">
        <v>424</v>
      </c>
      <c r="E39" s="433" t="s">
        <v>105</v>
      </c>
      <c r="F39" s="429" t="s">
        <v>105</v>
      </c>
      <c r="G39" s="434" t="s">
        <v>105</v>
      </c>
      <c r="H39" s="435" t="s">
        <v>105</v>
      </c>
      <c r="I39" s="450" t="s">
        <v>105</v>
      </c>
      <c r="J39" s="451" t="s">
        <v>105</v>
      </c>
      <c r="M39" s="375"/>
    </row>
    <row r="40" ht="18" customHeight="1" x14ac:dyDescent="0.2">
      <c r="B40" s="262"/>
      <c r="C40" s="263"/>
      <c r="D40" s="427" t="s">
        <v>335</v>
      </c>
      <c r="E40" s="433" t="s">
        <v>105</v>
      </c>
      <c r="F40" s="429" t="s">
        <v>105</v>
      </c>
      <c r="G40" s="434" t="s">
        <v>105</v>
      </c>
      <c r="H40" s="435" t="s">
        <v>105</v>
      </c>
      <c r="I40" s="450" t="s">
        <v>105</v>
      </c>
      <c r="J40" s="451" t="s">
        <v>105</v>
      </c>
      <c r="M40" s="375"/>
    </row>
    <row r="41" ht="18" customHeight="1" x14ac:dyDescent="0.2">
      <c r="B41" s="262"/>
      <c r="C41" s="452"/>
      <c r="D41" s="427" t="s">
        <v>425</v>
      </c>
      <c r="E41" s="433" t="s">
        <v>105</v>
      </c>
      <c r="F41" s="429" t="s">
        <v>105</v>
      </c>
      <c r="G41" s="434" t="s">
        <v>105</v>
      </c>
      <c r="H41" s="435" t="s">
        <v>105</v>
      </c>
      <c r="I41" s="450" t="s">
        <v>105</v>
      </c>
      <c r="J41" s="451" t="s">
        <v>105</v>
      </c>
      <c r="M41" s="375"/>
    </row>
    <row r="42" ht="18" customHeight="1" x14ac:dyDescent="0.2">
      <c r="B42" s="275"/>
      <c r="C42" s="276" t="s">
        <v>337</v>
      </c>
      <c r="D42" s="427"/>
      <c r="E42" s="429" t="s">
        <v>123</v>
      </c>
      <c r="F42" s="435" t="s">
        <v>123</v>
      </c>
      <c r="G42" s="429" t="s">
        <v>123</v>
      </c>
      <c r="H42" s="435" t="s">
        <v>123</v>
      </c>
      <c r="I42" s="429" t="s">
        <v>123</v>
      </c>
      <c r="J42" s="454"/>
      <c r="M42" s="375"/>
    </row>
    <row r="43" ht="18" customHeight="1" x14ac:dyDescent="0.2">
      <c r="B43" s="280" t="s">
        <v>338</v>
      </c>
      <c r="C43" s="281"/>
      <c r="D43" s="312"/>
      <c r="E43" s="457">
        <v>152803.9043715723</v>
      </c>
      <c r="F43" s="456">
        <v>27.657219951464764</v>
      </c>
      <c r="G43" s="457">
        <v>4226.1311926471635</v>
      </c>
      <c r="H43" s="456">
        <v>15495.814373039599</v>
      </c>
      <c r="I43" s="457">
        <v>15495.814373039599</v>
      </c>
      <c r="J43" s="458"/>
      <c r="M43" s="375"/>
    </row>
    <row r="44" ht="18" customHeight="1" x14ac:dyDescent="0.2">
      <c r="B44" s="340" t="s">
        <v>426</v>
      </c>
      <c r="C44" s="302"/>
      <c r="D44" s="257"/>
      <c r="E44" s="459"/>
      <c r="F44" s="460"/>
      <c r="G44" s="460"/>
      <c r="H44" s="460"/>
      <c r="I44" s="460"/>
      <c r="J44" s="461"/>
      <c r="M44" s="375"/>
    </row>
    <row r="45" ht="18" customHeight="1" x14ac:dyDescent="0.2">
      <c r="B45" s="306"/>
      <c r="C45" s="292"/>
      <c r="D45" s="307" t="s">
        <v>427</v>
      </c>
      <c r="E45" s="469">
        <v>40530.410523413935</v>
      </c>
      <c r="F45" s="435">
        <v>15.630273569371333</v>
      </c>
      <c r="G45" s="469">
        <v>633.5014043598866</v>
      </c>
      <c r="H45" s="435">
        <v>2322.8384826529173</v>
      </c>
      <c r="I45" s="470">
        <v>1766.2700000000002</v>
      </c>
      <c r="J45" s="451" t="s">
        <v>428</v>
      </c>
      <c r="M45" s="375"/>
    </row>
    <row r="46" ht="18" customHeight="1" x14ac:dyDescent="0.2">
      <c r="B46" s="306"/>
      <c r="C46" s="292"/>
      <c r="D46" s="307" t="s">
        <v>341</v>
      </c>
      <c r="E46" s="429" t="s">
        <v>123</v>
      </c>
      <c r="F46" s="435" t="s">
        <v>123</v>
      </c>
      <c r="G46" s="429" t="s">
        <v>123</v>
      </c>
      <c r="H46" s="435" t="s">
        <v>123</v>
      </c>
      <c r="I46" s="429" t="s">
        <v>123</v>
      </c>
      <c r="J46" s="454"/>
      <c r="M46" s="375"/>
    </row>
    <row r="47" ht="18" customHeight="1" x14ac:dyDescent="0.2">
      <c r="B47" s="310" t="s">
        <v>342</v>
      </c>
      <c r="C47" s="311"/>
      <c r="D47" s="312"/>
      <c r="E47" s="457">
        <v>40530.410523413935</v>
      </c>
      <c r="F47" s="456">
        <v>15.630273569371333</v>
      </c>
      <c r="G47" s="457">
        <v>633.5014043598866</v>
      </c>
      <c r="H47" s="456">
        <v>2322.8384826529173</v>
      </c>
      <c r="I47" s="457">
        <v>1766.2700000000002</v>
      </c>
      <c r="J47" s="458"/>
      <c r="M47" s="375"/>
    </row>
    <row r="48" ht="18" customHeight="1" x14ac:dyDescent="0.2">
      <c r="B48" s="359" t="s">
        <v>343</v>
      </c>
      <c r="C48" s="360"/>
      <c r="D48" s="471"/>
      <c r="E48" s="428">
        <v>10261.699998940838</v>
      </c>
      <c r="F48" s="429">
        <v>0.886668279655026</v>
      </c>
      <c r="G48" s="430">
        <v>9.098723884396856</v>
      </c>
      <c r="H48" s="431">
        <v>33.361987576121805</v>
      </c>
      <c r="I48" s="464">
        <v>33.361987576121805</v>
      </c>
      <c r="J48" s="465" t="s">
        <v>105</v>
      </c>
      <c r="M48" s="375"/>
    </row>
    <row r="49" ht="18" customHeight="1" x14ac:dyDescent="0.2">
      <c r="B49" s="321" t="s">
        <v>429</v>
      </c>
      <c r="C49" s="276"/>
      <c r="D49" s="427"/>
      <c r="E49" s="435" t="s">
        <v>123</v>
      </c>
      <c r="F49" s="435" t="s">
        <v>123</v>
      </c>
      <c r="G49" s="435" t="s">
        <v>123</v>
      </c>
      <c r="H49" s="435" t="s">
        <v>123</v>
      </c>
      <c r="I49" s="435" t="s">
        <v>123</v>
      </c>
      <c r="J49" s="454"/>
      <c r="M49" s="375"/>
    </row>
    <row r="50" ht="18" customHeight="1" x14ac:dyDescent="0.25">
      <c r="B50" s="280" t="s">
        <v>345</v>
      </c>
      <c r="C50" s="281"/>
      <c r="D50" s="312"/>
      <c r="E50" s="456">
        <v>10261.699998940838</v>
      </c>
      <c r="F50" s="456">
        <v>0.886668279655026</v>
      </c>
      <c r="G50" s="456">
        <v>9.098723884396856</v>
      </c>
      <c r="H50" s="456">
        <v>33.361987576121805</v>
      </c>
      <c r="I50" s="456">
        <v>33.361987576121805</v>
      </c>
      <c r="J50" s="458"/>
      <c r="M50" s="375"/>
    </row>
    <row r="51" ht="18" customHeight="1" x14ac:dyDescent="0.25">
      <c r="B51" s="325" t="s">
        <v>430</v>
      </c>
      <c r="C51" s="472"/>
      <c r="D51" s="473"/>
      <c r="E51" s="474" t="s">
        <v>105</v>
      </c>
      <c r="F51" s="475" t="s">
        <v>105</v>
      </c>
      <c r="G51" s="476" t="s">
        <v>105</v>
      </c>
      <c r="H51" s="477" t="s">
        <v>105</v>
      </c>
      <c r="I51" s="478" t="s">
        <v>105</v>
      </c>
      <c r="J51" s="479" t="s">
        <v>105</v>
      </c>
      <c r="M51" s="375"/>
    </row>
    <row r="52" ht="18" customHeight="1" x14ac:dyDescent="0.25">
      <c r="B52" s="480" t="s">
        <v>347</v>
      </c>
      <c r="C52" s="472"/>
      <c r="D52" s="473"/>
      <c r="E52" s="481">
        <v>625365.0693278849</v>
      </c>
      <c r="F52" s="477">
        <v>21.126593458477778</v>
      </c>
      <c r="G52" s="482">
        <v>13211.833582822996</v>
      </c>
      <c r="H52" s="477">
        <v>48443.38980368432</v>
      </c>
      <c r="I52" s="481">
        <v>19971.157791079684</v>
      </c>
      <c r="J52" s="483"/>
      <c r="M52" s="375"/>
    </row>
    <row r="53" ht="18" customHeight="1" x14ac:dyDescent="0.2">
      <c r="B53" s="340" t="s">
        <v>348</v>
      </c>
      <c r="C53" s="302"/>
      <c r="D53" s="341"/>
      <c r="E53" s="484" t="s">
        <v>105</v>
      </c>
      <c r="F53" s="484" t="s">
        <v>105</v>
      </c>
      <c r="G53" s="484" t="s">
        <v>105</v>
      </c>
      <c r="H53" s="484" t="s">
        <v>105</v>
      </c>
      <c r="I53" s="484" t="s">
        <v>105</v>
      </c>
      <c r="J53" s="485"/>
      <c r="M53" s="375"/>
    </row>
    <row r="54" ht="18" customHeight="1" x14ac:dyDescent="0.2">
      <c r="B54" s="306"/>
      <c r="C54" s="304"/>
      <c r="D54" s="341" t="s">
        <v>349</v>
      </c>
      <c r="E54" s="469" t="s">
        <v>105</v>
      </c>
      <c r="F54" s="435" t="s">
        <v>105</v>
      </c>
      <c r="G54" s="469" t="s">
        <v>105</v>
      </c>
      <c r="H54" s="435" t="s">
        <v>105</v>
      </c>
      <c r="I54" s="470" t="s">
        <v>105</v>
      </c>
      <c r="J54" s="465" t="s">
        <v>105</v>
      </c>
      <c r="M54" s="375"/>
    </row>
    <row r="55" ht="18" customHeight="1" x14ac:dyDescent="0.2">
      <c r="B55" s="306"/>
      <c r="C55" s="304"/>
      <c r="D55" s="341" t="s">
        <v>350</v>
      </c>
      <c r="E55" s="469" t="s">
        <v>105</v>
      </c>
      <c r="F55" s="435" t="s">
        <v>105</v>
      </c>
      <c r="G55" s="469" t="s">
        <v>105</v>
      </c>
      <c r="H55" s="435" t="s">
        <v>105</v>
      </c>
      <c r="I55" s="470" t="s">
        <v>105</v>
      </c>
      <c r="J55" s="451" t="s">
        <v>105</v>
      </c>
      <c r="M55" s="375"/>
    </row>
    <row r="56" ht="18" customHeight="1" x14ac:dyDescent="0.2">
      <c r="B56" s="306"/>
      <c r="C56" s="304"/>
      <c r="D56" s="341" t="s">
        <v>351</v>
      </c>
      <c r="E56" s="469" t="s">
        <v>105</v>
      </c>
      <c r="F56" s="435" t="s">
        <v>105</v>
      </c>
      <c r="G56" s="469" t="s">
        <v>105</v>
      </c>
      <c r="H56" s="435" t="s">
        <v>105</v>
      </c>
      <c r="I56" s="470" t="s">
        <v>105</v>
      </c>
      <c r="J56" s="451" t="s">
        <v>105</v>
      </c>
      <c r="M56" s="375"/>
    </row>
    <row r="57" ht="18" customHeight="1" x14ac:dyDescent="0.2">
      <c r="B57" s="345"/>
      <c r="C57" s="346"/>
      <c r="D57" s="311" t="s">
        <v>352</v>
      </c>
      <c r="E57" s="486" t="s">
        <v>105</v>
      </c>
      <c r="F57" s="456" t="s">
        <v>105</v>
      </c>
      <c r="G57" s="486" t="s">
        <v>105</v>
      </c>
      <c r="H57" s="456" t="s">
        <v>105</v>
      </c>
      <c r="I57" s="487" t="s">
        <v>105</v>
      </c>
      <c r="J57" s="488" t="s">
        <v>105</v>
      </c>
      <c r="M57" s="375"/>
    </row>
    <row r="58" ht="14.1" customHeight="1" x14ac:dyDescent="0.25">
      <c r="B58" s="351" t="s">
        <v>431</v>
      </c>
      <c r="M58" s="375"/>
    </row>
    <row r="59" ht="14.1" customHeight="1" x14ac:dyDescent="0.2">
      <c r="B59" s="351" t="s">
        <v>432</v>
      </c>
      <c r="C59" s="489"/>
      <c r="D59" s="489"/>
      <c r="E59" s="7"/>
      <c r="F59" s="7"/>
      <c r="G59" s="7"/>
      <c r="H59" s="7"/>
      <c r="I59" s="7"/>
      <c r="J59" s="7"/>
      <c r="M59" s="375"/>
    </row>
    <row r="60" ht="14.1" customHeight="1" x14ac:dyDescent="0.2">
      <c r="B60" s="351" t="s">
        <v>433</v>
      </c>
      <c r="C60" s="353"/>
      <c r="D60" s="353"/>
      <c r="E60" s="7"/>
      <c r="F60" s="7"/>
      <c r="G60" s="7"/>
      <c r="M60" s="375"/>
    </row>
    <row r="61" ht="14.1" customHeight="1" x14ac:dyDescent="0.2">
      <c r="B61" s="351" t="s">
        <v>434</v>
      </c>
      <c r="C61" s="489"/>
      <c r="D61" s="489"/>
      <c r="E61" s="7"/>
      <c r="F61" s="7"/>
      <c r="G61" s="7"/>
      <c r="H61" s="7"/>
      <c r="I61" s="7"/>
      <c r="J61" s="7"/>
      <c r="M61" s="375"/>
    </row>
    <row r="62" ht="14.1" customHeight="1" x14ac:dyDescent="0.2">
      <c r="B62" s="351" t="s">
        <v>435</v>
      </c>
      <c r="C62" s="489"/>
      <c r="D62" s="489"/>
      <c r="E62" s="7"/>
      <c r="F62" s="7"/>
      <c r="G62" s="7"/>
      <c r="H62" s="7"/>
      <c r="I62" s="7"/>
      <c r="J62" s="7"/>
      <c r="M62" s="375"/>
    </row>
    <row r="63" ht="14.1" customHeight="1" x14ac:dyDescent="0.2">
      <c r="B63" s="351" t="s">
        <v>436</v>
      </c>
      <c r="C63" s="353"/>
      <c r="D63" s="353"/>
      <c r="E63" s="7"/>
      <c r="F63" s="7"/>
      <c r="G63" s="7"/>
      <c r="H63" s="7"/>
      <c r="I63" s="7"/>
      <c r="J63" s="7"/>
      <c r="M63" s="375"/>
    </row>
    <row r="64" ht="14.1" customHeight="1" x14ac:dyDescent="0.2">
      <c r="B64" s="351" t="s">
        <v>437</v>
      </c>
      <c r="C64" s="353"/>
      <c r="D64" s="353"/>
      <c r="E64" s="7"/>
      <c r="M64" s="375"/>
    </row>
    <row r="65" ht="14.1" customHeight="1" x14ac:dyDescent="0.25">
      <c r="B65" s="351" t="s">
        <v>438</v>
      </c>
      <c r="C65" s="353"/>
      <c r="D65" s="353"/>
      <c r="E65" s="7"/>
      <c r="M65" s="375"/>
    </row>
    <row r="66" ht="14.1" customHeight="1" x14ac:dyDescent="0.2">
      <c r="B66" s="351" t="s">
        <v>439</v>
      </c>
      <c r="C66" s="353"/>
      <c r="D66" s="353"/>
      <c r="E66" s="7"/>
      <c r="M66" s="375"/>
    </row>
    <row r="67" ht="14.1" customHeight="1" x14ac:dyDescent="0.2">
      <c r="B67" s="353"/>
      <c r="C67" s="353"/>
      <c r="D67" s="353"/>
      <c r="E67" s="7"/>
      <c r="M67" s="375"/>
    </row>
    <row r="68" ht="14.1" customHeight="1" x14ac:dyDescent="0.2">
      <c r="B68" s="354" t="s">
        <v>360</v>
      </c>
      <c r="C68" s="353"/>
      <c r="D68" s="353"/>
      <c r="E68" s="7"/>
      <c r="M68" s="375"/>
    </row>
    <row r="69" ht="14.1" customHeight="1" x14ac:dyDescent="0.2">
      <c r="B69" s="354" t="s">
        <v>440</v>
      </c>
      <c r="C69" s="353"/>
      <c r="D69" s="353"/>
      <c r="E69" s="7"/>
      <c r="M69" s="375"/>
    </row>
    <row r="70" ht="14.1" customHeight="1" x14ac:dyDescent="0.2">
      <c r="B70" s="353"/>
      <c r="C70" s="353"/>
      <c r="D70" s="353"/>
      <c r="E70" s="7"/>
      <c r="M70" s="375"/>
    </row>
    <row r="71" ht="14.1" customHeight="1" x14ac:dyDescent="0.2">
      <c r="B71" s="240" t="s">
        <v>441</v>
      </c>
      <c r="C71" s="490"/>
      <c r="D71" s="490"/>
      <c r="E71" s="491"/>
      <c r="F71" s="491"/>
      <c r="G71" s="491"/>
      <c r="H71" s="491"/>
      <c r="I71" s="491"/>
      <c r="J71" s="492"/>
    </row>
    <row r="72" ht="14.1" customHeight="1" x14ac:dyDescent="0.2">
      <c r="B72" s="356" t="s">
        <v>442</v>
      </c>
      <c r="C72" s="493"/>
      <c r="D72" s="493"/>
      <c r="E72" s="494"/>
      <c r="F72" s="494"/>
      <c r="G72" s="494"/>
      <c r="H72" s="494"/>
      <c r="I72" s="494"/>
      <c r="J72" s="495"/>
    </row>
    <row r="73" ht="14.1" customHeight="1" x14ac:dyDescent="0.2">
      <c r="B73" s="496" t="s">
        <v>443</v>
      </c>
      <c r="C73" s="497"/>
      <c r="D73" s="497"/>
      <c r="E73" s="498"/>
      <c r="F73" s="498"/>
      <c r="G73" s="498"/>
      <c r="H73" s="498"/>
      <c r="I73" s="498"/>
      <c r="J73" s="499"/>
    </row>
    <row r="74" ht="12" customHeight="1" x14ac:dyDescent="0.2">
      <c r="B74" s="398"/>
      <c r="C74" s="399"/>
      <c r="D74" s="399"/>
      <c r="E74" s="399"/>
      <c r="F74" s="399"/>
      <c r="G74" s="399"/>
      <c r="H74" s="399"/>
      <c r="I74" s="399"/>
      <c r="J74" s="400"/>
    </row>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444</v>
      </c>
      <c r="C1" s="99"/>
      <c r="D1" s="99"/>
      <c r="G1" s="100"/>
      <c r="I1" s="100" t="s">
        <v>62</v>
      </c>
    </row>
    <row r="2" ht="18.95" customHeight="1" x14ac:dyDescent="0.25">
      <c r="B2" s="3" t="s">
        <v>159</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500" t="s">
        <v>445</v>
      </c>
      <c r="C7" s="501" t="s">
        <v>446</v>
      </c>
      <c r="D7" s="105" t="s">
        <v>145</v>
      </c>
      <c r="E7" s="105"/>
      <c r="F7" s="502" t="s">
        <v>447</v>
      </c>
      <c r="G7" s="502"/>
      <c r="H7" s="503" t="s">
        <v>448</v>
      </c>
      <c r="I7" s="503"/>
    </row>
    <row r="8" ht="24" customHeight="1" x14ac:dyDescent="0.2">
      <c r="B8" s="504" t="s">
        <v>449</v>
      </c>
      <c r="C8" s="505" t="s">
        <v>450</v>
      </c>
      <c r="D8" s="505" t="s">
        <v>451</v>
      </c>
      <c r="E8" s="111" t="s">
        <v>68</v>
      </c>
      <c r="F8" s="506" t="s">
        <v>452</v>
      </c>
      <c r="G8" s="506" t="s">
        <v>68</v>
      </c>
      <c r="H8" s="111" t="s">
        <v>452</v>
      </c>
      <c r="I8" s="184" t="s">
        <v>68</v>
      </c>
    </row>
    <row r="9" ht="14.1" customHeight="1" x14ac:dyDescent="0.2">
      <c r="B9" s="507"/>
      <c r="C9" s="508" t="s">
        <v>453</v>
      </c>
      <c r="D9" s="116" t="s">
        <v>454</v>
      </c>
      <c r="E9" s="116"/>
      <c r="F9" s="509" t="s">
        <v>76</v>
      </c>
      <c r="G9" s="509"/>
      <c r="H9" s="117" t="s">
        <v>76</v>
      </c>
      <c r="I9" s="117"/>
    </row>
    <row r="10" ht="18" customHeight="1" x14ac:dyDescent="0.2">
      <c r="B10" s="510" t="s">
        <v>455</v>
      </c>
      <c r="C10" s="125">
        <v>27.533227500000002</v>
      </c>
      <c r="D10" s="511"/>
      <c r="E10" s="511"/>
      <c r="F10" s="125">
        <v>211.65649494506727</v>
      </c>
      <c r="G10" s="512" t="s">
        <v>110</v>
      </c>
      <c r="H10" s="513">
        <v>-52.50178032078688</v>
      </c>
      <c r="I10" s="514" t="s">
        <v>456</v>
      </c>
    </row>
    <row r="11" ht="18" customHeight="1" x14ac:dyDescent="0.2">
      <c r="B11" s="515" t="s">
        <v>457</v>
      </c>
      <c r="C11" s="27">
        <v>12.542340000000001</v>
      </c>
      <c r="D11" s="125">
        <v>20.655246248923977</v>
      </c>
      <c r="E11" s="125" t="s">
        <v>110</v>
      </c>
      <c r="F11" s="125">
        <v>206.56334091694225</v>
      </c>
      <c r="G11" s="512" t="s">
        <v>110</v>
      </c>
      <c r="H11" s="513">
        <v>-52.50178032078688</v>
      </c>
      <c r="I11" s="514" t="s">
        <v>456</v>
      </c>
    </row>
    <row r="12" ht="18" customHeight="1" x14ac:dyDescent="0.2">
      <c r="B12" s="137" t="s">
        <v>458</v>
      </c>
      <c r="C12" s="49"/>
      <c r="D12" s="125">
        <v>15.57952249488096</v>
      </c>
      <c r="E12" s="125" t="s">
        <v>459</v>
      </c>
      <c r="F12" s="516">
        <v>173.9018878476584</v>
      </c>
      <c r="G12" s="516" t="s">
        <v>459</v>
      </c>
      <c r="H12" s="517">
        <v>-21.501780320786878</v>
      </c>
      <c r="I12" s="518" t="s">
        <v>459</v>
      </c>
    </row>
    <row r="13" ht="18" customHeight="1" x14ac:dyDescent="0.2">
      <c r="B13" s="137" t="s">
        <v>460</v>
      </c>
      <c r="C13" s="49"/>
      <c r="D13" s="125">
        <v>1.15515</v>
      </c>
      <c r="E13" s="125" t="s">
        <v>459</v>
      </c>
      <c r="F13" s="516">
        <v>14.488284051</v>
      </c>
      <c r="G13" s="516" t="s">
        <v>459</v>
      </c>
      <c r="H13" s="517" t="s">
        <v>105</v>
      </c>
      <c r="I13" s="518" t="s">
        <v>459</v>
      </c>
    </row>
    <row r="14" ht="18" customHeight="1" x14ac:dyDescent="0.2">
      <c r="B14" s="137" t="s">
        <v>461</v>
      </c>
      <c r="C14" s="170">
        <v>142</v>
      </c>
      <c r="D14" s="125">
        <v>0.3462899226639708</v>
      </c>
      <c r="E14" s="125" t="s">
        <v>459</v>
      </c>
      <c r="F14" s="516">
        <v>18.17316901828385</v>
      </c>
      <c r="G14" s="516" t="s">
        <v>459</v>
      </c>
      <c r="H14" s="517">
        <v>-31</v>
      </c>
      <c r="I14" s="518" t="s">
        <v>459</v>
      </c>
    </row>
    <row r="15" ht="18" customHeight="1" x14ac:dyDescent="0.2">
      <c r="B15" s="137" t="s">
        <v>462</v>
      </c>
      <c r="C15" s="170" t="s">
        <v>105</v>
      </c>
      <c r="D15" s="125" t="s">
        <v>105</v>
      </c>
      <c r="E15" s="125" t="s">
        <v>105</v>
      </c>
      <c r="F15" s="516" t="s">
        <v>105</v>
      </c>
      <c r="G15" s="516" t="s">
        <v>105</v>
      </c>
      <c r="H15" s="519"/>
      <c r="I15" s="520"/>
    </row>
    <row r="16" ht="18" customHeight="1" x14ac:dyDescent="0.2">
      <c r="B16" s="137" t="s">
        <v>463</v>
      </c>
      <c r="C16" s="49"/>
      <c r="D16" s="49"/>
      <c r="E16" s="49"/>
      <c r="F16" s="125" t="s">
        <v>123</v>
      </c>
      <c r="G16" s="512" t="s">
        <v>123</v>
      </c>
      <c r="H16" s="513" t="s">
        <v>123</v>
      </c>
      <c r="I16" s="514" t="s">
        <v>123</v>
      </c>
    </row>
    <row r="17" ht="18" customHeight="1" x14ac:dyDescent="0.2">
      <c r="B17" s="515" t="s">
        <v>464</v>
      </c>
      <c r="C17" s="27">
        <v>14.9908875</v>
      </c>
      <c r="D17" s="125">
        <v>0.33975</v>
      </c>
      <c r="E17" s="125" t="s">
        <v>456</v>
      </c>
      <c r="F17" s="125">
        <v>5.093154028124999</v>
      </c>
      <c r="G17" s="512" t="s">
        <v>456</v>
      </c>
      <c r="H17" s="513" t="s">
        <v>203</v>
      </c>
      <c r="I17" s="514" t="s">
        <v>456</v>
      </c>
    </row>
    <row r="18" ht="18" customHeight="1" x14ac:dyDescent="0.2">
      <c r="B18" s="137" t="s">
        <v>465</v>
      </c>
      <c r="C18" s="49"/>
      <c r="D18" s="125">
        <v>0.33975</v>
      </c>
      <c r="E18" s="125" t="s">
        <v>459</v>
      </c>
      <c r="F18" s="516">
        <v>5.093154028124999</v>
      </c>
      <c r="G18" s="516" t="s">
        <v>459</v>
      </c>
      <c r="H18" s="517" t="s">
        <v>105</v>
      </c>
      <c r="I18" s="518" t="s">
        <v>459</v>
      </c>
    </row>
    <row r="19" ht="18" customHeight="1" x14ac:dyDescent="0.2">
      <c r="B19" s="521" t="s">
        <v>466</v>
      </c>
      <c r="C19" s="522"/>
      <c r="D19" s="523" t="s">
        <v>104</v>
      </c>
      <c r="E19" s="523" t="s">
        <v>459</v>
      </c>
      <c r="F19" s="524" t="s">
        <v>104</v>
      </c>
      <c r="G19" s="524" t="s">
        <v>459</v>
      </c>
      <c r="H19" s="525" t="s">
        <v>104</v>
      </c>
      <c r="I19" s="526" t="s">
        <v>459</v>
      </c>
    </row>
    <row r="20" ht="18" customHeight="1" x14ac:dyDescent="0.2">
      <c r="B20" s="137" t="s">
        <v>467</v>
      </c>
      <c r="C20" s="522"/>
      <c r="D20" s="49"/>
      <c r="E20" s="49"/>
      <c r="F20" s="125" t="s">
        <v>123</v>
      </c>
      <c r="G20" s="512" t="s">
        <v>123</v>
      </c>
      <c r="H20" s="513" t="s">
        <v>123</v>
      </c>
      <c r="I20" s="514" t="s">
        <v>123</v>
      </c>
    </row>
    <row r="21" ht="18" customHeight="1" x14ac:dyDescent="0.2">
      <c r="B21" s="118" t="s">
        <v>468</v>
      </c>
      <c r="C21" s="49"/>
      <c r="D21" s="49"/>
      <c r="E21" s="49"/>
      <c r="F21" s="125">
        <v>0.5010540909279999</v>
      </c>
      <c r="G21" s="512">
        <v>113.26285858821807</v>
      </c>
      <c r="H21" s="513" t="s">
        <v>105</v>
      </c>
      <c r="I21" s="514" t="s">
        <v>105</v>
      </c>
    </row>
    <row r="22" ht="18" customHeight="1" x14ac:dyDescent="0.2">
      <c r="B22" s="515" t="s">
        <v>469</v>
      </c>
      <c r="C22" s="27">
        <v>0.005106</v>
      </c>
      <c r="D22" s="125">
        <v>29.499999999999996</v>
      </c>
      <c r="E22" s="527"/>
      <c r="F22" s="27">
        <v>0.15062699999999998</v>
      </c>
      <c r="G22" s="527"/>
      <c r="H22" s="528" t="s">
        <v>105</v>
      </c>
      <c r="I22" s="518" t="s">
        <v>105</v>
      </c>
    </row>
    <row r="23" ht="18" customHeight="1" x14ac:dyDescent="0.2">
      <c r="B23" s="515" t="s">
        <v>470</v>
      </c>
      <c r="C23" s="27">
        <v>4.380094915254237</v>
      </c>
      <c r="D23" s="125">
        <v>0.08000445143496616</v>
      </c>
      <c r="E23" s="125">
        <v>25.85853977587695</v>
      </c>
      <c r="F23" s="27">
        <v>0.3504270909279999</v>
      </c>
      <c r="G23" s="516">
        <v>113.26285858821807</v>
      </c>
      <c r="H23" s="528" t="s">
        <v>105</v>
      </c>
      <c r="I23" s="518" t="s">
        <v>105</v>
      </c>
    </row>
    <row r="24" ht="18" customHeight="1" x14ac:dyDescent="0.2">
      <c r="B24" s="118" t="s">
        <v>471</v>
      </c>
      <c r="C24" s="49"/>
      <c r="D24" s="49"/>
      <c r="E24" s="49"/>
      <c r="F24" s="125">
        <v>0.025514085414</v>
      </c>
      <c r="G24" s="512">
        <v>114.46526294689053</v>
      </c>
      <c r="H24" s="513" t="s">
        <v>105</v>
      </c>
      <c r="I24" s="514" t="s">
        <v>105</v>
      </c>
    </row>
    <row r="25" ht="18" customHeight="1" x14ac:dyDescent="0.25">
      <c r="B25" s="529" t="s">
        <v>472</v>
      </c>
      <c r="C25" s="530">
        <v>0.318</v>
      </c>
      <c r="D25" s="523">
        <v>0.080232973</v>
      </c>
      <c r="E25" s="523">
        <v>359.9536570656935</v>
      </c>
      <c r="F25" s="530">
        <v>0.025514085414</v>
      </c>
      <c r="G25" s="531">
        <v>114.46526294689053</v>
      </c>
      <c r="H25" s="532" t="s">
        <v>105</v>
      </c>
      <c r="I25" s="533" t="s">
        <v>105</v>
      </c>
    </row>
    <row r="26" ht="14.1" customHeight="1" x14ac:dyDescent="0.25">
      <c r="B26" s="534" t="s">
        <v>473</v>
      </c>
      <c r="C26" s="98"/>
      <c r="D26" s="98"/>
      <c r="E26" s="98"/>
      <c r="F26" s="98"/>
      <c r="G26" s="98"/>
      <c r="H26" s="98"/>
      <c r="I26" s="98"/>
    </row>
    <row r="27" ht="14.1" customHeight="1" x14ac:dyDescent="0.25">
      <c r="B27" s="224" t="s">
        <v>474</v>
      </c>
      <c r="C27" s="181"/>
      <c r="D27" s="181"/>
      <c r="E27" s="181"/>
    </row>
    <row r="28" ht="14.1" customHeight="1" x14ac:dyDescent="0.25">
      <c r="B28" s="224" t="s">
        <v>475</v>
      </c>
      <c r="C28" s="225"/>
      <c r="D28" s="225"/>
      <c r="E28" s="225"/>
    </row>
    <row r="29" ht="14.1" customHeight="1" x14ac:dyDescent="0.2">
      <c r="B29" s="224" t="s">
        <v>476</v>
      </c>
      <c r="C29" s="225"/>
      <c r="D29" s="225"/>
    </row>
    <row r="30" ht="14.1" customHeight="1" x14ac:dyDescent="0.25">
      <c r="B30" s="224" t="s">
        <v>477</v>
      </c>
      <c r="C30" s="181"/>
      <c r="D30" s="181"/>
      <c r="E30" s="181"/>
      <c r="F30" s="181"/>
      <c r="H30" s="181"/>
    </row>
    <row r="31" ht="14.1" customHeight="1" x14ac:dyDescent="0.2">
      <c r="B31" s="224" t="s">
        <v>478</v>
      </c>
      <c r="C31" s="225"/>
      <c r="D31" s="225"/>
    </row>
    <row r="32" ht="14.1" customHeight="1" x14ac:dyDescent="0.25">
      <c r="B32" s="224" t="s">
        <v>479</v>
      </c>
      <c r="C32" s="225"/>
      <c r="D32" s="225"/>
      <c r="E32" s="225"/>
    </row>
    <row r="33" ht="14.1" customHeight="1" x14ac:dyDescent="0.2">
      <c r="B33" s="224" t="s">
        <v>480</v>
      </c>
    </row>
    <row r="34" ht="14.1" customHeight="1" x14ac:dyDescent="0.2">
      <c r="B34" s="535"/>
    </row>
    <row r="35" ht="14.1" customHeight="1" x14ac:dyDescent="0.2">
      <c r="B35" s="152" t="s">
        <v>136</v>
      </c>
    </row>
    <row r="36" ht="14.1" customHeight="1" x14ac:dyDescent="0.2">
      <c r="B36" s="152" t="s">
        <v>481</v>
      </c>
    </row>
    <row r="37" ht="14.1" customHeight="1" x14ac:dyDescent="0.2">
      <c r="B37" s="535"/>
    </row>
    <row r="38" ht="14.1" customHeight="1" x14ac:dyDescent="0.2">
      <c r="B38" s="226" t="s">
        <v>482</v>
      </c>
      <c r="C38" s="227"/>
      <c r="D38" s="227"/>
      <c r="E38" s="227"/>
      <c r="F38" s="227"/>
      <c r="G38" s="227"/>
      <c r="H38" s="227"/>
      <c r="I38" s="228"/>
    </row>
    <row r="39" ht="14.1" customHeight="1" x14ac:dyDescent="0.2">
      <c r="B39" s="303" t="s">
        <v>483</v>
      </c>
      <c r="C39" s="230"/>
      <c r="D39" s="230"/>
      <c r="E39" s="230"/>
      <c r="F39" s="230"/>
      <c r="G39" s="230"/>
      <c r="H39" s="230"/>
      <c r="I39" s="231"/>
    </row>
    <row r="40" ht="14.1" customHeight="1" x14ac:dyDescent="0.2">
      <c r="B40" s="303" t="s">
        <v>484</v>
      </c>
      <c r="C40" s="230"/>
      <c r="D40" s="230"/>
      <c r="E40" s="230"/>
      <c r="F40" s="230"/>
      <c r="G40" s="230"/>
      <c r="H40" s="230"/>
      <c r="I40" s="231"/>
    </row>
    <row r="41" ht="14.1" customHeight="1" x14ac:dyDescent="0.2">
      <c r="B41" s="303" t="s">
        <v>485</v>
      </c>
      <c r="C41" s="230"/>
      <c r="D41" s="230"/>
      <c r="E41" s="230"/>
      <c r="F41" s="230"/>
      <c r="G41" s="230"/>
      <c r="H41" s="230"/>
      <c r="I41" s="231"/>
    </row>
    <row r="42" ht="14.1" customHeight="1" x14ac:dyDescent="0.2">
      <c r="B42" s="303" t="s">
        <v>486</v>
      </c>
      <c r="C42" s="230"/>
      <c r="D42" s="230"/>
      <c r="E42" s="230"/>
      <c r="F42" s="230"/>
      <c r="G42" s="230"/>
      <c r="H42" s="230"/>
      <c r="I42" s="231"/>
    </row>
    <row r="43" ht="14.1" customHeight="1" x14ac:dyDescent="0.2">
      <c r="B43" s="321" t="s">
        <v>487</v>
      </c>
      <c r="C43" s="232"/>
      <c r="D43" s="232"/>
      <c r="E43" s="232"/>
      <c r="F43" s="232"/>
      <c r="G43" s="232"/>
      <c r="H43" s="232"/>
      <c r="I43" s="536"/>
    </row>
    <row r="44" ht="18" customHeight="1" x14ac:dyDescent="0.2">
      <c r="B44" s="537"/>
      <c r="C44" s="538"/>
      <c r="D44" s="538"/>
      <c r="E44" s="538"/>
      <c r="F44" s="538"/>
      <c r="G44" s="538"/>
      <c r="H44" s="538"/>
      <c r="I44" s="539"/>
    </row>
    <row r="45" ht="12" customHeight="1" x14ac:dyDescent="0.2">
      <c r="B45" s="98"/>
      <c r="C45" s="98"/>
      <c r="D45" s="98"/>
      <c r="E45" s="98"/>
      <c r="F45" s="98"/>
      <c r="G45" s="98"/>
    </row>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3"/>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488</v>
      </c>
      <c r="C1" s="99"/>
      <c r="K1" s="100"/>
      <c r="L1" s="100" t="s">
        <v>62</v>
      </c>
    </row>
    <row r="2" ht="18.95" customHeight="1" x14ac:dyDescent="0.25">
      <c r="B2" s="99" t="s">
        <v>489</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9"/>
      <c r="D6" s="159"/>
      <c r="E6" s="159"/>
      <c r="F6" s="159"/>
      <c r="G6" s="159"/>
      <c r="H6" s="159"/>
      <c r="I6" s="159"/>
      <c r="J6" s="159"/>
      <c r="K6" s="159"/>
    </row>
    <row r="7" ht="14.1" customHeight="1" x14ac:dyDescent="0.2">
      <c r="B7" s="226" t="s">
        <v>445</v>
      </c>
      <c r="C7" s="540" t="s">
        <v>490</v>
      </c>
      <c r="D7" s="540"/>
      <c r="E7" s="540"/>
      <c r="F7" s="105" t="s">
        <v>491</v>
      </c>
      <c r="G7" s="105"/>
      <c r="H7" s="105"/>
      <c r="I7" s="105" t="s">
        <v>146</v>
      </c>
      <c r="J7" s="105"/>
      <c r="K7" s="105"/>
      <c r="L7" s="541" t="s">
        <v>492</v>
      </c>
    </row>
    <row r="8" ht="14.1" customHeight="1" x14ac:dyDescent="0.2">
      <c r="B8" s="542" t="s">
        <v>449</v>
      </c>
      <c r="C8" s="109" t="s">
        <v>493</v>
      </c>
      <c r="D8" s="109" t="s">
        <v>494</v>
      </c>
      <c r="E8" s="111" t="s">
        <v>495</v>
      </c>
      <c r="F8" s="109" t="s">
        <v>496</v>
      </c>
      <c r="G8" s="109" t="s">
        <v>69</v>
      </c>
      <c r="H8" s="111" t="s">
        <v>70</v>
      </c>
      <c r="I8" s="506" t="s">
        <v>497</v>
      </c>
      <c r="J8" s="111" t="s">
        <v>498</v>
      </c>
      <c r="K8" s="110" t="s">
        <v>70</v>
      </c>
      <c r="L8" s="543" t="s">
        <v>68</v>
      </c>
    </row>
    <row r="9" ht="14.1" customHeight="1" x14ac:dyDescent="0.2">
      <c r="B9" s="544"/>
      <c r="C9" s="545"/>
      <c r="D9" s="545"/>
      <c r="E9" s="545"/>
      <c r="F9" s="546" t="s">
        <v>499</v>
      </c>
      <c r="G9" s="546"/>
      <c r="H9" s="546"/>
      <c r="I9" s="116" t="s">
        <v>76</v>
      </c>
      <c r="J9" s="116"/>
      <c r="K9" s="116"/>
      <c r="L9" s="547" t="s">
        <v>76</v>
      </c>
    </row>
    <row r="10" ht="18" customHeight="1" x14ac:dyDescent="0.2">
      <c r="B10" s="548" t="s">
        <v>500</v>
      </c>
      <c r="C10" s="549"/>
      <c r="D10" s="550"/>
      <c r="E10" s="202"/>
      <c r="F10" s="551"/>
      <c r="G10" s="551"/>
      <c r="H10" s="551"/>
      <c r="I10" s="552">
        <v>113.46219647186535</v>
      </c>
      <c r="J10" s="552">
        <v>8.260116508751524</v>
      </c>
      <c r="K10" s="120">
        <v>0.0012236762427</v>
      </c>
      <c r="L10" s="553" t="s">
        <v>105</v>
      </c>
    </row>
    <row r="11" ht="18" customHeight="1" x14ac:dyDescent="0.2">
      <c r="B11" s="515" t="s">
        <v>501</v>
      </c>
      <c r="C11" s="554" t="s">
        <v>502</v>
      </c>
      <c r="D11" s="555" t="s">
        <v>503</v>
      </c>
      <c r="E11" s="167">
        <v>15086.0029967422</v>
      </c>
      <c r="F11" s="119">
        <v>3215.6675031849786</v>
      </c>
      <c r="G11" s="119">
        <v>25.667506164636162</v>
      </c>
      <c r="H11" s="556">
        <v>0.08111335010103413</v>
      </c>
      <c r="I11" s="557">
        <v>48.511569589575096</v>
      </c>
      <c r="J11" s="167">
        <v>0.38722007491860005</v>
      </c>
      <c r="K11" s="170">
        <v>0.0012236762427</v>
      </c>
      <c r="L11" s="558" t="s">
        <v>105</v>
      </c>
    </row>
    <row r="12" ht="18" customHeight="1" x14ac:dyDescent="0.2">
      <c r="B12" s="515" t="s">
        <v>504</v>
      </c>
      <c r="C12" s="554" t="s">
        <v>505</v>
      </c>
      <c r="D12" s="555" t="s">
        <v>506</v>
      </c>
      <c r="E12" s="167">
        <v>97287.70858597469</v>
      </c>
      <c r="F12" s="119">
        <v>667.597277036299</v>
      </c>
      <c r="G12" s="119">
        <v>47.18308519079978</v>
      </c>
      <c r="H12" s="527"/>
      <c r="I12" s="559">
        <v>64.94900934109768</v>
      </c>
      <c r="J12" s="167">
        <v>4.590334242229747</v>
      </c>
      <c r="K12" s="49"/>
      <c r="L12" s="168" t="s">
        <v>105</v>
      </c>
    </row>
    <row r="13" ht="18" customHeight="1" x14ac:dyDescent="0.2">
      <c r="B13" s="515" t="s">
        <v>507</v>
      </c>
      <c r="C13" s="554" t="s">
        <v>508</v>
      </c>
      <c r="D13" s="555" t="s">
        <v>503</v>
      </c>
      <c r="E13" s="167">
        <v>99621832.1388287</v>
      </c>
      <c r="F13" s="119">
        <v>0.000016236814339375102</v>
      </c>
      <c r="G13" s="119">
        <v>0.032508934521431054</v>
      </c>
      <c r="H13" s="527"/>
      <c r="I13" s="559">
        <v>0.0016175411925865534</v>
      </c>
      <c r="J13" s="167">
        <v>3.238599617906178</v>
      </c>
      <c r="K13" s="49"/>
      <c r="L13" s="168" t="s">
        <v>105</v>
      </c>
    </row>
    <row r="14" ht="18" customHeight="1" x14ac:dyDescent="0.2">
      <c r="B14" s="515" t="s">
        <v>509</v>
      </c>
      <c r="C14" s="554" t="s">
        <v>510</v>
      </c>
      <c r="D14" s="555" t="s">
        <v>506</v>
      </c>
      <c r="E14" s="167">
        <v>89820.59</v>
      </c>
      <c r="F14" s="119" t="s">
        <v>105</v>
      </c>
      <c r="G14" s="119">
        <v>0.23019057987706382</v>
      </c>
      <c r="H14" s="560" t="s">
        <v>105</v>
      </c>
      <c r="I14" s="559" t="s">
        <v>105</v>
      </c>
      <c r="J14" s="167">
        <v>0.020675853697</v>
      </c>
      <c r="K14" s="170" t="s">
        <v>105</v>
      </c>
      <c r="L14" s="168" t="s">
        <v>105</v>
      </c>
    </row>
    <row r="15" ht="18" customHeight="1" x14ac:dyDescent="0.2">
      <c r="B15" s="515" t="s">
        <v>511</v>
      </c>
      <c r="C15" s="554" t="s">
        <v>512</v>
      </c>
      <c r="D15" s="555" t="s">
        <v>123</v>
      </c>
      <c r="E15" s="167" t="s">
        <v>105</v>
      </c>
      <c r="F15" s="119" t="s">
        <v>105</v>
      </c>
      <c r="G15" s="119" t="s">
        <v>105</v>
      </c>
      <c r="H15" s="527"/>
      <c r="I15" s="559" t="s">
        <v>105</v>
      </c>
      <c r="J15" s="167" t="s">
        <v>105</v>
      </c>
      <c r="K15" s="49"/>
      <c r="L15" s="168" t="s">
        <v>105</v>
      </c>
    </row>
    <row r="16" ht="18" customHeight="1" x14ac:dyDescent="0.2">
      <c r="B16" s="561" t="s">
        <v>513</v>
      </c>
      <c r="C16" s="562"/>
      <c r="D16" s="563"/>
      <c r="E16" s="49"/>
      <c r="F16" s="49"/>
      <c r="G16" s="49"/>
      <c r="H16" s="564"/>
      <c r="I16" s="119" t="s">
        <v>105</v>
      </c>
      <c r="J16" s="119">
        <v>0.02328672</v>
      </c>
      <c r="K16" s="522"/>
      <c r="L16" s="565" t="s">
        <v>105</v>
      </c>
    </row>
    <row r="17" ht="18" customHeight="1" x14ac:dyDescent="0.2">
      <c r="B17" s="566" t="s">
        <v>514</v>
      </c>
      <c r="C17" s="554" t="s">
        <v>515</v>
      </c>
      <c r="D17" s="555" t="s">
        <v>516</v>
      </c>
      <c r="E17" s="167">
        <v>10151</v>
      </c>
      <c r="F17" s="119" t="s">
        <v>105</v>
      </c>
      <c r="G17" s="119">
        <v>2.2940321150625556</v>
      </c>
      <c r="H17" s="564"/>
      <c r="I17" s="567" t="s">
        <v>105</v>
      </c>
      <c r="J17" s="172">
        <v>0.02328672</v>
      </c>
      <c r="K17" s="522"/>
      <c r="L17" s="174" t="s">
        <v>105</v>
      </c>
    </row>
    <row r="18" ht="18" customHeight="1" x14ac:dyDescent="0.2">
      <c r="B18" s="568" t="s">
        <v>115</v>
      </c>
      <c r="C18" s="569"/>
      <c r="D18" s="570"/>
      <c r="E18" s="132"/>
      <c r="F18" s="571"/>
      <c r="G18" s="571"/>
      <c r="H18" s="571"/>
      <c r="I18" s="572">
        <v>1129.4944779119387</v>
      </c>
      <c r="J18" s="572">
        <v>240.89366655488993</v>
      </c>
      <c r="K18" s="132"/>
      <c r="L18" s="133" t="s">
        <v>105</v>
      </c>
    </row>
    <row r="19" ht="18" customHeight="1" x14ac:dyDescent="0.2">
      <c r="B19" s="573" t="s">
        <v>517</v>
      </c>
      <c r="C19" s="554" t="s">
        <v>512</v>
      </c>
      <c r="D19" s="555" t="s">
        <v>503</v>
      </c>
      <c r="E19" s="167">
        <v>28180.795</v>
      </c>
      <c r="F19" s="119">
        <v>2799.9999999999995</v>
      </c>
      <c r="G19" s="119">
        <v>45</v>
      </c>
      <c r="H19" s="551"/>
      <c r="I19" s="557">
        <v>78.90622599999999</v>
      </c>
      <c r="J19" s="266">
        <v>1.268135775</v>
      </c>
      <c r="K19" s="202"/>
      <c r="L19" s="558" t="s">
        <v>105</v>
      </c>
    </row>
    <row r="20" ht="18" customHeight="1" x14ac:dyDescent="0.2">
      <c r="B20" s="515" t="s">
        <v>518</v>
      </c>
      <c r="C20" s="554" t="s">
        <v>512</v>
      </c>
      <c r="D20" s="555" t="s">
        <v>519</v>
      </c>
      <c r="E20" s="167">
        <v>113420476767676.78</v>
      </c>
      <c r="F20" s="119">
        <v>1.936158322185638e-9</v>
      </c>
      <c r="G20" s="119">
        <v>7.841441204851827e-9</v>
      </c>
      <c r="H20" s="527"/>
      <c r="I20" s="559">
        <v>0.21960000000000018</v>
      </c>
      <c r="J20" s="167">
        <v>0.8893800000000001</v>
      </c>
      <c r="K20" s="49"/>
      <c r="L20" s="168" t="s">
        <v>105</v>
      </c>
    </row>
    <row r="21" ht="18" customHeight="1" x14ac:dyDescent="0.2">
      <c r="B21" s="515" t="s">
        <v>520</v>
      </c>
      <c r="C21" s="554" t="s">
        <v>512</v>
      </c>
      <c r="D21" s="555" t="s">
        <v>519</v>
      </c>
      <c r="E21" s="167">
        <v>3630.248668800001</v>
      </c>
      <c r="F21" s="119">
        <v>286111.36803080316</v>
      </c>
      <c r="G21" s="119">
        <v>947.5149822963275</v>
      </c>
      <c r="H21" s="140"/>
      <c r="I21" s="167">
        <v>1038.6554129223703</v>
      </c>
      <c r="J21" s="167">
        <v>3.4397150031492996</v>
      </c>
      <c r="K21" s="140"/>
      <c r="L21" s="168" t="s">
        <v>105</v>
      </c>
    </row>
    <row r="22" ht="18" customHeight="1" x14ac:dyDescent="0.2">
      <c r="B22" s="515" t="s">
        <v>521</v>
      </c>
      <c r="C22" s="554" t="s">
        <v>522</v>
      </c>
      <c r="D22" s="555" t="s">
        <v>523</v>
      </c>
      <c r="E22" s="167">
        <v>673794.92</v>
      </c>
      <c r="F22" s="119">
        <v>0.6767255812286319</v>
      </c>
      <c r="G22" s="119">
        <v>13.594188187298773</v>
      </c>
      <c r="H22" s="527"/>
      <c r="I22" s="559">
        <v>0.4559742588658996</v>
      </c>
      <c r="J22" s="167">
        <v>9.159694942125922</v>
      </c>
      <c r="K22" s="49"/>
      <c r="L22" s="168" t="s">
        <v>105</v>
      </c>
    </row>
    <row r="23" ht="18" customHeight="1" x14ac:dyDescent="0.2">
      <c r="B23" s="515" t="s">
        <v>524</v>
      </c>
      <c r="C23" s="554" t="s">
        <v>522</v>
      </c>
      <c r="D23" s="555" t="s">
        <v>523</v>
      </c>
      <c r="E23" s="167">
        <v>673794.92</v>
      </c>
      <c r="F23" s="119">
        <v>16.486615800455347</v>
      </c>
      <c r="G23" s="119">
        <v>331.18431996533286</v>
      </c>
      <c r="H23" s="527"/>
      <c r="I23" s="559">
        <v>11.108597974338549</v>
      </c>
      <c r="J23" s="167">
        <v>223.15031237629586</v>
      </c>
      <c r="K23" s="49"/>
      <c r="L23" s="168" t="s">
        <v>105</v>
      </c>
    </row>
    <row r="24" ht="18" customHeight="1" x14ac:dyDescent="0.2">
      <c r="B24" s="561" t="s">
        <v>525</v>
      </c>
      <c r="C24" s="562"/>
      <c r="D24" s="563"/>
      <c r="E24" s="49"/>
      <c r="F24" s="49"/>
      <c r="G24" s="49"/>
      <c r="H24" s="564"/>
      <c r="I24" s="119">
        <v>0.14866675636395726</v>
      </c>
      <c r="J24" s="119">
        <v>2.986428458318846</v>
      </c>
      <c r="K24" s="522"/>
      <c r="L24" s="565" t="s">
        <v>105</v>
      </c>
    </row>
    <row r="25" ht="18" customHeight="1" x14ac:dyDescent="0.2">
      <c r="B25" s="566" t="s">
        <v>526</v>
      </c>
      <c r="C25" s="554" t="s">
        <v>527</v>
      </c>
      <c r="D25" s="555" t="s">
        <v>123</v>
      </c>
      <c r="E25" s="167">
        <v>1676580.65371087</v>
      </c>
      <c r="F25" s="119">
        <v>0.08867259444686111</v>
      </c>
      <c r="G25" s="119">
        <v>1.7812614333278967</v>
      </c>
      <c r="H25" s="564"/>
      <c r="I25" s="567">
        <v>0.14866675636395726</v>
      </c>
      <c r="J25" s="567">
        <v>2.986428458318846</v>
      </c>
      <c r="K25" s="522"/>
      <c r="L25" s="174" t="s">
        <v>105</v>
      </c>
    </row>
    <row r="26" ht="18" customHeight="1" x14ac:dyDescent="0.2">
      <c r="B26" s="566" t="s">
        <v>528</v>
      </c>
      <c r="C26" s="554" t="s">
        <v>512</v>
      </c>
      <c r="D26" s="555" t="s">
        <v>123</v>
      </c>
      <c r="E26" s="167" t="s">
        <v>105</v>
      </c>
      <c r="F26" s="119" t="s">
        <v>105</v>
      </c>
      <c r="G26" s="119" t="s">
        <v>105</v>
      </c>
      <c r="H26" s="564"/>
      <c r="I26" s="567" t="s">
        <v>105</v>
      </c>
      <c r="J26" s="567" t="s">
        <v>105</v>
      </c>
      <c r="K26" s="522"/>
      <c r="L26" s="174" t="s">
        <v>105</v>
      </c>
    </row>
    <row r="27" ht="18" customHeight="1" x14ac:dyDescent="0.2">
      <c r="B27" s="568" t="s">
        <v>529</v>
      </c>
      <c r="C27" s="569"/>
      <c r="D27" s="570"/>
      <c r="E27" s="574"/>
      <c r="F27" s="574"/>
      <c r="G27" s="574"/>
      <c r="H27" s="574"/>
      <c r="I27" s="572">
        <v>4148.192701336374</v>
      </c>
      <c r="J27" s="131">
        <v>44.810969070272236</v>
      </c>
      <c r="K27" s="131">
        <v>0.12629112888957367</v>
      </c>
      <c r="L27" s="133" t="s">
        <v>157</v>
      </c>
    </row>
    <row r="28" ht="18" customHeight="1" x14ac:dyDescent="0.2">
      <c r="B28" s="575" t="s">
        <v>530</v>
      </c>
      <c r="C28" s="576"/>
      <c r="D28" s="577"/>
      <c r="E28" s="148"/>
      <c r="F28" s="148"/>
      <c r="G28" s="148"/>
      <c r="H28" s="148"/>
      <c r="I28" s="578">
        <v>4.1919451369609035</v>
      </c>
      <c r="J28" s="119">
        <v>29.386302834602297</v>
      </c>
      <c r="K28" s="522"/>
      <c r="L28" s="121" t="s">
        <v>157</v>
      </c>
    </row>
    <row r="29" ht="18" customHeight="1" x14ac:dyDescent="0.2">
      <c r="B29" s="579" t="s">
        <v>531</v>
      </c>
      <c r="C29" s="554" t="s">
        <v>532</v>
      </c>
      <c r="D29" s="555" t="s">
        <v>123</v>
      </c>
      <c r="E29" s="167" t="s">
        <v>123</v>
      </c>
      <c r="F29" s="119" t="s">
        <v>123</v>
      </c>
      <c r="G29" s="119" t="s">
        <v>123</v>
      </c>
      <c r="H29" s="148"/>
      <c r="I29" s="266">
        <v>2.9921893277354026</v>
      </c>
      <c r="J29" s="266">
        <v>19.2956053871647</v>
      </c>
      <c r="K29" s="522"/>
      <c r="L29" s="558" t="s">
        <v>105</v>
      </c>
    </row>
    <row r="30" ht="18" customHeight="1" x14ac:dyDescent="0.2">
      <c r="B30" s="579" t="s">
        <v>533</v>
      </c>
      <c r="C30" s="554" t="s">
        <v>532</v>
      </c>
      <c r="D30" s="555" t="s">
        <v>123</v>
      </c>
      <c r="E30" s="167" t="s">
        <v>123</v>
      </c>
      <c r="F30" s="119" t="s">
        <v>123</v>
      </c>
      <c r="G30" s="119" t="s">
        <v>123</v>
      </c>
      <c r="H30" s="148"/>
      <c r="I30" s="167">
        <v>1.1997558092255012</v>
      </c>
      <c r="J30" s="167">
        <v>10.090697447437599</v>
      </c>
      <c r="K30" s="522"/>
      <c r="L30" s="168" t="s">
        <v>105</v>
      </c>
    </row>
    <row r="31" ht="18" customHeight="1" x14ac:dyDescent="0.2">
      <c r="B31" s="579" t="s">
        <v>534</v>
      </c>
      <c r="C31" s="554" t="s">
        <v>512</v>
      </c>
      <c r="D31" s="555" t="s">
        <v>123</v>
      </c>
      <c r="E31" s="167" t="s">
        <v>104</v>
      </c>
      <c r="F31" s="119" t="s">
        <v>104</v>
      </c>
      <c r="G31" s="119" t="s">
        <v>104</v>
      </c>
      <c r="H31" s="148"/>
      <c r="I31" s="167" t="s">
        <v>104</v>
      </c>
      <c r="J31" s="167" t="s">
        <v>104</v>
      </c>
      <c r="K31" s="522"/>
      <c r="L31" s="168" t="s">
        <v>104</v>
      </c>
    </row>
    <row r="32" ht="18" customHeight="1" x14ac:dyDescent="0.2">
      <c r="B32" s="575" t="s">
        <v>535</v>
      </c>
      <c r="C32" s="576"/>
      <c r="D32" s="577"/>
      <c r="E32" s="148"/>
      <c r="F32" s="148"/>
      <c r="G32" s="148"/>
      <c r="H32" s="148"/>
      <c r="I32" s="578">
        <v>4144.0007561994125</v>
      </c>
      <c r="J32" s="578">
        <v>15.424666235669942</v>
      </c>
      <c r="K32" s="119">
        <v>0.12629112888957367</v>
      </c>
      <c r="L32" s="121" t="s">
        <v>157</v>
      </c>
    </row>
    <row r="33" ht="18" customHeight="1" x14ac:dyDescent="0.2">
      <c r="B33" s="579" t="s">
        <v>536</v>
      </c>
      <c r="C33" s="554" t="s">
        <v>532</v>
      </c>
      <c r="D33" s="555" t="s">
        <v>503</v>
      </c>
      <c r="E33" s="167">
        <v>1364895.0549344416</v>
      </c>
      <c r="F33" s="119">
        <v>2655.065356884744</v>
      </c>
      <c r="G33" s="119">
        <v>9.815401304021226</v>
      </c>
      <c r="H33" s="119">
        <v>0.07979840918883331</v>
      </c>
      <c r="I33" s="266">
        <v>3623.8855761397353</v>
      </c>
      <c r="J33" s="266">
        <v>13.396992702055641</v>
      </c>
      <c r="K33" s="266">
        <v>0.10891645409347368</v>
      </c>
      <c r="L33" s="558" t="s">
        <v>105</v>
      </c>
    </row>
    <row r="34" ht="18" customHeight="1" x14ac:dyDescent="0.2">
      <c r="B34" s="579" t="s">
        <v>537</v>
      </c>
      <c r="C34" s="554" t="s">
        <v>532</v>
      </c>
      <c r="D34" s="555" t="s">
        <v>503</v>
      </c>
      <c r="E34" s="167">
        <v>214517.3550483225</v>
      </c>
      <c r="F34" s="119">
        <v>2424.583222847007</v>
      </c>
      <c r="G34" s="119">
        <v>9.452258690946211</v>
      </c>
      <c r="H34" s="119">
        <v>0.08099426170990291</v>
      </c>
      <c r="I34" s="167">
        <v>520.1151800596774</v>
      </c>
      <c r="J34" s="167">
        <v>2.0276735336143004</v>
      </c>
      <c r="K34" s="167">
        <v>0.017374674796099998</v>
      </c>
      <c r="L34" s="168" t="s">
        <v>105</v>
      </c>
    </row>
    <row r="35" ht="18" customHeight="1" x14ac:dyDescent="0.2">
      <c r="B35" s="580" t="s">
        <v>538</v>
      </c>
      <c r="C35" s="581" t="s">
        <v>512</v>
      </c>
      <c r="D35" s="582" t="s">
        <v>123</v>
      </c>
      <c r="E35" s="197" t="s">
        <v>104</v>
      </c>
      <c r="F35" s="128" t="s">
        <v>104</v>
      </c>
      <c r="G35" s="128" t="s">
        <v>104</v>
      </c>
      <c r="H35" s="128" t="s">
        <v>104</v>
      </c>
      <c r="I35" s="197" t="s">
        <v>104</v>
      </c>
      <c r="J35" s="197" t="s">
        <v>104</v>
      </c>
      <c r="K35" s="197" t="s">
        <v>104</v>
      </c>
      <c r="L35" s="583" t="s">
        <v>104</v>
      </c>
    </row>
    <row r="36" ht="18" customHeight="1" x14ac:dyDescent="0.2">
      <c r="B36" s="568" t="s">
        <v>539</v>
      </c>
      <c r="C36" s="549"/>
      <c r="D36" s="550"/>
      <c r="E36" s="202"/>
      <c r="F36" s="551"/>
      <c r="G36" s="551"/>
      <c r="H36" s="551"/>
      <c r="I36" s="552" t="s">
        <v>105</v>
      </c>
      <c r="J36" s="552" t="s">
        <v>105</v>
      </c>
      <c r="K36" s="124">
        <v>0.0027017542835750673</v>
      </c>
      <c r="L36" s="584" t="s">
        <v>105</v>
      </c>
    </row>
    <row r="37" ht="18" customHeight="1" x14ac:dyDescent="0.25">
      <c r="B37" s="585" t="s">
        <v>540</v>
      </c>
      <c r="C37" s="586" t="s">
        <v>512</v>
      </c>
      <c r="D37" s="587" t="s">
        <v>123</v>
      </c>
      <c r="E37" s="172" t="s">
        <v>123</v>
      </c>
      <c r="F37" s="173" t="s">
        <v>105</v>
      </c>
      <c r="G37" s="173" t="s">
        <v>105</v>
      </c>
      <c r="H37" s="173" t="s">
        <v>123</v>
      </c>
      <c r="I37" s="172" t="s">
        <v>105</v>
      </c>
      <c r="J37" s="172" t="s">
        <v>105</v>
      </c>
      <c r="K37" s="172">
        <v>0.0027017542835750673</v>
      </c>
      <c r="L37" s="174" t="s">
        <v>105</v>
      </c>
    </row>
    <row r="38" ht="18" customHeight="1" x14ac:dyDescent="0.25">
      <c r="B38" s="585" t="s">
        <v>541</v>
      </c>
      <c r="C38" s="586" t="s">
        <v>512</v>
      </c>
      <c r="D38" s="587" t="s">
        <v>506</v>
      </c>
      <c r="E38" s="172" t="s">
        <v>105</v>
      </c>
      <c r="F38" s="173" t="s">
        <v>105</v>
      </c>
      <c r="G38" s="173" t="s">
        <v>105</v>
      </c>
      <c r="H38" s="173" t="s">
        <v>105</v>
      </c>
      <c r="I38" s="172" t="s">
        <v>105</v>
      </c>
      <c r="J38" s="172" t="s">
        <v>105</v>
      </c>
      <c r="K38" s="172" t="s">
        <v>105</v>
      </c>
      <c r="L38" s="174" t="s">
        <v>105</v>
      </c>
    </row>
    <row r="39" ht="14.1" customHeight="1" x14ac:dyDescent="0.2">
      <c r="B39" s="534" t="s">
        <v>542</v>
      </c>
      <c r="C39" s="98"/>
      <c r="D39" s="98"/>
      <c r="E39" s="98"/>
      <c r="F39" s="98"/>
      <c r="G39" s="98"/>
      <c r="H39" s="98"/>
      <c r="I39" s="98"/>
      <c r="J39" s="98"/>
      <c r="K39" s="98"/>
      <c r="L39" s="588"/>
    </row>
    <row r="40" ht="14.1" customHeight="1" x14ac:dyDescent="0.25">
      <c r="B40" s="224" t="s">
        <v>543</v>
      </c>
      <c r="C40" s="181"/>
      <c r="D40" s="181"/>
      <c r="E40" s="181"/>
      <c r="F40" s="181"/>
      <c r="G40" s="181"/>
      <c r="H40" s="181"/>
      <c r="I40" s="181"/>
      <c r="J40" s="181"/>
      <c r="K40" s="181"/>
    </row>
    <row r="41" ht="14.1" customHeight="1" x14ac:dyDescent="0.25">
      <c r="B41" s="224" t="s">
        <v>544</v>
      </c>
      <c r="C41" s="181"/>
      <c r="D41" s="181"/>
    </row>
    <row r="42" ht="14.1" customHeight="1" x14ac:dyDescent="0.25">
      <c r="B42" s="224" t="s">
        <v>545</v>
      </c>
      <c r="C42" s="181"/>
      <c r="F42" s="589" t="s">
        <v>546</v>
      </c>
    </row>
    <row r="43" ht="14.1" customHeight="1" x14ac:dyDescent="0.25" s="225" customFormat="1">
      <c r="B43" s="224" t="s">
        <v>547</v>
      </c>
      <c r="C43" s="181"/>
    </row>
    <row r="44" ht="14.1" customHeight="1" x14ac:dyDescent="0.2">
      <c r="B44" s="224" t="s">
        <v>548</v>
      </c>
      <c r="C44" s="181"/>
      <c r="D44" s="181"/>
      <c r="E44" s="181"/>
    </row>
    <row r="45" ht="14.1" customHeight="1" x14ac:dyDescent="0.2">
      <c r="B45" s="224" t="s">
        <v>549</v>
      </c>
      <c r="C45" s="181"/>
      <c r="D45" s="181"/>
      <c r="E45" s="181"/>
      <c r="F45" s="181"/>
      <c r="G45" s="181"/>
      <c r="H45" s="181"/>
      <c r="I45" s="181"/>
    </row>
    <row r="46" ht="14.1" customHeight="1" x14ac:dyDescent="0.2">
      <c r="B46" s="224" t="s">
        <v>550</v>
      </c>
      <c r="C46" s="181"/>
      <c r="D46" s="181"/>
      <c r="E46" s="181"/>
    </row>
    <row r="47" ht="14.1" customHeight="1" x14ac:dyDescent="0.2">
      <c r="B47" s="224" t="s">
        <v>551</v>
      </c>
      <c r="C47" s="181"/>
      <c r="D47" s="181"/>
      <c r="E47" s="181"/>
    </row>
    <row r="48" ht="14.1" customHeight="1" x14ac:dyDescent="0.25">
      <c r="B48" s="224" t="s">
        <v>552</v>
      </c>
      <c r="C48" s="181"/>
      <c r="D48" s="181"/>
      <c r="E48" s="181"/>
    </row>
    <row r="49" ht="14.1" customHeight="1" x14ac:dyDescent="0.2">
      <c r="B49" s="590"/>
      <c r="C49" s="181"/>
      <c r="D49" s="181"/>
      <c r="E49" s="181"/>
    </row>
    <row r="50" ht="14.1" customHeight="1" x14ac:dyDescent="0.2">
      <c r="B50" s="152" t="s">
        <v>136</v>
      </c>
      <c r="C50" s="181"/>
      <c r="D50" s="181"/>
      <c r="L50" s="591"/>
    </row>
    <row r="51" ht="14.1" customHeight="1" x14ac:dyDescent="0.2">
      <c r="B51" s="152" t="s">
        <v>553</v>
      </c>
      <c r="C51" s="181"/>
      <c r="D51" s="181"/>
      <c r="L51" s="591"/>
    </row>
    <row r="52" ht="14.1" customHeight="1" x14ac:dyDescent="0.2">
      <c r="B52" s="590"/>
      <c r="C52" s="181"/>
      <c r="D52" s="181"/>
      <c r="L52" s="591"/>
    </row>
    <row r="53" ht="14.1" customHeight="1" x14ac:dyDescent="0.2">
      <c r="B53" s="226" t="s">
        <v>554</v>
      </c>
      <c r="C53" s="227"/>
      <c r="D53" s="227"/>
      <c r="E53" s="227"/>
      <c r="F53" s="227"/>
      <c r="G53" s="227"/>
      <c r="H53" s="227"/>
      <c r="I53" s="227"/>
      <c r="J53" s="227"/>
      <c r="K53" s="227"/>
      <c r="L53" s="228"/>
    </row>
    <row r="54" ht="14.1" customHeight="1" x14ac:dyDescent="0.2">
      <c r="B54" s="303" t="s">
        <v>555</v>
      </c>
      <c r="C54" s="230"/>
      <c r="D54" s="230"/>
      <c r="E54" s="230"/>
      <c r="F54" s="230"/>
      <c r="G54" s="230"/>
      <c r="H54" s="230"/>
      <c r="I54" s="230"/>
      <c r="J54" s="230"/>
      <c r="K54" s="230"/>
      <c r="L54" s="231"/>
    </row>
    <row r="55" ht="14.1" customHeight="1" x14ac:dyDescent="0.2">
      <c r="B55" s="303" t="s">
        <v>280</v>
      </c>
      <c r="C55" s="230"/>
      <c r="D55" s="230"/>
      <c r="E55" s="230"/>
      <c r="F55" s="230"/>
      <c r="G55" s="230"/>
      <c r="H55" s="230"/>
      <c r="I55" s="230"/>
      <c r="J55" s="230"/>
      <c r="K55" s="230"/>
      <c r="L55" s="231"/>
    </row>
    <row r="56" ht="14.1" customHeight="1" x14ac:dyDescent="0.2">
      <c r="B56" s="303" t="s">
        <v>556</v>
      </c>
      <c r="C56" s="230"/>
      <c r="D56" s="230"/>
      <c r="E56" s="230"/>
      <c r="F56" s="230"/>
      <c r="G56" s="230"/>
      <c r="H56" s="230"/>
      <c r="I56" s="230"/>
      <c r="J56" s="230"/>
      <c r="K56" s="230"/>
      <c r="L56" s="231"/>
    </row>
    <row r="57" ht="14.1" customHeight="1" x14ac:dyDescent="0.2">
      <c r="B57" s="303" t="s">
        <v>557</v>
      </c>
      <c r="C57" s="230"/>
      <c r="D57" s="230"/>
      <c r="E57" s="230"/>
      <c r="F57" s="230"/>
      <c r="G57" s="230"/>
      <c r="H57" s="230"/>
      <c r="I57" s="230"/>
      <c r="J57" s="230"/>
      <c r="K57" s="230"/>
      <c r="L57" s="231"/>
    </row>
    <row r="58" ht="14.1" customHeight="1" x14ac:dyDescent="0.2">
      <c r="B58" s="303" t="s">
        <v>558</v>
      </c>
      <c r="C58" s="230"/>
      <c r="D58" s="230"/>
      <c r="E58" s="230"/>
      <c r="F58" s="230"/>
      <c r="G58" s="230"/>
      <c r="H58" s="230"/>
      <c r="I58" s="230"/>
      <c r="J58" s="230"/>
      <c r="K58" s="230"/>
      <c r="L58" s="231"/>
    </row>
    <row r="59" ht="14.1" customHeight="1" x14ac:dyDescent="0.2">
      <c r="B59" s="592" t="s">
        <v>559</v>
      </c>
      <c r="C59" s="593"/>
      <c r="D59" s="593"/>
      <c r="E59" s="593"/>
      <c r="F59" s="593"/>
      <c r="G59" s="593"/>
      <c r="H59" s="593"/>
      <c r="I59" s="593"/>
      <c r="J59" s="593"/>
      <c r="K59" s="593"/>
      <c r="L59" s="594"/>
    </row>
    <row r="60" ht="18" customHeight="1" x14ac:dyDescent="0.2">
      <c r="B60" s="537" t="s">
        <v>560</v>
      </c>
      <c r="C60" s="538"/>
      <c r="D60" s="538"/>
      <c r="E60" s="538"/>
      <c r="F60" s="538"/>
      <c r="G60" s="538"/>
      <c r="H60" s="538"/>
      <c r="I60" s="538"/>
      <c r="J60" s="538"/>
      <c r="K60" s="538"/>
      <c r="L60" s="539"/>
    </row>
    <row r="61" ht="12" customHeight="1" x14ac:dyDescent="0.2">
      <c r="B61" s="98"/>
      <c r="C61" s="98"/>
      <c r="D61" s="98"/>
      <c r="E61" s="98"/>
      <c r="F61" s="98"/>
      <c r="G61" s="98"/>
      <c r="H61" s="98"/>
      <c r="I61" s="98"/>
      <c r="J61" s="98"/>
      <c r="K61" s="98"/>
    </row>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8"/>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37"/>
    <col min="2" max="2" width="40.42578125" customWidth="1" style="237"/>
    <col min="3" max="3" width="31.42578125" customWidth="1" style="237"/>
    <col min="4" max="4" width="27.42578125" customWidth="1" style="237"/>
    <col min="5" max="5" width="27.42578125" customWidth="1" style="237"/>
    <col min="6" max="6" width="27.42578125" customWidth="1" style="237"/>
    <col min="7" max="7" width="27.42578125" customWidth="1" style="237"/>
    <col min="8" max="8" width="27.42578125" customWidth="1" style="237"/>
    <col min="9" max="9" width="27.42578125" customWidth="1" style="237"/>
    <col min="10" max="10" width="27.42578125" customWidth="1" style="237"/>
    <col min="11" max="11" width="27.42578125" customWidth="1" style="237"/>
    <col min="12" max="12" width="27.42578125" customWidth="1" style="237"/>
    <col min="13" max="13" width="27.42578125" customWidth="1" style="237"/>
    <col min="14" max="14" width="27.42578125" customWidth="1" style="237"/>
    <col min="15" max="15" width="27.42578125" customWidth="1" style="237"/>
    <col min="16" max="16" width="27.42578125" customWidth="1" style="237"/>
    <col min="17" max="17" width="27.42578125" customWidth="1" style="237"/>
    <col min="18" max="18" width="27.42578125" customWidth="1" style="237"/>
    <col min="19" max="19" width="27.42578125" customWidth="1" style="237"/>
    <col min="20" max="20" width="27.42578125" customWidth="1" style="237"/>
    <col min="21" max="21" width="27.42578125" customWidth="1" style="237"/>
    <col min="22" max="22" width="27.42578125" customWidth="1" style="237"/>
    <col min="23" max="23" width="27.42578125" customWidth="1" style="237"/>
    <col min="24" max="24" width="27.42578125" customWidth="1" style="237"/>
    <col min="25" max="25" width="27.42578125" customWidth="1" style="237"/>
    <col min="26" max="26" width="27.42578125" customWidth="1" style="237"/>
    <col min="27" max="27" width="27.42578125" customWidth="1" style="237"/>
    <col min="28" max="28" width="27.42578125" customWidth="1" style="237"/>
    <col min="29" max="29" width="27.42578125" customWidth="1" style="237"/>
    <col min="30" max="30" width="27.42578125" customWidth="1" style="237"/>
    <col min="31" max="31" width="27.42578125" customWidth="1" style="237"/>
    <col min="32" max="32" width="27.42578125" customWidth="1" style="237"/>
    <col min="33" max="33" width="27.42578125" customWidth="1" style="237"/>
    <col min="34" max="34" width="27.42578125" customWidth="1" style="237"/>
    <col min="35" max="35" width="27.42578125" customWidth="1" style="237"/>
    <col min="36" max="36" width="27.42578125" customWidth="1" style="237"/>
    <col min="37" max="37" width="27.42578125" customWidth="1" style="237"/>
    <col min="38" max="38" width="27.42578125" customWidth="1" style="237"/>
    <col min="39" max="39" width="27.42578125" customWidth="1" style="237"/>
    <col min="40" max="40" width="27.42578125" customWidth="1" style="237"/>
    <col min="41" max="41" width="27.42578125" customWidth="1" style="237"/>
    <col min="42" max="42" width="27.42578125" customWidth="1" style="237"/>
    <col min="43" max="43" width="27.42578125" customWidth="1" style="237"/>
    <col min="44" max="44" width="27.42578125" customWidth="1" style="237"/>
    <col min="45" max="45" width="27.42578125" customWidth="1" style="237"/>
    <col min="46" max="46" width="27.42578125" customWidth="1" style="237"/>
    <col min="47" max="47" width="27.42578125" customWidth="1" style="237"/>
    <col min="48" max="48" width="27.42578125" customWidth="1" style="237"/>
    <col min="49" max="49" width="27.42578125" customWidth="1" style="237"/>
    <col min="50" max="50" width="27.42578125" customWidth="1" style="237"/>
    <col min="51" max="51" width="27.42578125" customWidth="1" style="237"/>
    <col min="52" max="52" width="27.42578125" customWidth="1" style="237"/>
    <col min="53" max="53" width="27.42578125" customWidth="1" style="237"/>
    <col min="54" max="54" width="27.42578125" customWidth="1" style="237"/>
    <col min="55" max="55" width="27.42578125" customWidth="1" style="237"/>
    <col min="56" max="56" width="27.42578125" customWidth="1" style="237"/>
    <col min="57" max="57" width="27.42578125" customWidth="1" style="237"/>
    <col min="58" max="58" width="27.42578125" customWidth="1" style="237"/>
    <col min="59" max="59" width="27.42578125" customWidth="1" style="237"/>
    <col min="60" max="60" width="27.42578125" customWidth="1" style="237"/>
    <col min="61" max="61" width="27.42578125" customWidth="1" style="237"/>
    <col min="62" max="62" width="27.42578125" customWidth="1" style="237"/>
    <col min="63" max="63" width="27.42578125" customWidth="1" style="237"/>
    <col min="64" max="64" width="27.42578125" customWidth="1" style="237"/>
    <col min="65" max="65" width="27.42578125" customWidth="1" style="237"/>
    <col min="66" max="66" width="27.42578125" customWidth="1" style="237"/>
    <col min="67" max="67" width="27.42578125" customWidth="1" style="237"/>
    <col min="68" max="68" width="27.42578125" customWidth="1" style="237"/>
    <col min="69" max="69" width="27.42578125" customWidth="1" style="237"/>
    <col min="70" max="70" width="27.42578125" customWidth="1" style="237"/>
    <col min="71" max="71" width="27.42578125" customWidth="1" style="237"/>
    <col min="72" max="72" width="27.42578125" customWidth="1" style="237"/>
    <col min="73" max="73" width="27.42578125" customWidth="1" style="237"/>
    <col min="74" max="74" width="27.42578125" customWidth="1" style="237"/>
    <col min="75" max="75" width="27.42578125" customWidth="1" style="237"/>
    <col min="76" max="76" width="27.42578125" customWidth="1" style="237"/>
    <col min="77" max="77" width="27.42578125" customWidth="1" style="237"/>
    <col min="78" max="78" width="27.42578125" customWidth="1" style="237"/>
    <col min="79" max="79" width="27.42578125" customWidth="1" style="237"/>
    <col min="80" max="80" width="27.42578125" customWidth="1" style="237"/>
    <col min="81" max="81" width="27.42578125" customWidth="1" style="237"/>
    <col min="82" max="82" width="27.42578125" customWidth="1" style="237"/>
    <col min="83" max="83" width="27.42578125" customWidth="1" style="237"/>
    <col min="84" max="84" width="27.42578125" customWidth="1" style="237"/>
    <col min="85" max="85" width="27.42578125" customWidth="1" style="237"/>
    <col min="86" max="86" width="27.42578125" customWidth="1" style="237"/>
    <col min="87" max="87" width="27.42578125" customWidth="1" style="237"/>
    <col min="88" max="88" width="27.42578125" customWidth="1" style="237"/>
    <col min="89" max="89" width="27.42578125" customWidth="1" style="237"/>
    <col min="90" max="90" width="27.42578125" customWidth="1" style="237"/>
    <col min="91" max="91" width="27.42578125" customWidth="1" style="237"/>
    <col min="92" max="92" width="27.42578125" customWidth="1" style="237"/>
    <col min="93" max="93" width="27.42578125" customWidth="1" style="237"/>
    <col min="94" max="94" width="27.42578125" customWidth="1" style="237"/>
    <col min="95" max="95" width="27.42578125" customWidth="1" style="237"/>
    <col min="96" max="96" width="27.42578125" customWidth="1" style="237"/>
    <col min="97" max="97" width="27.42578125" customWidth="1" style="237"/>
    <col min="98" max="98" width="27.42578125" customWidth="1" style="237"/>
    <col min="99" max="99" width="27.42578125" customWidth="1" style="237"/>
    <col min="100" max="100" width="27.42578125" customWidth="1" style="237"/>
    <col min="101" max="101" width="27.42578125" customWidth="1" style="237"/>
    <col min="102" max="102" width="27.42578125" customWidth="1" style="237"/>
    <col min="103" max="103" width="27.42578125" customWidth="1" style="237"/>
    <col min="104" max="104" width="27.42578125" customWidth="1" style="237"/>
    <col min="105" max="105" width="27.42578125" customWidth="1" style="237"/>
    <col min="106" max="106" width="27.42578125" customWidth="1" style="237"/>
    <col min="107" max="107" width="27.42578125" customWidth="1" style="237"/>
    <col min="108" max="108" width="27.42578125" customWidth="1" style="237"/>
    <col min="109" max="109" width="27.42578125" customWidth="1" style="237"/>
    <col min="110" max="110" width="27.42578125" customWidth="1" style="237"/>
    <col min="111" max="111" width="27.42578125" customWidth="1" style="237"/>
    <col min="112" max="112" width="27.42578125" customWidth="1" style="237"/>
    <col min="113" max="113" width="27.42578125" customWidth="1" style="237"/>
    <col min="114" max="114" width="27.42578125" customWidth="1" style="237"/>
    <col min="115" max="115" width="27.42578125" customWidth="1" style="237"/>
    <col min="116" max="116" width="27.42578125" customWidth="1" style="237"/>
    <col min="117" max="117" width="27.42578125" customWidth="1" style="237"/>
    <col min="118" max="118" width="27.42578125" customWidth="1" style="237"/>
    <col min="119" max="119" width="27.42578125" customWidth="1" style="237"/>
    <col min="120" max="120" width="27.42578125" customWidth="1" style="237"/>
    <col min="121" max="121" width="27.42578125" customWidth="1" style="237"/>
    <col min="122" max="122" width="27.42578125" customWidth="1" style="237"/>
    <col min="123" max="123" width="27.42578125" customWidth="1" style="237"/>
    <col min="124" max="124" width="27.42578125" customWidth="1" style="237"/>
    <col min="125" max="125" width="27.42578125" customWidth="1" style="237"/>
    <col min="126" max="126" width="27.42578125" customWidth="1" style="237"/>
    <col min="127" max="127" width="27.42578125" customWidth="1" style="237"/>
    <col min="128" max="128" width="27.42578125" customWidth="1" style="237"/>
    <col min="129" max="129" width="27.42578125" customWidth="1" style="237"/>
    <col min="130" max="130" width="27.42578125" customWidth="1" style="237"/>
    <col min="131" max="131" width="27.42578125" customWidth="1" style="237"/>
    <col min="132" max="132" width="27.42578125" customWidth="1" style="237"/>
    <col min="133" max="133" width="27.42578125" customWidth="1" style="237"/>
    <col min="134" max="134" width="27.42578125" customWidth="1" style="237"/>
    <col min="135" max="135" width="27.42578125" customWidth="1" style="237"/>
    <col min="136" max="136" width="27.42578125" customWidth="1" style="237"/>
    <col min="137" max="137" width="27.42578125" customWidth="1" style="237"/>
    <col min="138" max="138" width="27.42578125" customWidth="1" style="237"/>
    <col min="139" max="139" width="27.42578125" customWidth="1" style="237"/>
    <col min="140" max="140" width="27.42578125" customWidth="1" style="237"/>
    <col min="141" max="141" width="27.42578125" customWidth="1" style="237"/>
    <col min="142" max="142" width="27.42578125" customWidth="1" style="237"/>
    <col min="143" max="143" width="27.42578125" customWidth="1" style="237"/>
    <col min="144" max="144" width="27.42578125" customWidth="1" style="237"/>
    <col min="145" max="145" width="27.42578125" customWidth="1" style="237"/>
    <col min="146" max="146" width="27.42578125" customWidth="1" style="237"/>
    <col min="147" max="147" width="27.42578125" customWidth="1" style="237"/>
    <col min="148" max="148" width="27.42578125" customWidth="1" style="237"/>
    <col min="149" max="149" width="27.42578125" customWidth="1" style="237"/>
    <col min="150" max="150" width="27.42578125" customWidth="1" style="237"/>
    <col min="151" max="151" width="27.42578125" customWidth="1" style="237"/>
    <col min="152" max="152" width="27.42578125" customWidth="1" style="237"/>
    <col min="153" max="153" width="27.42578125" customWidth="1" style="237"/>
    <col min="154" max="154" width="27.42578125" customWidth="1" style="237"/>
    <col min="155" max="155" width="27.42578125" customWidth="1" style="237"/>
    <col min="156" max="156" width="27.42578125" customWidth="1" style="237"/>
    <col min="157" max="157" width="27.42578125" customWidth="1" style="237"/>
    <col min="158" max="158" width="27.42578125" customWidth="1" style="237"/>
    <col min="159" max="159" width="27.42578125" customWidth="1" style="237"/>
    <col min="160" max="160" width="27.42578125" customWidth="1" style="237"/>
    <col min="161" max="161" width="27.42578125" customWidth="1" style="237"/>
    <col min="162" max="162" width="27.42578125" customWidth="1" style="237"/>
    <col min="163" max="163" width="27.42578125" customWidth="1" style="237"/>
    <col min="164" max="164" width="27.42578125" customWidth="1" style="237"/>
    <col min="165" max="165" width="27.42578125" customWidth="1" style="237"/>
    <col min="166" max="166" width="27.42578125" customWidth="1" style="237"/>
    <col min="167" max="167" width="27.42578125" customWidth="1" style="237"/>
    <col min="168" max="168" width="27.42578125" customWidth="1" style="237"/>
    <col min="169" max="169" width="27.42578125" customWidth="1" style="237"/>
    <col min="170" max="170" width="27.42578125" customWidth="1" style="237"/>
    <col min="171" max="171" width="27.42578125" customWidth="1" style="237"/>
    <col min="172" max="172" width="27.42578125" customWidth="1" style="237"/>
    <col min="173" max="173" width="27.42578125" customWidth="1" style="237"/>
    <col min="174" max="174" width="27.42578125" customWidth="1" style="237"/>
    <col min="175" max="175" width="27.42578125" customWidth="1" style="237"/>
    <col min="176" max="176" width="27.42578125" customWidth="1" style="237"/>
    <col min="177" max="177" width="27.42578125" customWidth="1" style="237"/>
    <col min="178" max="178" width="27.42578125" customWidth="1" style="237"/>
    <col min="179" max="179" width="27.42578125" customWidth="1" style="237"/>
    <col min="180" max="180" width="27.42578125" customWidth="1" style="237"/>
    <col min="181" max="181" width="27.42578125" customWidth="1" style="237"/>
    <col min="182" max="182" width="27.42578125" customWidth="1" style="237"/>
    <col min="183" max="183" width="27.42578125" customWidth="1" style="237"/>
    <col min="184" max="184" width="27.42578125" customWidth="1" style="237"/>
    <col min="185" max="185" width="27.42578125" customWidth="1" style="237"/>
    <col min="186" max="186" width="27.42578125" customWidth="1" style="237"/>
    <col min="187" max="187" width="27.42578125" customWidth="1" style="237"/>
    <col min="188" max="188" width="27.42578125" customWidth="1" style="237"/>
    <col min="189" max="189" width="27.42578125" customWidth="1" style="237"/>
    <col min="190" max="190" width="27.42578125" customWidth="1" style="237"/>
    <col min="191" max="191" width="27.42578125" customWidth="1" style="237"/>
    <col min="192" max="192" width="27.42578125" customWidth="1" style="237"/>
    <col min="193" max="193" width="27.42578125" customWidth="1" style="237"/>
    <col min="194" max="194" width="27.42578125" customWidth="1" style="237"/>
    <col min="195" max="195" width="27.42578125" customWidth="1" style="237"/>
    <col min="196" max="196" width="27.42578125" customWidth="1" style="237"/>
    <col min="197" max="197" width="27.42578125" customWidth="1" style="237"/>
    <col min="198" max="198" width="27.42578125" customWidth="1" style="237"/>
    <col min="199" max="199" width="27.42578125" customWidth="1" style="237"/>
    <col min="200" max="200" width="27.42578125" customWidth="1" style="237"/>
    <col min="201" max="201" width="27.42578125" customWidth="1" style="237"/>
    <col min="202" max="202" width="27.42578125" customWidth="1" style="237"/>
    <col min="203" max="203" width="27.42578125" customWidth="1" style="237"/>
    <col min="204" max="204" width="27.42578125" customWidth="1" style="237"/>
    <col min="205" max="205" width="27.42578125" customWidth="1" style="237"/>
    <col min="206" max="206" width="27.42578125" customWidth="1" style="237"/>
    <col min="207" max="207" width="27.42578125" customWidth="1" style="237"/>
    <col min="208" max="208" width="27.42578125" customWidth="1" style="237"/>
    <col min="209" max="209" width="27.42578125" customWidth="1" style="237"/>
    <col min="210" max="210" width="27.42578125" customWidth="1" style="237"/>
    <col min="211" max="211" width="27.42578125" customWidth="1" style="237"/>
    <col min="212" max="212" width="27.42578125" customWidth="1" style="237"/>
    <col min="213" max="213" width="27.42578125" customWidth="1" style="237"/>
    <col min="214" max="214" width="27.42578125" customWidth="1" style="237"/>
    <col min="215" max="215" width="27.42578125" customWidth="1" style="237"/>
    <col min="216" max="216" width="27.42578125" customWidth="1" style="237"/>
    <col min="217" max="217" width="27.42578125" customWidth="1" style="237"/>
    <col min="218" max="218" width="27.42578125" customWidth="1" style="237"/>
    <col min="219" max="219" width="27.42578125" customWidth="1" style="237"/>
    <col min="220" max="220" width="27.42578125" customWidth="1" style="237"/>
    <col min="221" max="221" width="27.42578125" customWidth="1" style="237"/>
    <col min="222" max="222" width="27.42578125" customWidth="1" style="237"/>
    <col min="223" max="223" width="27.42578125" customWidth="1" style="237"/>
    <col min="224" max="224" width="27.42578125" customWidth="1" style="237"/>
    <col min="225" max="225" width="27.42578125" customWidth="1" style="237"/>
    <col min="226" max="226" width="27.42578125" customWidth="1" style="237"/>
    <col min="227" max="227" width="27.42578125" customWidth="1" style="237"/>
    <col min="228" max="228" width="27.42578125" customWidth="1" style="237"/>
    <col min="229" max="229" width="27.42578125" customWidth="1" style="237"/>
    <col min="230" max="230" width="27.42578125" customWidth="1" style="237"/>
    <col min="231" max="231" width="27.42578125" customWidth="1" style="237"/>
    <col min="232" max="232" width="27.42578125" customWidth="1" style="237"/>
    <col min="233" max="233" width="27.42578125" customWidth="1" style="237"/>
    <col min="234" max="234" width="27.42578125" customWidth="1" style="237"/>
    <col min="235" max="235" width="27.42578125" customWidth="1" style="237"/>
    <col min="236" max="236" width="27.42578125" customWidth="1" style="237"/>
    <col min="237" max="237" width="27.42578125" customWidth="1" style="237"/>
    <col min="238" max="238" width="27.42578125" customWidth="1" style="237"/>
    <col min="239" max="239" width="27.42578125" customWidth="1" style="237"/>
    <col min="240" max="240" width="27.42578125" customWidth="1" style="237"/>
    <col min="241" max="241" width="27.42578125" customWidth="1" style="237"/>
    <col min="242" max="242" width="27.42578125" customWidth="1" style="237"/>
    <col min="243" max="243" width="27.42578125" customWidth="1" style="237"/>
    <col min="244" max="244" width="27.42578125" customWidth="1" style="237"/>
    <col min="245" max="245" width="27.42578125" customWidth="1" style="237"/>
    <col min="246" max="246" width="27.42578125" customWidth="1" style="237"/>
    <col min="247" max="247" width="27.42578125" customWidth="1" style="237"/>
    <col min="248" max="248" width="27.42578125" customWidth="1" style="237"/>
    <col min="249" max="249" width="27.42578125" customWidth="1" style="237"/>
    <col min="250" max="250" width="27.42578125" customWidth="1" style="237"/>
    <col min="251" max="251" width="27.42578125" customWidth="1" style="237"/>
    <col min="252" max="252" width="27.42578125" customWidth="1" style="237"/>
    <col min="253" max="253" width="27.42578125" customWidth="1" style="237"/>
    <col min="254" max="254" width="27.42578125" customWidth="1" style="237"/>
    <col min="255" max="255" width="27.42578125" customWidth="1" style="237"/>
    <col min="256" max="256" width="27.42578125" customWidth="1" style="237"/>
    <col min="257" max="257" width="27.42578125" customWidth="1" style="237"/>
    <col min="258" max="258" width="27.42578125" customWidth="1" style="237"/>
    <col min="259" max="259" width="27.42578125" customWidth="1" style="237"/>
    <col min="260" max="260" width="27.42578125" customWidth="1" style="237"/>
    <col min="261" max="261" width="27.42578125" customWidth="1" style="237"/>
    <col min="262" max="262" width="27.42578125" customWidth="1" style="237"/>
    <col min="263" max="263" width="27.42578125" customWidth="1" style="237"/>
    <col min="264" max="264" width="27.42578125" customWidth="1" style="237"/>
    <col min="265" max="265" width="27.42578125" customWidth="1" style="237"/>
    <col min="266" max="266" width="27.42578125" customWidth="1" style="237"/>
    <col min="267" max="267" width="27.42578125" customWidth="1" style="237"/>
    <col min="268" max="268" width="27.42578125" customWidth="1" style="237"/>
    <col min="269" max="269" width="27.42578125" customWidth="1" style="237"/>
    <col min="270" max="270" width="27.42578125" customWidth="1" style="237"/>
    <col min="271" max="271" width="27.42578125" customWidth="1" style="237"/>
    <col min="272" max="272" width="27.42578125" customWidth="1" style="237"/>
    <col min="273" max="273" width="27.42578125" customWidth="1" style="237"/>
    <col min="274" max="274" width="27.42578125" customWidth="1" style="237"/>
    <col min="275" max="275" width="27.42578125" customWidth="1" style="237"/>
    <col min="276" max="276" width="27.42578125" customWidth="1" style="237"/>
    <col min="277" max="277" width="27.42578125" customWidth="1" style="237"/>
    <col min="278" max="278" width="27.42578125" customWidth="1" style="237"/>
    <col min="279" max="279" width="27.42578125" customWidth="1" style="237"/>
    <col min="280" max="280" width="27.42578125" customWidth="1" style="237"/>
    <col min="281" max="281" width="27.42578125" customWidth="1" style="237"/>
    <col min="282" max="282" width="27.42578125" customWidth="1" style="237"/>
    <col min="283" max="283" width="27.42578125" customWidth="1" style="237"/>
    <col min="284" max="284" width="27.42578125" customWidth="1" style="237"/>
    <col min="285" max="285" width="27.42578125" customWidth="1" style="237"/>
    <col min="286" max="286" width="27.42578125" customWidth="1" style="237"/>
    <col min="287" max="287" width="27.42578125" customWidth="1" style="237"/>
    <col min="288" max="288" width="27.42578125" customWidth="1" style="237"/>
    <col min="289" max="289" width="27.42578125" customWidth="1" style="237"/>
    <col min="290" max="290" width="27.42578125" customWidth="1" style="237"/>
    <col min="291" max="291" width="27.42578125" customWidth="1" style="237"/>
    <col min="292" max="292" width="27.42578125" customWidth="1" style="237"/>
    <col min="293" max="293" width="27.42578125" customWidth="1" style="237"/>
    <col min="294" max="294" width="27.42578125" customWidth="1" style="237"/>
    <col min="295" max="295" width="27.42578125" customWidth="1" style="237"/>
    <col min="296" max="296" width="27.42578125" customWidth="1" style="237"/>
    <col min="297" max="297" width="27.42578125" customWidth="1" style="237"/>
    <col min="298" max="298" width="27.42578125" customWidth="1" style="237"/>
    <col min="299" max="299" width="27.42578125" customWidth="1" style="237"/>
    <col min="300" max="300" width="27.42578125" customWidth="1" style="237"/>
    <col min="301" max="301" width="27.42578125" customWidth="1" style="237"/>
    <col min="302" max="302" width="27.42578125" customWidth="1" style="237"/>
    <col min="303" max="303" width="27.42578125" customWidth="1" style="237"/>
    <col min="304" max="304" width="27.42578125" customWidth="1" style="237"/>
    <col min="305" max="305" width="27.42578125" customWidth="1" style="237"/>
    <col min="306" max="306" width="27.42578125" customWidth="1" style="237"/>
    <col min="307" max="307" width="27.42578125" customWidth="1" style="237"/>
    <col min="308" max="308" width="27.42578125" customWidth="1" style="237"/>
    <col min="309" max="309" width="27.42578125" customWidth="1" style="237"/>
    <col min="310" max="310" width="27.42578125" customWidth="1" style="237"/>
    <col min="311" max="311" width="27.42578125" customWidth="1" style="237"/>
    <col min="312" max="312" width="27.42578125" customWidth="1" style="237"/>
    <col min="313" max="313" width="27.42578125" customWidth="1" style="237"/>
    <col min="314" max="314" width="27.42578125" customWidth="1" style="237"/>
    <col min="315" max="315" width="27.42578125" customWidth="1" style="237"/>
    <col min="316" max="316" width="27.42578125" customWidth="1" style="237"/>
    <col min="317" max="317" width="27.42578125" customWidth="1" style="237"/>
    <col min="318" max="318" width="27.42578125" customWidth="1" style="237"/>
    <col min="319" max="319" width="27.42578125" customWidth="1" style="237"/>
    <col min="320" max="320" width="27.42578125" customWidth="1" style="237"/>
    <col min="321" max="321" width="27.42578125" customWidth="1" style="237"/>
    <col min="322" max="322" width="27.42578125" customWidth="1" style="237"/>
    <col min="323" max="323" width="27.42578125" customWidth="1" style="237"/>
    <col min="324" max="324" width="27.42578125" customWidth="1" style="237"/>
    <col min="325" max="325" width="27.42578125" customWidth="1" style="237"/>
    <col min="326" max="326" width="27.42578125" customWidth="1" style="237"/>
    <col min="327" max="327" width="27.42578125" customWidth="1" style="237"/>
    <col min="328" max="328" width="27.42578125" customWidth="1" style="237"/>
    <col min="329" max="329" width="27.42578125" customWidth="1" style="237"/>
    <col min="330" max="330" width="27.42578125" customWidth="1" style="237"/>
    <col min="331" max="331" width="27.42578125" customWidth="1" style="237"/>
    <col min="332" max="332" width="27.42578125" customWidth="1" style="237"/>
    <col min="333" max="333" width="27.42578125" customWidth="1" style="237"/>
    <col min="334" max="334" width="27.42578125" customWidth="1" style="237"/>
    <col min="335" max="335" width="27.42578125" customWidth="1" style="237"/>
    <col min="336" max="336" width="27.42578125" customWidth="1" style="237"/>
    <col min="337" max="337" width="27.42578125" customWidth="1" style="237"/>
    <col min="338" max="338" width="27.42578125" customWidth="1" style="237"/>
    <col min="339" max="339" width="27.42578125" customWidth="1" style="237"/>
    <col min="340" max="340" width="27.42578125" customWidth="1" style="237"/>
    <col min="341" max="341" width="27.42578125" customWidth="1" style="237"/>
    <col min="342" max="342" width="27.42578125" customWidth="1" style="237"/>
    <col min="343" max="343" width="27.42578125" customWidth="1" style="237"/>
    <col min="344" max="344" width="27.42578125" customWidth="1" style="237"/>
    <col min="345" max="345" width="27.42578125" customWidth="1" style="237"/>
    <col min="346" max="346" width="27.42578125" customWidth="1" style="237"/>
    <col min="347" max="347" width="27.42578125" customWidth="1" style="237"/>
    <col min="348" max="348" width="27.42578125" customWidth="1" style="237"/>
    <col min="349" max="349" width="27.42578125" customWidth="1" style="237"/>
    <col min="350" max="350" width="27.42578125" customWidth="1" style="237"/>
    <col min="351" max="351" width="27.42578125" customWidth="1" style="237"/>
    <col min="352" max="352" width="27.42578125" customWidth="1" style="237"/>
    <col min="353" max="353" width="27.42578125" customWidth="1" style="237"/>
    <col min="354" max="354" width="27.42578125" customWidth="1" style="237"/>
    <col min="355" max="355" width="27.42578125" customWidth="1" style="237"/>
    <col min="356" max="356" width="27.42578125" customWidth="1" style="237"/>
    <col min="357" max="357" width="27.42578125" customWidth="1" style="237"/>
    <col min="358" max="358" width="27.42578125" customWidth="1" style="237"/>
    <col min="359" max="359" width="27.42578125" customWidth="1" style="237"/>
    <col min="360" max="360" width="27.42578125" customWidth="1" style="237"/>
    <col min="361" max="361" width="27.42578125" customWidth="1" style="237"/>
    <col min="362" max="362" width="27.42578125" customWidth="1" style="237"/>
    <col min="363" max="363" width="27.42578125" customWidth="1" style="237"/>
    <col min="364" max="364" width="27.42578125" customWidth="1" style="237"/>
    <col min="365" max="365" width="27.42578125" customWidth="1" style="237"/>
    <col min="366" max="366" width="27.42578125" customWidth="1" style="237"/>
    <col min="367" max="367" width="27.42578125" customWidth="1" style="237"/>
    <col min="368" max="368" width="27.42578125" customWidth="1" style="237"/>
    <col min="369" max="369" width="27.42578125" customWidth="1" style="237"/>
    <col min="370" max="370" width="27.42578125" customWidth="1" style="237"/>
    <col min="371" max="371" width="27.42578125" customWidth="1" style="237"/>
    <col min="372" max="372" width="27.42578125" customWidth="1" style="237"/>
    <col min="373" max="373" width="27.42578125" customWidth="1" style="237"/>
    <col min="374" max="374" width="27.42578125" customWidth="1" style="237"/>
    <col min="375" max="375" width="27.42578125" customWidth="1" style="237"/>
    <col min="376" max="376" width="27.42578125" customWidth="1" style="237"/>
    <col min="377" max="377" width="27.42578125" customWidth="1" style="237"/>
    <col min="378" max="378" width="27.42578125" customWidth="1" style="237"/>
    <col min="379" max="379" width="27.42578125" customWidth="1" style="237"/>
    <col min="380" max="380" width="27.42578125" customWidth="1" style="237"/>
    <col min="381" max="381" width="27.42578125" customWidth="1" style="237"/>
    <col min="382" max="382" width="27.42578125" customWidth="1" style="237"/>
    <col min="383" max="383" width="27.42578125" customWidth="1" style="237"/>
    <col min="384" max="384" width="27.42578125" customWidth="1" style="237"/>
    <col min="385" max="385" width="27.42578125" customWidth="1" style="237"/>
    <col min="386" max="386" width="27.42578125" customWidth="1" style="237"/>
    <col min="387" max="387" width="27.42578125" customWidth="1" style="237"/>
    <col min="388" max="388" width="27.42578125" customWidth="1" style="237"/>
    <col min="389" max="389" width="27.42578125" customWidth="1" style="237"/>
    <col min="390" max="390" width="27.42578125" customWidth="1" style="237"/>
    <col min="391" max="391" width="27.42578125" customWidth="1" style="237"/>
    <col min="392" max="392" width="27.42578125" customWidth="1" style="237"/>
    <col min="393" max="393" width="27.42578125" customWidth="1" style="237"/>
    <col min="394" max="394" width="27.42578125" customWidth="1" style="237"/>
    <col min="395" max="395" width="27.42578125" customWidth="1" style="237"/>
    <col min="396" max="396" width="27.42578125" customWidth="1" style="237"/>
    <col min="397" max="397" width="27.42578125" customWidth="1" style="237"/>
    <col min="398" max="398" width="27.42578125" customWidth="1" style="237"/>
    <col min="399" max="399" width="27.42578125" customWidth="1" style="237"/>
    <col min="400" max="400" width="27.42578125" customWidth="1" style="237"/>
    <col min="401" max="401" width="27.42578125" customWidth="1" style="237"/>
    <col min="402" max="402" width="27.42578125" customWidth="1" style="237"/>
    <col min="403" max="403" width="27.42578125" customWidth="1" style="237"/>
    <col min="404" max="404" width="27.42578125" customWidth="1" style="237"/>
    <col min="405" max="405" width="27.42578125" customWidth="1" style="237"/>
    <col min="406" max="406" width="27.42578125" customWidth="1" style="237"/>
    <col min="407" max="407" width="27.42578125" customWidth="1" style="237"/>
    <col min="408" max="408" width="27.42578125" customWidth="1" style="237"/>
    <col min="409" max="409" width="27.42578125" customWidth="1" style="237"/>
    <col min="410" max="410" width="27.42578125" customWidth="1" style="237"/>
    <col min="411" max="411" width="27.42578125" customWidth="1" style="237"/>
    <col min="412" max="412" width="27.42578125" customWidth="1" style="237"/>
    <col min="413" max="413" width="27.42578125" customWidth="1" style="237"/>
    <col min="414" max="414" width="27.42578125" customWidth="1" style="237"/>
    <col min="415" max="415" width="27.42578125" customWidth="1" style="237"/>
    <col min="416" max="416" width="27.42578125" customWidth="1" style="237"/>
    <col min="417" max="417" width="27.42578125" customWidth="1" style="237"/>
    <col min="418" max="418" width="27.42578125" customWidth="1" style="237"/>
    <col min="419" max="419" width="27.42578125" customWidth="1" style="237"/>
    <col min="420" max="420" width="27.42578125" customWidth="1" style="237"/>
    <col min="421" max="421" width="27.42578125" customWidth="1" style="237"/>
    <col min="422" max="422" width="27.42578125" customWidth="1" style="237"/>
    <col min="423" max="423" width="27.42578125" customWidth="1" style="237"/>
    <col min="424" max="424" width="27.42578125" customWidth="1" style="237"/>
    <col min="425" max="425" width="27.42578125" customWidth="1" style="237"/>
    <col min="426" max="426" width="27.42578125" customWidth="1" style="237"/>
    <col min="427" max="427" width="27.42578125" customWidth="1" style="237"/>
    <col min="428" max="428" width="27.42578125" customWidth="1" style="237"/>
    <col min="429" max="429" width="27.42578125" customWidth="1" style="237"/>
    <col min="430" max="430" width="27.42578125" customWidth="1" style="237"/>
    <col min="431" max="431" width="27.42578125" customWidth="1" style="237"/>
    <col min="432" max="432" width="27.42578125" customWidth="1" style="237"/>
    <col min="433" max="433" width="27.42578125" customWidth="1" style="237"/>
    <col min="434" max="434" width="27.42578125" customWidth="1" style="237"/>
    <col min="435" max="435" width="27.42578125" customWidth="1" style="237"/>
    <col min="436" max="436" width="27.42578125" customWidth="1" style="237"/>
    <col min="437" max="437" width="27.42578125" customWidth="1" style="237"/>
    <col min="438" max="438" width="27.42578125" customWidth="1" style="237"/>
    <col min="439" max="439" width="27.42578125" customWidth="1" style="237"/>
    <col min="440" max="440" width="27.42578125" customWidth="1" style="237"/>
    <col min="441" max="441" width="27.42578125" customWidth="1" style="237"/>
    <col min="442" max="442" width="27.42578125" customWidth="1" style="237"/>
    <col min="443" max="443" width="27.42578125" customWidth="1" style="237"/>
    <col min="444" max="444" width="27.42578125" customWidth="1" style="237"/>
    <col min="445" max="445" width="27.42578125" customWidth="1" style="237"/>
    <col min="446" max="446" width="27.42578125" customWidth="1" style="237"/>
    <col min="447" max="447" width="27.42578125" customWidth="1" style="237"/>
    <col min="448" max="448" width="27.42578125" customWidth="1" style="237"/>
    <col min="449" max="449" width="27.42578125" customWidth="1" style="237"/>
    <col min="450" max="450" width="27.42578125" customWidth="1" style="237"/>
    <col min="451" max="451" width="27.42578125" customWidth="1" style="237"/>
    <col min="452" max="452" width="27.42578125" customWidth="1" style="237"/>
    <col min="453" max="453" width="27.42578125" customWidth="1" style="237"/>
    <col min="454" max="454" width="27.42578125" customWidth="1" style="237"/>
    <col min="455" max="455" width="27.42578125" customWidth="1" style="237"/>
    <col min="456" max="456" width="27.42578125" customWidth="1" style="237"/>
    <col min="457" max="457" width="27.42578125" customWidth="1" style="237"/>
    <col min="458" max="458" width="27.42578125" customWidth="1" style="237"/>
    <col min="459" max="459" width="27.42578125" customWidth="1" style="237"/>
    <col min="460" max="460" width="27.42578125" customWidth="1" style="237"/>
    <col min="461" max="461" width="27.42578125" customWidth="1" style="237"/>
    <col min="462" max="462" width="27.42578125" customWidth="1" style="237"/>
    <col min="463" max="463" width="27.42578125" customWidth="1" style="237"/>
    <col min="464" max="464" width="27.42578125" customWidth="1" style="237"/>
    <col min="465" max="465" width="27.42578125" customWidth="1" style="237"/>
    <col min="466" max="466" width="27.42578125" customWidth="1" style="237"/>
    <col min="467" max="467" width="27.42578125" customWidth="1" style="237"/>
    <col min="468" max="468" width="27.42578125" customWidth="1" style="237"/>
    <col min="469" max="469" width="27.42578125" customWidth="1" style="237"/>
    <col min="470" max="470" width="27.42578125" customWidth="1" style="237"/>
    <col min="471" max="471" width="27.42578125" customWidth="1" style="237"/>
    <col min="472" max="472" width="27.42578125" customWidth="1" style="237"/>
    <col min="473" max="473" width="27.42578125" customWidth="1" style="237"/>
    <col min="474" max="474" width="27.42578125" customWidth="1" style="237"/>
    <col min="475" max="475" width="27.42578125" customWidth="1" style="237"/>
    <col min="476" max="476" width="27.42578125" customWidth="1" style="237"/>
    <col min="477" max="477" width="27.42578125" customWidth="1" style="237"/>
    <col min="478" max="478" width="27.42578125" customWidth="1" style="237"/>
    <col min="479" max="479" width="27.42578125" customWidth="1" style="237"/>
    <col min="480" max="480" width="27.42578125" customWidth="1" style="237"/>
    <col min="481" max="481" width="27.42578125" customWidth="1" style="237"/>
    <col min="482" max="482" width="27.42578125" customWidth="1" style="237"/>
    <col min="483" max="483" width="27.42578125" customWidth="1" style="237"/>
    <col min="484" max="484" width="27.42578125" customWidth="1" style="237"/>
    <col min="485" max="485" width="27.42578125" customWidth="1" style="237"/>
    <col min="486" max="486" width="27.42578125" customWidth="1" style="237"/>
    <col min="487" max="487" width="27.42578125" customWidth="1" style="237"/>
    <col min="488" max="488" width="27.42578125" customWidth="1" style="237"/>
    <col min="489" max="489" width="27.42578125" customWidth="1" style="237"/>
    <col min="490" max="490" width="27.42578125" customWidth="1" style="237"/>
    <col min="491" max="491" width="27.42578125" customWidth="1" style="237"/>
    <col min="492" max="492" width="27.42578125" customWidth="1" style="237"/>
    <col min="493" max="493" width="27.42578125" customWidth="1" style="237"/>
    <col min="494" max="494" width="27.42578125" customWidth="1" style="237"/>
    <col min="495" max="495" width="27.42578125" customWidth="1" style="237"/>
    <col min="496" max="496" width="27.42578125" customWidth="1" style="237"/>
    <col min="497" max="497" width="27.42578125" customWidth="1" style="237"/>
    <col min="498" max="498" width="27.42578125" customWidth="1" style="237"/>
    <col min="499" max="499" width="27.42578125" customWidth="1" style="237"/>
    <col min="500" max="500" width="27.42578125" customWidth="1" style="237"/>
    <col min="501" max="501" width="27.42578125" customWidth="1" style="237"/>
    <col min="502" max="502" width="27.42578125" customWidth="1" style="237"/>
    <col min="503" max="503" width="27.42578125" customWidth="1" style="237"/>
    <col min="504" max="504" width="27.42578125" customWidth="1" style="237"/>
    <col min="505" max="505" width="27.42578125" customWidth="1" style="237"/>
    <col min="506" max="506" width="27.42578125" customWidth="1" style="237"/>
    <col min="507" max="507" width="27.42578125" customWidth="1" style="237"/>
    <col min="508" max="508" width="27.42578125" customWidth="1" style="237"/>
    <col min="509" max="509" width="27.42578125" customWidth="1" style="237"/>
    <col min="510" max="510" width="27.42578125" customWidth="1" style="237"/>
    <col min="511" max="511" width="27.42578125" customWidth="1" style="237"/>
    <col min="512" max="512" width="27.42578125" customWidth="1" style="237"/>
    <col min="513" max="513" width="27.42578125" customWidth="1" style="237"/>
    <col min="514" max="514" width="27.42578125" customWidth="1" style="237"/>
    <col min="515" max="515" width="27.42578125" customWidth="1" style="237"/>
    <col min="516" max="516" width="27.42578125" customWidth="1" style="237"/>
    <col min="517" max="517" width="27.42578125" customWidth="1" style="237"/>
    <col min="518" max="518" width="27.42578125" customWidth="1" style="237"/>
    <col min="519" max="519" width="27.42578125" customWidth="1" style="237"/>
    <col min="520" max="520" width="27.42578125" customWidth="1" style="237"/>
    <col min="521" max="521" width="27.42578125" customWidth="1" style="237"/>
    <col min="522" max="522" width="27.42578125" customWidth="1" style="237"/>
    <col min="523" max="523" width="27.42578125" customWidth="1" style="237"/>
    <col min="524" max="524" width="27.42578125" customWidth="1" style="237"/>
    <col min="525" max="525" width="27.42578125" customWidth="1" style="237"/>
    <col min="526" max="526" width="27.42578125" customWidth="1" style="237"/>
    <col min="527" max="527" width="27.42578125" customWidth="1" style="237"/>
    <col min="528" max="528" width="27.42578125" customWidth="1" style="237"/>
    <col min="529" max="529" width="27.42578125" customWidth="1" style="237"/>
    <col min="530" max="530" width="27.42578125" customWidth="1" style="237"/>
    <col min="531" max="531" width="27.42578125" customWidth="1" style="237"/>
    <col min="532" max="532" width="27.42578125" customWidth="1" style="237"/>
    <col min="533" max="533" width="27.42578125" customWidth="1" style="237"/>
    <col min="534" max="534" width="27.42578125" customWidth="1" style="237"/>
    <col min="535" max="535" width="27.42578125" customWidth="1" style="237"/>
    <col min="536" max="536" width="27.42578125" customWidth="1" style="237"/>
    <col min="537" max="537" width="27.42578125" customWidth="1" style="237"/>
    <col min="538" max="538" width="27.42578125" customWidth="1" style="237"/>
    <col min="539" max="539" width="27.42578125" customWidth="1" style="237"/>
    <col min="540" max="540" width="27.42578125" customWidth="1" style="237"/>
    <col min="541" max="541" width="27.42578125" customWidth="1" style="237"/>
    <col min="542" max="542" width="27.42578125" customWidth="1" style="237"/>
    <col min="543" max="543" width="27.42578125" customWidth="1" style="237"/>
    <col min="544" max="544" width="27.42578125" customWidth="1" style="237"/>
    <col min="545" max="545" width="27.42578125" customWidth="1" style="237"/>
    <col min="546" max="546" width="27.42578125" customWidth="1" style="237"/>
    <col min="547" max="547" width="27.42578125" customWidth="1" style="237"/>
    <col min="548" max="548" width="27.42578125" customWidth="1" style="237"/>
    <col min="549" max="549" width="27.42578125" customWidth="1" style="237"/>
    <col min="550" max="550" width="27.42578125" customWidth="1" style="237"/>
    <col min="551" max="551" width="27.42578125" customWidth="1" style="237"/>
    <col min="552" max="552" width="27.42578125" customWidth="1" style="237"/>
    <col min="553" max="553" width="27.42578125" customWidth="1" style="237"/>
    <col min="554" max="554" width="27.42578125" customWidth="1" style="237"/>
    <col min="555" max="555" width="27.42578125" customWidth="1" style="237"/>
    <col min="556" max="556" width="27.42578125" customWidth="1" style="237"/>
    <col min="557" max="557" width="27.42578125" customWidth="1" style="237"/>
    <col min="558" max="558" width="27.42578125" customWidth="1" style="237"/>
    <col min="559" max="559" width="27.42578125" customWidth="1" style="237"/>
    <col min="560" max="560" width="27.42578125" customWidth="1" style="237"/>
    <col min="561" max="561" width="27.42578125" customWidth="1" style="237"/>
    <col min="562" max="562" width="27.42578125" customWidth="1" style="237"/>
    <col min="563" max="563" width="27.42578125" customWidth="1" style="237"/>
    <col min="564" max="564" width="27.42578125" customWidth="1" style="237"/>
    <col min="565" max="565" width="27.42578125" customWidth="1" style="237"/>
    <col min="566" max="566" width="27.42578125" customWidth="1" style="237"/>
    <col min="567" max="567" width="27.42578125" customWidth="1" style="237"/>
    <col min="568" max="568" width="27.42578125" customWidth="1" style="237"/>
    <col min="569" max="569" width="27.42578125" customWidth="1" style="237"/>
    <col min="570" max="570" width="27.42578125" customWidth="1" style="237"/>
    <col min="571" max="571" width="27.42578125" customWidth="1" style="237"/>
    <col min="572" max="572" width="27.42578125" customWidth="1" style="237"/>
    <col min="573" max="573" width="27.42578125" customWidth="1" style="237"/>
    <col min="574" max="574" width="27.42578125" customWidth="1" style="237"/>
    <col min="575" max="575" width="27.42578125" customWidth="1" style="237"/>
    <col min="576" max="576" width="27.42578125" customWidth="1" style="237"/>
    <col min="577" max="577" width="27.42578125" customWidth="1" style="237"/>
    <col min="578" max="578" width="27.42578125" customWidth="1" style="237"/>
    <col min="579" max="579" width="27.42578125" customWidth="1" style="237"/>
    <col min="580" max="580" width="27.42578125" customWidth="1" style="237"/>
    <col min="581" max="581" width="27.42578125" customWidth="1" style="237"/>
    <col min="582" max="582" width="27.42578125" customWidth="1" style="237"/>
    <col min="583" max="583" width="27.42578125" customWidth="1" style="237"/>
    <col min="584" max="584" width="27.42578125" customWidth="1" style="237"/>
    <col min="585" max="585" width="27.42578125" customWidth="1" style="237"/>
    <col min="586" max="586" width="27.42578125" customWidth="1" style="237"/>
    <col min="587" max="587" width="27.42578125" customWidth="1" style="237"/>
    <col min="588" max="588" width="27.42578125" customWidth="1" style="237"/>
    <col min="589" max="589" width="27.42578125" customWidth="1" style="237"/>
    <col min="590" max="590" width="27.42578125" customWidth="1" style="237"/>
    <col min="591" max="591" width="27.42578125" customWidth="1" style="237"/>
    <col min="592" max="592" width="27.42578125" customWidth="1" style="237"/>
    <col min="593" max="593" width="27.42578125" customWidth="1" style="237"/>
    <col min="594" max="594" width="27.42578125" customWidth="1" style="237"/>
    <col min="595" max="595" width="27.42578125" customWidth="1" style="237"/>
    <col min="596" max="596" width="27.42578125" customWidth="1" style="237"/>
    <col min="597" max="597" width="27.42578125" customWidth="1" style="237"/>
    <col min="598" max="598" width="27.42578125" customWidth="1" style="237"/>
    <col min="599" max="599" width="27.42578125" customWidth="1" style="237"/>
    <col min="600" max="600" width="27.42578125" customWidth="1" style="237"/>
    <col min="601" max="601" width="27.42578125" customWidth="1" style="237"/>
    <col min="602" max="602" width="27.42578125" customWidth="1" style="237"/>
    <col min="603" max="603" width="27.42578125" customWidth="1" style="237"/>
    <col min="604" max="604" width="27.42578125" customWidth="1" style="237"/>
    <col min="605" max="605" width="27.42578125" customWidth="1" style="237"/>
    <col min="606" max="606" width="27.42578125" customWidth="1" style="237"/>
    <col min="607" max="607" width="27.42578125" customWidth="1" style="237"/>
    <col min="608" max="608" width="27.42578125" customWidth="1" style="237"/>
    <col min="609" max="609" width="27.42578125" customWidth="1" style="237"/>
    <col min="610" max="610" width="27.42578125" customWidth="1" style="237"/>
    <col min="611" max="611" width="27.42578125" customWidth="1" style="237"/>
    <col min="612" max="612" width="27.42578125" customWidth="1" style="237"/>
    <col min="613" max="613" width="27.42578125" customWidth="1" style="237"/>
    <col min="614" max="614" width="27.42578125" customWidth="1" style="237"/>
    <col min="615" max="615" width="27.42578125" customWidth="1" style="237"/>
    <col min="616" max="616" width="27.42578125" customWidth="1" style="237"/>
    <col min="617" max="617" width="27.42578125" customWidth="1" style="237"/>
    <col min="618" max="618" width="27.42578125" customWidth="1" style="237"/>
    <col min="619" max="619" width="27.42578125" customWidth="1" style="237"/>
    <col min="620" max="620" width="27.42578125" customWidth="1" style="237"/>
    <col min="621" max="621" width="27.42578125" customWidth="1" style="237"/>
    <col min="622" max="622" width="27.42578125" customWidth="1" style="237"/>
    <col min="623" max="623" width="27.42578125" customWidth="1" style="237"/>
    <col min="624" max="624" width="27.42578125" customWidth="1" style="237"/>
    <col min="625" max="625" width="27.42578125" customWidth="1" style="237"/>
    <col min="626" max="626" width="27.42578125" customWidth="1" style="237"/>
    <col min="627" max="627" width="27.42578125" customWidth="1" style="237"/>
    <col min="628" max="628" width="27.42578125" customWidth="1" style="237"/>
    <col min="629" max="629" width="27.42578125" customWidth="1" style="237"/>
    <col min="630" max="630" width="27.42578125" customWidth="1" style="237"/>
    <col min="631" max="631" width="27.42578125" customWidth="1" style="237"/>
    <col min="632" max="632" width="27.42578125" customWidth="1" style="237"/>
    <col min="633" max="633" width="27.42578125" customWidth="1" style="237"/>
    <col min="634" max="634" width="27.42578125" customWidth="1" style="237"/>
    <col min="635" max="635" width="27.42578125" customWidth="1" style="237"/>
    <col min="636" max="636" width="27.42578125" customWidth="1" style="237"/>
    <col min="637" max="637" width="27.42578125" customWidth="1" style="237"/>
    <col min="638" max="638" width="27.42578125" customWidth="1" style="237"/>
    <col min="639" max="639" width="27.42578125" customWidth="1" style="237"/>
    <col min="640" max="640" width="27.42578125" customWidth="1" style="237"/>
    <col min="641" max="641" width="27.42578125" customWidth="1" style="237"/>
    <col min="642" max="642" width="27.42578125" customWidth="1" style="237"/>
    <col min="643" max="643" width="27.42578125" customWidth="1" style="237"/>
    <col min="644" max="644" width="27.42578125" customWidth="1" style="237"/>
    <col min="645" max="645" width="27.42578125" customWidth="1" style="237"/>
    <col min="646" max="646" width="27.42578125" customWidth="1" style="237"/>
    <col min="647" max="647" width="27.42578125" customWidth="1" style="237"/>
    <col min="648" max="648" width="27.42578125" customWidth="1" style="237"/>
    <col min="649" max="649" width="27.42578125" customWidth="1" style="237"/>
    <col min="650" max="650" width="27.42578125" customWidth="1" style="237"/>
    <col min="651" max="651" width="27.42578125" customWidth="1" style="237"/>
    <col min="652" max="652" width="27.42578125" customWidth="1" style="237"/>
    <col min="653" max="653" width="27.42578125" customWidth="1" style="237"/>
    <col min="654" max="654" width="27.42578125" customWidth="1" style="237"/>
    <col min="655" max="655" width="27.42578125" customWidth="1" style="237"/>
    <col min="656" max="656" width="27.42578125" customWidth="1" style="237"/>
    <col min="657" max="657" width="27.42578125" customWidth="1" style="237"/>
    <col min="658" max="658" width="27.42578125" customWidth="1" style="237"/>
    <col min="659" max="659" width="27.42578125" customWidth="1" style="237"/>
    <col min="660" max="660" width="27.42578125" customWidth="1" style="237"/>
    <col min="661" max="661" width="27.42578125" customWidth="1" style="237"/>
    <col min="662" max="662" width="27.42578125" customWidth="1" style="237"/>
    <col min="663" max="663" width="27.42578125" customWidth="1" style="237"/>
    <col min="664" max="664" width="27.42578125" customWidth="1" style="237"/>
    <col min="665" max="665" width="27.42578125" customWidth="1" style="237"/>
    <col min="666" max="666" width="27.42578125" customWidth="1" style="237"/>
    <col min="667" max="667" width="27.42578125" customWidth="1" style="237"/>
    <col min="668" max="668" width="27.42578125" customWidth="1" style="237"/>
    <col min="669" max="669" width="27.42578125" customWidth="1" style="237"/>
    <col min="670" max="670" width="27.42578125" customWidth="1" style="237"/>
    <col min="671" max="671" width="27.42578125" customWidth="1" style="237"/>
    <col min="672" max="672" width="27.42578125" customWidth="1" style="237"/>
    <col min="673" max="673" width="27.42578125" customWidth="1" style="237"/>
    <col min="674" max="674" width="27.42578125" customWidth="1" style="237"/>
    <col min="675" max="675" width="27.42578125" customWidth="1" style="237"/>
    <col min="676" max="676" width="27.42578125" customWidth="1" style="237"/>
    <col min="677" max="677" width="27.42578125" customWidth="1" style="237"/>
    <col min="678" max="678" width="27.42578125" customWidth="1" style="237"/>
    <col min="679" max="679" width="27.42578125" customWidth="1" style="237"/>
    <col min="680" max="680" width="27.42578125" customWidth="1" style="237"/>
    <col min="681" max="681" width="27.42578125" customWidth="1" style="237"/>
    <col min="682" max="682" width="27.42578125" customWidth="1" style="237"/>
    <col min="683" max="683" width="27.42578125" customWidth="1" style="237"/>
    <col min="684" max="684" width="27.42578125" customWidth="1" style="237"/>
    <col min="685" max="685" width="27.42578125" customWidth="1" style="237"/>
    <col min="686" max="686" width="27.42578125" customWidth="1" style="237"/>
    <col min="687" max="687" width="27.42578125" customWidth="1" style="237"/>
    <col min="688" max="688" width="27.42578125" customWidth="1" style="237"/>
    <col min="689" max="689" width="27.42578125" customWidth="1" style="237"/>
    <col min="690" max="690" width="27.42578125" customWidth="1" style="237"/>
    <col min="691" max="691" width="27.42578125" customWidth="1" style="237"/>
    <col min="692" max="692" width="27.42578125" customWidth="1" style="237"/>
    <col min="693" max="693" width="27.42578125" customWidth="1" style="237"/>
    <col min="694" max="694" width="27.42578125" customWidth="1" style="237"/>
    <col min="695" max="695" width="27.42578125" customWidth="1" style="237"/>
    <col min="696" max="696" width="27.42578125" customWidth="1" style="237"/>
    <col min="697" max="697" width="27.42578125" customWidth="1" style="237"/>
    <col min="698" max="698" width="27.42578125" customWidth="1" style="237"/>
    <col min="699" max="699" width="27.42578125" customWidth="1" style="237"/>
    <col min="700" max="700" width="27.42578125" customWidth="1" style="237"/>
    <col min="701" max="701" width="27.42578125" customWidth="1" style="237"/>
    <col min="702" max="702" width="27.42578125" customWidth="1" style="237"/>
    <col min="703" max="703" width="27.42578125" customWidth="1" style="237"/>
    <col min="704" max="704" width="27.42578125" customWidth="1" style="237"/>
    <col min="705" max="705" width="27.42578125" customWidth="1" style="237"/>
    <col min="706" max="706" width="27.42578125" customWidth="1" style="237"/>
    <col min="707" max="707" width="27.42578125" customWidth="1" style="237"/>
    <col min="708" max="708" width="27.42578125" customWidth="1" style="237"/>
    <col min="709" max="709" width="27.42578125" customWidth="1" style="237"/>
    <col min="710" max="710" width="27.42578125" customWidth="1" style="237"/>
    <col min="711" max="711" width="27.42578125" customWidth="1" style="237"/>
    <col min="712" max="712" width="27.42578125" customWidth="1" style="237"/>
    <col min="713" max="713" width="27.42578125" customWidth="1" style="237"/>
    <col min="714" max="714" width="27.42578125" customWidth="1" style="237"/>
    <col min="715" max="715" width="27.42578125" customWidth="1" style="237"/>
    <col min="716" max="716" width="27.42578125" customWidth="1" style="237"/>
    <col min="717" max="717" width="27.42578125" customWidth="1" style="237"/>
    <col min="718" max="718" width="27.42578125" customWidth="1" style="237"/>
    <col min="719" max="719" width="27.42578125" customWidth="1" style="237"/>
    <col min="720" max="720" width="27.42578125" customWidth="1" style="237"/>
    <col min="721" max="721" width="27.42578125" customWidth="1" style="237"/>
    <col min="722" max="722" width="27.42578125" customWidth="1" style="237"/>
    <col min="723" max="723" width="27.42578125" customWidth="1" style="237"/>
    <col min="724" max="724" width="27.42578125" customWidth="1" style="237"/>
    <col min="725" max="725" width="27.42578125" customWidth="1" style="237"/>
    <col min="726" max="726" width="27.42578125" customWidth="1" style="237"/>
    <col min="727" max="727" width="27.42578125" customWidth="1" style="237"/>
    <col min="728" max="728" width="27.42578125" customWidth="1" style="237"/>
    <col min="729" max="729" width="27.42578125" customWidth="1" style="237"/>
    <col min="730" max="730" width="27.42578125" customWidth="1" style="237"/>
    <col min="731" max="731" width="27.42578125" customWidth="1" style="237"/>
    <col min="732" max="732" width="27.42578125" customWidth="1" style="237"/>
    <col min="733" max="733" width="27.42578125" customWidth="1" style="237"/>
    <col min="734" max="734" width="27.42578125" customWidth="1" style="237"/>
    <col min="735" max="735" width="27.42578125" customWidth="1" style="237"/>
    <col min="736" max="736" width="27.42578125" customWidth="1" style="237"/>
    <col min="737" max="737" width="27.42578125" customWidth="1" style="237"/>
    <col min="738" max="738" width="27.42578125" customWidth="1" style="237"/>
    <col min="739" max="739" width="27.42578125" customWidth="1" style="237"/>
    <col min="740" max="740" width="27.42578125" customWidth="1" style="237"/>
    <col min="741" max="741" width="27.42578125" customWidth="1" style="237"/>
    <col min="742" max="742" width="27.42578125" customWidth="1" style="237"/>
    <col min="743" max="743" width="27.42578125" customWidth="1" style="237"/>
    <col min="744" max="744" width="27.42578125" customWidth="1" style="237"/>
    <col min="745" max="745" width="27.42578125" customWidth="1" style="237"/>
    <col min="746" max="746" width="27.42578125" customWidth="1" style="237"/>
    <col min="747" max="747" width="27.42578125" customWidth="1" style="237"/>
    <col min="748" max="748" width="27.42578125" customWidth="1" style="237"/>
    <col min="749" max="749" width="27.42578125" customWidth="1" style="237"/>
    <col min="750" max="750" width="27.42578125" customWidth="1" style="237"/>
    <col min="751" max="751" width="27.42578125" customWidth="1" style="237"/>
    <col min="752" max="752" width="27.42578125" customWidth="1" style="237"/>
    <col min="753" max="753" width="27.42578125" customWidth="1" style="237"/>
    <col min="754" max="754" width="27.42578125" customWidth="1" style="237"/>
    <col min="755" max="755" width="27.42578125" customWidth="1" style="237"/>
    <col min="756" max="756" width="27.42578125" customWidth="1" style="237"/>
    <col min="757" max="757" width="27.42578125" customWidth="1" style="237"/>
    <col min="758" max="758" width="27.42578125" customWidth="1" style="237"/>
    <col min="759" max="759" width="27.42578125" customWidth="1" style="237"/>
    <col min="760" max="760" width="27.42578125" customWidth="1" style="237"/>
    <col min="761" max="761" width="27.42578125" customWidth="1" style="237"/>
    <col min="762" max="762" width="27.42578125" customWidth="1" style="237"/>
    <col min="763" max="763" width="27.42578125" customWidth="1" style="237"/>
    <col min="764" max="764" width="27.42578125" customWidth="1" style="237"/>
    <col min="765" max="765" width="27.42578125" customWidth="1" style="237"/>
    <col min="766" max="766" width="27.42578125" customWidth="1" style="237"/>
    <col min="767" max="767" width="27.42578125" customWidth="1" style="237"/>
    <col min="768" max="768" width="27.42578125" customWidth="1" style="237"/>
    <col min="769" max="769" width="27.42578125" customWidth="1" style="237"/>
    <col min="770" max="770" width="27.42578125" customWidth="1" style="237"/>
    <col min="771" max="771" width="27.42578125" customWidth="1" style="237"/>
    <col min="772" max="772" width="27.42578125" customWidth="1" style="237"/>
    <col min="773" max="773" width="27.42578125" customWidth="1" style="237"/>
    <col min="774" max="774" width="27.42578125" customWidth="1" style="237"/>
    <col min="775" max="775" width="27.42578125" customWidth="1" style="237"/>
    <col min="776" max="776" width="27.42578125" customWidth="1" style="237"/>
    <col min="777" max="777" width="27.42578125" customWidth="1" style="237"/>
    <col min="778" max="778" width="27.42578125" customWidth="1" style="237"/>
    <col min="779" max="779" width="27.42578125" customWidth="1" style="237"/>
    <col min="780" max="780" width="27.42578125" customWidth="1" style="237"/>
    <col min="781" max="781" width="27.42578125" customWidth="1" style="237"/>
    <col min="782" max="782" width="27.42578125" customWidth="1" style="237"/>
    <col min="783" max="783" width="27.42578125" customWidth="1" style="237"/>
    <col min="784" max="784" width="27.42578125" customWidth="1" style="237"/>
    <col min="785" max="785" width="27.42578125" customWidth="1" style="237"/>
    <col min="786" max="786" width="27.42578125" customWidth="1" style="237"/>
    <col min="787" max="787" width="27.42578125" customWidth="1" style="237"/>
    <col min="788" max="788" width="27.42578125" customWidth="1" style="237"/>
    <col min="789" max="789" width="27.42578125" customWidth="1" style="237"/>
    <col min="790" max="790" width="27.42578125" customWidth="1" style="237"/>
    <col min="791" max="791" width="27.42578125" customWidth="1" style="237"/>
    <col min="792" max="792" width="27.42578125" customWidth="1" style="237"/>
    <col min="793" max="793" width="27.42578125" customWidth="1" style="237"/>
    <col min="794" max="794" width="27.42578125" customWidth="1" style="237"/>
    <col min="795" max="795" width="27.42578125" customWidth="1" style="237"/>
    <col min="796" max="796" width="27.42578125" customWidth="1" style="237"/>
    <col min="797" max="797" width="27.42578125" customWidth="1" style="237"/>
    <col min="798" max="798" width="27.42578125" customWidth="1" style="237"/>
    <col min="799" max="799" width="27.42578125" customWidth="1" style="237"/>
    <col min="800" max="800" width="27.42578125" customWidth="1" style="237"/>
    <col min="801" max="801" width="27.42578125" customWidth="1" style="237"/>
    <col min="802" max="802" width="27.42578125" customWidth="1" style="237"/>
    <col min="803" max="803" width="27.42578125" customWidth="1" style="237"/>
    <col min="804" max="804" width="27.42578125" customWidth="1" style="237"/>
    <col min="805" max="805" width="27.42578125" customWidth="1" style="237"/>
    <col min="806" max="806" width="27.42578125" customWidth="1" style="237"/>
    <col min="807" max="807" width="27.42578125" customWidth="1" style="237"/>
    <col min="808" max="808" width="27.42578125" customWidth="1" style="237"/>
    <col min="809" max="809" width="27.42578125" customWidth="1" style="237"/>
    <col min="810" max="810" width="27.42578125" customWidth="1" style="237"/>
    <col min="811" max="811" width="27.42578125" customWidth="1" style="237"/>
    <col min="812" max="812" width="27.42578125" customWidth="1" style="237"/>
    <col min="813" max="813" width="27.42578125" customWidth="1" style="237"/>
    <col min="814" max="814" width="27.42578125" customWidth="1" style="237"/>
    <col min="815" max="815" width="27.42578125" customWidth="1" style="237"/>
    <col min="816" max="816" width="27.42578125" customWidth="1" style="237"/>
    <col min="817" max="817" width="27.42578125" customWidth="1" style="237"/>
    <col min="818" max="818" width="27.42578125" customWidth="1" style="237"/>
    <col min="819" max="819" width="27.42578125" customWidth="1" style="237"/>
    <col min="820" max="820" width="27.42578125" customWidth="1" style="237"/>
    <col min="821" max="821" width="27.42578125" customWidth="1" style="237"/>
    <col min="822" max="822" width="27.42578125" customWidth="1" style="237"/>
    <col min="823" max="823" width="27.42578125" customWidth="1" style="237"/>
    <col min="824" max="824" width="27.42578125" customWidth="1" style="237"/>
    <col min="825" max="825" width="27.42578125" customWidth="1" style="237"/>
    <col min="826" max="826" width="27.42578125" customWidth="1" style="237"/>
    <col min="827" max="827" width="27.42578125" customWidth="1" style="237"/>
    <col min="828" max="828" width="27.42578125" customWidth="1" style="237"/>
    <col min="829" max="829" width="27.42578125" customWidth="1" style="237"/>
    <col min="830" max="830" width="27.42578125" customWidth="1" style="237"/>
    <col min="831" max="831" width="27.42578125" customWidth="1" style="237"/>
    <col min="832" max="832" width="27.42578125" customWidth="1" style="237"/>
    <col min="833" max="833" width="27.42578125" customWidth="1" style="237"/>
    <col min="834" max="834" width="27.42578125" customWidth="1" style="237"/>
    <col min="835" max="835" width="27.42578125" customWidth="1" style="237"/>
    <col min="836" max="836" width="27.42578125" customWidth="1" style="237"/>
    <col min="837" max="837" width="27.42578125" customWidth="1" style="237"/>
    <col min="838" max="838" width="27.42578125" customWidth="1" style="237"/>
    <col min="839" max="839" width="27.42578125" customWidth="1" style="237"/>
    <col min="840" max="840" width="27.42578125" customWidth="1" style="237"/>
    <col min="841" max="841" width="27.42578125" customWidth="1" style="237"/>
    <col min="842" max="842" width="27.42578125" customWidth="1" style="237"/>
    <col min="843" max="843" width="27.42578125" customWidth="1" style="237"/>
    <col min="844" max="844" width="27.42578125" customWidth="1" style="237"/>
    <col min="845" max="845" width="27.42578125" customWidth="1" style="237"/>
    <col min="846" max="846" width="27.42578125" customWidth="1" style="237"/>
    <col min="847" max="847" width="27.42578125" customWidth="1" style="237"/>
    <col min="848" max="848" width="27.42578125" customWidth="1" style="237"/>
    <col min="849" max="849" width="27.42578125" customWidth="1" style="237"/>
    <col min="850" max="850" width="27.42578125" customWidth="1" style="237"/>
    <col min="851" max="851" width="27.42578125" customWidth="1" style="237"/>
    <col min="852" max="852" width="27.42578125" customWidth="1" style="237"/>
    <col min="853" max="853" width="27.42578125" customWidth="1" style="237"/>
    <col min="854" max="854" width="27.42578125" customWidth="1" style="237"/>
    <col min="855" max="855" width="27.42578125" customWidth="1" style="237"/>
    <col min="856" max="856" width="27.42578125" customWidth="1" style="237"/>
    <col min="857" max="857" width="27.42578125" customWidth="1" style="237"/>
    <col min="858" max="858" width="27.42578125" customWidth="1" style="237"/>
    <col min="859" max="859" width="27.42578125" customWidth="1" style="237"/>
    <col min="860" max="860" width="27.42578125" customWidth="1" style="237"/>
    <col min="861" max="861" width="27.42578125" customWidth="1" style="237"/>
    <col min="862" max="862" width="27.42578125" customWidth="1" style="237"/>
    <col min="863" max="863" width="27.42578125" customWidth="1" style="237"/>
    <col min="864" max="864" width="27.42578125" customWidth="1" style="237"/>
    <col min="865" max="865" width="27.42578125" customWidth="1" style="237"/>
    <col min="866" max="866" width="27.42578125" customWidth="1" style="237"/>
    <col min="867" max="867" width="27.42578125" customWidth="1" style="237"/>
    <col min="868" max="868" width="27.42578125" customWidth="1" style="237"/>
    <col min="869" max="869" width="27.42578125" customWidth="1" style="237"/>
    <col min="870" max="870" width="27.42578125" customWidth="1" style="237"/>
    <col min="871" max="871" width="27.42578125" customWidth="1" style="237"/>
    <col min="872" max="872" width="27.42578125" customWidth="1" style="237"/>
    <col min="873" max="873" width="27.42578125" customWidth="1" style="237"/>
    <col min="874" max="874" width="27.42578125" customWidth="1" style="237"/>
    <col min="875" max="875" width="27.42578125" customWidth="1" style="237"/>
    <col min="876" max="876" width="27.42578125" customWidth="1" style="237"/>
    <col min="877" max="877" width="27.42578125" customWidth="1" style="237"/>
    <col min="878" max="878" width="27.42578125" customWidth="1" style="237"/>
    <col min="879" max="879" width="27.42578125" customWidth="1" style="237"/>
    <col min="880" max="880" width="27.42578125" customWidth="1" style="237"/>
    <col min="881" max="881" width="27.42578125" customWidth="1" style="237"/>
    <col min="882" max="882" width="27.42578125" customWidth="1" style="237"/>
    <col min="883" max="883" width="27.42578125" customWidth="1" style="237"/>
    <col min="884" max="884" width="27.42578125" customWidth="1" style="237"/>
    <col min="885" max="885" width="27.42578125" customWidth="1" style="237"/>
    <col min="886" max="886" width="27.42578125" customWidth="1" style="237"/>
    <col min="887" max="887" width="27.42578125" customWidth="1" style="237"/>
    <col min="888" max="888" width="27.42578125" customWidth="1" style="237"/>
    <col min="889" max="889" width="27.42578125" customWidth="1" style="237"/>
    <col min="890" max="890" width="27.42578125" customWidth="1" style="237"/>
    <col min="891" max="891" width="27.42578125" customWidth="1" style="237"/>
    <col min="892" max="892" width="27.42578125" customWidth="1" style="237"/>
    <col min="893" max="893" width="27.42578125" customWidth="1" style="237"/>
    <col min="894" max="894" width="27.42578125" customWidth="1" style="237"/>
    <col min="895" max="895" width="27.42578125" customWidth="1" style="237"/>
    <col min="896" max="896" width="27.42578125" customWidth="1" style="237"/>
    <col min="897" max="897" width="27.42578125" customWidth="1" style="237"/>
    <col min="898" max="898" width="27.42578125" customWidth="1" style="237"/>
    <col min="899" max="899" width="27.42578125" customWidth="1" style="237"/>
    <col min="900" max="900" width="27.42578125" customWidth="1" style="237"/>
    <col min="901" max="901" width="27.42578125" customWidth="1" style="237"/>
    <col min="902" max="902" width="27.42578125" customWidth="1" style="237"/>
    <col min="903" max="903" width="27.42578125" customWidth="1" style="237"/>
    <col min="904" max="904" width="27.42578125" customWidth="1" style="237"/>
    <col min="905" max="905" width="27.42578125" customWidth="1" style="237"/>
    <col min="906" max="906" width="27.42578125" customWidth="1" style="237"/>
    <col min="907" max="907" width="27.42578125" customWidth="1" style="237"/>
    <col min="908" max="908" width="27.42578125" customWidth="1" style="237"/>
    <col min="909" max="909" width="27.42578125" customWidth="1" style="237"/>
    <col min="910" max="910" width="27.42578125" customWidth="1" style="237"/>
    <col min="911" max="911" width="27.42578125" customWidth="1" style="237"/>
    <col min="912" max="912" width="27.42578125" customWidth="1" style="237"/>
    <col min="913" max="913" width="27.42578125" customWidth="1" style="237"/>
    <col min="914" max="914" width="27.42578125" customWidth="1" style="237"/>
    <col min="915" max="915" width="27.42578125" customWidth="1" style="237"/>
    <col min="916" max="916" width="27.42578125" customWidth="1" style="237"/>
    <col min="917" max="917" width="27.42578125" customWidth="1" style="237"/>
    <col min="918" max="918" width="27.42578125" customWidth="1" style="237"/>
    <col min="919" max="919" width="27.42578125" customWidth="1" style="237"/>
    <col min="920" max="920" width="27.42578125" customWidth="1" style="237"/>
    <col min="921" max="921" width="27.42578125" customWidth="1" style="237"/>
    <col min="922" max="922" width="27.42578125" customWidth="1" style="237"/>
    <col min="923" max="923" width="27.42578125" customWidth="1" style="237"/>
    <col min="924" max="924" width="27.42578125" customWidth="1" style="237"/>
    <col min="925" max="925" width="27.42578125" customWidth="1" style="237"/>
    <col min="926" max="926" width="27.42578125" customWidth="1" style="237"/>
    <col min="927" max="927" width="27.42578125" customWidth="1" style="237"/>
    <col min="928" max="928" width="27.42578125" customWidth="1" style="237"/>
    <col min="929" max="929" width="27.42578125" customWidth="1" style="237"/>
    <col min="930" max="930" width="27.42578125" customWidth="1" style="237"/>
    <col min="931" max="931" width="27.42578125" customWidth="1" style="237"/>
    <col min="932" max="932" width="27.42578125" customWidth="1" style="237"/>
    <col min="933" max="933" width="27.42578125" customWidth="1" style="237"/>
    <col min="934" max="934" width="27.42578125" customWidth="1" style="237"/>
    <col min="935" max="935" width="27.42578125" customWidth="1" style="237"/>
    <col min="936" max="936" width="27.42578125" customWidth="1" style="237"/>
    <col min="937" max="937" width="27.42578125" customWidth="1" style="237"/>
    <col min="938" max="938" width="27.42578125" customWidth="1" style="237"/>
    <col min="939" max="939" width="27.42578125" customWidth="1" style="237"/>
    <col min="940" max="940" width="27.42578125" customWidth="1" style="237"/>
    <col min="941" max="941" width="27.42578125" customWidth="1" style="237"/>
    <col min="942" max="942" width="27.42578125" customWidth="1" style="237"/>
    <col min="943" max="943" width="27.42578125" customWidth="1" style="237"/>
    <col min="944" max="944" width="27.42578125" customWidth="1" style="237"/>
    <col min="945" max="945" width="27.42578125" customWidth="1" style="237"/>
    <col min="946" max="946" width="27.42578125" customWidth="1" style="237"/>
    <col min="947" max="947" width="27.42578125" customWidth="1" style="237"/>
    <col min="948" max="948" width="27.42578125" customWidth="1" style="237"/>
    <col min="949" max="949" width="27.42578125" customWidth="1" style="237"/>
    <col min="950" max="950" width="27.42578125" customWidth="1" style="237"/>
    <col min="951" max="951" width="27.42578125" customWidth="1" style="237"/>
    <col min="952" max="952" width="27.42578125" customWidth="1" style="237"/>
    <col min="953" max="953" width="27.42578125" customWidth="1" style="237"/>
    <col min="954" max="954" width="27.42578125" customWidth="1" style="237"/>
    <col min="955" max="955" width="27.42578125" customWidth="1" style="237"/>
    <col min="956" max="956" width="27.42578125" customWidth="1" style="237"/>
    <col min="957" max="957" width="27.42578125" customWidth="1" style="237"/>
    <col min="958" max="958" width="27.42578125" customWidth="1" style="237"/>
    <col min="959" max="959" width="27.42578125" customWidth="1" style="237"/>
    <col min="960" max="960" width="27.42578125" customWidth="1" style="237"/>
    <col min="961" max="961" width="27.42578125" customWidth="1" style="237"/>
    <col min="962" max="962" width="27.42578125" customWidth="1" style="237"/>
    <col min="963" max="963" width="27.42578125" customWidth="1" style="237"/>
    <col min="964" max="964" width="27.42578125" customWidth="1" style="237"/>
    <col min="965" max="965" width="27.42578125" customWidth="1" style="237"/>
    <col min="966" max="966" width="27.42578125" customWidth="1" style="237"/>
    <col min="967" max="967" width="27.42578125" customWidth="1" style="237"/>
    <col min="968" max="968" width="27.42578125" customWidth="1" style="237"/>
    <col min="969" max="969" width="27.42578125" customWidth="1" style="237"/>
    <col min="970" max="970" width="27.42578125" customWidth="1" style="237"/>
    <col min="971" max="971" width="27.42578125" customWidth="1" style="237"/>
    <col min="972" max="972" width="27.42578125" customWidth="1" style="237"/>
    <col min="973" max="973" width="27.42578125" customWidth="1" style="237"/>
    <col min="974" max="974" width="27.42578125" customWidth="1" style="237"/>
    <col min="975" max="975" width="27.42578125" customWidth="1" style="237"/>
    <col min="976" max="976" width="27.42578125" customWidth="1" style="237"/>
    <col min="977" max="977" width="27.42578125" customWidth="1" style="237"/>
    <col min="978" max="978" width="27.42578125" customWidth="1" style="237"/>
    <col min="979" max="979" width="27.42578125" customWidth="1" style="237"/>
    <col min="980" max="980" width="27.42578125" customWidth="1" style="237"/>
    <col min="981" max="981" width="27.42578125" customWidth="1" style="237"/>
    <col min="982" max="982" width="27.42578125" customWidth="1" style="237"/>
    <col min="983" max="983" width="27.42578125" customWidth="1" style="237"/>
    <col min="984" max="984" width="27.42578125" customWidth="1" style="237"/>
    <col min="985" max="985" width="27.42578125" customWidth="1" style="237"/>
    <col min="986" max="986" width="27.42578125" customWidth="1" style="237"/>
    <col min="987" max="987" width="27.42578125" customWidth="1" style="237"/>
    <col min="988" max="988" width="27.42578125" customWidth="1" style="237"/>
    <col min="989" max="989" width="27.42578125" customWidth="1" style="237"/>
    <col min="990" max="990" width="27.42578125" customWidth="1" style="237"/>
    <col min="991" max="991" width="27.42578125" customWidth="1" style="237"/>
    <col min="992" max="992" width="27.42578125" customWidth="1" style="237"/>
    <col min="993" max="993" width="27.42578125" customWidth="1" style="237"/>
    <col min="994" max="994" width="27.42578125" customWidth="1" style="237"/>
    <col min="995" max="995" width="27.42578125" customWidth="1" style="237"/>
    <col min="996" max="996" width="27.42578125" customWidth="1" style="237"/>
    <col min="997" max="997" width="27.42578125" customWidth="1" style="237"/>
    <col min="998" max="998" width="27.42578125" customWidth="1" style="237"/>
    <col min="999" max="999" width="27.42578125" customWidth="1" style="237"/>
    <col min="1000" max="1000" width="27.42578125" customWidth="1" style="237"/>
    <col min="1001" max="1001" width="27.42578125" customWidth="1" style="237"/>
    <col min="1002" max="1002" width="27.42578125" customWidth="1" style="237"/>
    <col min="1003" max="1003" width="27.42578125" customWidth="1" style="237"/>
    <col min="1004" max="1004" width="27.42578125" customWidth="1" style="237"/>
    <col min="1005" max="1005" width="27.42578125" customWidth="1" style="237"/>
    <col min="1006" max="1006" width="27.42578125" customWidth="1" style="237"/>
    <col min="1007" max="1007" width="27.42578125" customWidth="1" style="237"/>
    <col min="1008" max="1008" width="27.42578125" customWidth="1" style="237"/>
    <col min="1009" max="1009" width="27.42578125" customWidth="1" style="237"/>
    <col min="1010" max="1010" width="27.42578125" customWidth="1" style="237"/>
    <col min="1011" max="1011" width="27.42578125" customWidth="1" style="237"/>
    <col min="1012" max="1012" width="27.42578125" customWidth="1" style="237"/>
    <col min="1013" max="1013" width="27.42578125" customWidth="1" style="237"/>
    <col min="1014" max="1014" width="27.42578125" customWidth="1" style="237"/>
    <col min="1015" max="1015" width="27.42578125" customWidth="1" style="237"/>
    <col min="1016" max="1016" width="27.42578125" customWidth="1" style="237"/>
    <col min="1017" max="1017" width="27.42578125" customWidth="1" style="237"/>
    <col min="1018" max="1018" width="27.42578125" customWidth="1" style="237"/>
    <col min="1019" max="1019" width="27.42578125" customWidth="1" style="237"/>
    <col min="1020" max="1020" width="27.42578125" customWidth="1" style="237"/>
    <col min="1021" max="1021" width="27.42578125" customWidth="1" style="237"/>
    <col min="1022" max="1022" width="27.42578125" customWidth="1" style="237"/>
    <col min="1023" max="1023" width="27.42578125" customWidth="1" style="237"/>
    <col min="1024" max="1024" width="27.42578125" customWidth="1" style="237"/>
  </cols>
  <sheetData>
    <row r="1" ht="18.95" customHeight="1" x14ac:dyDescent="0.25">
      <c r="B1" s="238" t="s">
        <v>561</v>
      </c>
      <c r="C1" s="238"/>
      <c r="E1" s="4" t="s">
        <v>62</v>
      </c>
    </row>
    <row r="2" ht="18.95" customHeight="1" x14ac:dyDescent="0.3">
      <c r="B2" s="365" t="s">
        <v>562</v>
      </c>
      <c r="E2" s="4" t="s">
        <v>64</v>
      </c>
    </row>
    <row r="3" ht="18.95" customHeight="1" x14ac:dyDescent="0.25">
      <c r="B3" s="365" t="s">
        <v>63</v>
      </c>
      <c r="E3" s="4" t="s">
        <v>65</v>
      </c>
    </row>
    <row r="4" hidden="1" ht="14.1" customHeight="1" x14ac:dyDescent="0.25">
      <c r="B4" s="365"/>
      <c r="E4" s="4"/>
    </row>
    <row r="5" hidden="1" ht="14.1" customHeight="1" x14ac:dyDescent="0.25">
      <c r="B5" s="365"/>
      <c r="E5" s="4"/>
    </row>
    <row r="6" ht="14.1" customHeight="1" x14ac:dyDescent="0.2">
      <c r="B6" s="6" t="s">
        <v>66</v>
      </c>
    </row>
    <row r="7" ht="14.1" customHeight="1" x14ac:dyDescent="0.2">
      <c r="B7" s="226" t="s">
        <v>445</v>
      </c>
      <c r="C7" s="501" t="s">
        <v>446</v>
      </c>
      <c r="D7" s="595" t="s">
        <v>491</v>
      </c>
      <c r="E7" s="107" t="s">
        <v>146</v>
      </c>
    </row>
    <row r="8" ht="14.1" customHeight="1" x14ac:dyDescent="0.2">
      <c r="B8" s="542" t="s">
        <v>449</v>
      </c>
      <c r="C8" s="596" t="s">
        <v>563</v>
      </c>
      <c r="D8" s="506" t="s">
        <v>68</v>
      </c>
      <c r="E8" s="597" t="s">
        <v>564</v>
      </c>
    </row>
    <row r="9" ht="14.1" customHeight="1" x14ac:dyDescent="0.2">
      <c r="B9" s="598"/>
      <c r="C9" s="545" t="s">
        <v>76</v>
      </c>
      <c r="D9" s="115" t="s">
        <v>565</v>
      </c>
      <c r="E9" s="547" t="s">
        <v>76</v>
      </c>
    </row>
    <row r="10" ht="18" customHeight="1" x14ac:dyDescent="0.2">
      <c r="B10" s="599" t="s">
        <v>566</v>
      </c>
      <c r="C10" s="148"/>
      <c r="D10" s="148"/>
      <c r="E10" s="204" t="s">
        <v>119</v>
      </c>
    </row>
    <row r="11" ht="18" customHeight="1" x14ac:dyDescent="0.2">
      <c r="B11" s="142" t="s">
        <v>567</v>
      </c>
      <c r="C11" s="48" t="s">
        <v>105</v>
      </c>
      <c r="D11" s="119" t="s">
        <v>105</v>
      </c>
      <c r="E11" s="50" t="s">
        <v>105</v>
      </c>
    </row>
    <row r="12" ht="18" customHeight="1" x14ac:dyDescent="0.2">
      <c r="B12" s="142" t="s">
        <v>568</v>
      </c>
      <c r="C12" s="48" t="s">
        <v>105</v>
      </c>
      <c r="D12" s="119" t="s">
        <v>105</v>
      </c>
      <c r="E12" s="50" t="s">
        <v>105</v>
      </c>
    </row>
    <row r="13" ht="18" customHeight="1" x14ac:dyDescent="0.2">
      <c r="B13" s="142" t="s">
        <v>569</v>
      </c>
      <c r="C13" s="140"/>
      <c r="D13" s="140"/>
      <c r="E13" s="186" t="s">
        <v>123</v>
      </c>
    </row>
    <row r="14" ht="18" customHeight="1" x14ac:dyDescent="0.2">
      <c r="B14" s="218" t="s">
        <v>570</v>
      </c>
      <c r="C14" s="140"/>
      <c r="D14" s="140"/>
      <c r="E14" s="186" t="s">
        <v>105</v>
      </c>
    </row>
    <row r="15" ht="18" customHeight="1" x14ac:dyDescent="0.2">
      <c r="B15" s="142" t="s">
        <v>571</v>
      </c>
      <c r="C15" s="48" t="s">
        <v>105</v>
      </c>
      <c r="D15" s="119" t="s">
        <v>105</v>
      </c>
      <c r="E15" s="50" t="s">
        <v>105</v>
      </c>
      <c r="J15" s="375"/>
    </row>
    <row r="16" ht="18" customHeight="1" x14ac:dyDescent="0.2">
      <c r="B16" s="142" t="s">
        <v>572</v>
      </c>
      <c r="C16" s="600" t="s">
        <v>105</v>
      </c>
      <c r="D16" s="119" t="s">
        <v>105</v>
      </c>
      <c r="E16" s="601" t="s">
        <v>105</v>
      </c>
    </row>
    <row r="17" ht="18" customHeight="1" x14ac:dyDescent="0.2">
      <c r="B17" s="218" t="s">
        <v>573</v>
      </c>
      <c r="C17" s="140"/>
      <c r="D17" s="140"/>
      <c r="E17" s="186" t="s">
        <v>123</v>
      </c>
    </row>
    <row r="18" ht="18" customHeight="1" x14ac:dyDescent="0.2">
      <c r="B18" s="602" t="s">
        <v>574</v>
      </c>
      <c r="C18" s="603"/>
      <c r="D18" s="604"/>
      <c r="E18" s="605"/>
    </row>
    <row r="19" ht="18" customHeight="1" x14ac:dyDescent="0.2">
      <c r="B19" s="606" t="s">
        <v>575</v>
      </c>
      <c r="C19" s="607"/>
      <c r="D19" s="608"/>
      <c r="E19" s="609" t="s">
        <v>105</v>
      </c>
    </row>
    <row r="20" ht="18" customHeight="1" x14ac:dyDescent="0.2">
      <c r="B20" s="610" t="s">
        <v>576</v>
      </c>
      <c r="C20" s="611"/>
      <c r="D20" s="612"/>
      <c r="E20" s="613" t="s">
        <v>105</v>
      </c>
    </row>
    <row r="21" ht="18" customHeight="1" x14ac:dyDescent="0.2">
      <c r="B21" s="614"/>
      <c r="C21" s="615"/>
      <c r="D21" s="615" t="s">
        <v>577</v>
      </c>
      <c r="E21" s="616" t="s">
        <v>105</v>
      </c>
    </row>
    <row r="22" ht="18" customHeight="1" x14ac:dyDescent="0.2">
      <c r="B22" s="610" t="s">
        <v>578</v>
      </c>
      <c r="C22" s="611"/>
      <c r="D22" s="612"/>
      <c r="E22" s="613" t="s">
        <v>105</v>
      </c>
    </row>
    <row r="23" ht="18" customHeight="1" x14ac:dyDescent="0.2">
      <c r="B23" s="610" t="s">
        <v>579</v>
      </c>
      <c r="C23" s="611"/>
      <c r="D23" s="612"/>
      <c r="E23" s="613" t="s">
        <v>105</v>
      </c>
    </row>
    <row r="24" ht="18" customHeight="1" x14ac:dyDescent="0.2">
      <c r="B24" s="610" t="s">
        <v>580</v>
      </c>
      <c r="C24" s="611"/>
      <c r="D24" s="612"/>
      <c r="E24" s="613" t="s">
        <v>105</v>
      </c>
    </row>
    <row r="25" ht="18" customHeight="1" x14ac:dyDescent="0.2">
      <c r="B25" s="229" t="s">
        <v>581</v>
      </c>
      <c r="C25" s="611"/>
      <c r="D25" s="612"/>
      <c r="E25" s="613" t="s">
        <v>105</v>
      </c>
    </row>
    <row r="26" ht="18" customHeight="1" x14ac:dyDescent="0.2">
      <c r="B26" s="617"/>
      <c r="C26" s="618"/>
      <c r="D26" s="619" t="s">
        <v>582</v>
      </c>
      <c r="E26" s="616" t="s">
        <v>105</v>
      </c>
    </row>
    <row r="27" ht="18" customHeight="1" x14ac:dyDescent="0.2">
      <c r="B27" s="620"/>
      <c r="C27" s="621"/>
      <c r="D27" s="622" t="s">
        <v>583</v>
      </c>
      <c r="E27" s="623" t="s">
        <v>105</v>
      </c>
    </row>
    <row r="28" ht="14.1" customHeight="1" x14ac:dyDescent="0.25">
      <c r="B28" s="224" t="s">
        <v>584</v>
      </c>
    </row>
    <row r="29" ht="14.1" customHeight="1" x14ac:dyDescent="0.2">
      <c r="B29" s="224" t="s">
        <v>585</v>
      </c>
      <c r="C29" s="7"/>
      <c r="D29" s="387"/>
      <c r="E29" s="387"/>
    </row>
    <row r="30" ht="14.1" customHeight="1" x14ac:dyDescent="0.25">
      <c r="B30" s="224" t="s">
        <v>586</v>
      </c>
      <c r="C30" s="7"/>
      <c r="D30" s="387"/>
      <c r="E30" s="387"/>
    </row>
    <row r="31" ht="14.1" customHeight="1" x14ac:dyDescent="0.2">
      <c r="B31" s="224" t="s">
        <v>587</v>
      </c>
      <c r="C31" s="7"/>
      <c r="D31" s="7"/>
      <c r="E31" s="7"/>
    </row>
    <row r="32" ht="14.1" customHeight="1" x14ac:dyDescent="0.25">
      <c r="B32" s="224" t="s">
        <v>588</v>
      </c>
      <c r="C32" s="7"/>
      <c r="D32" s="7"/>
      <c r="E32" s="7"/>
    </row>
    <row r="33" ht="14.1" customHeight="1" x14ac:dyDescent="0.2">
      <c r="B33" s="224" t="s">
        <v>589</v>
      </c>
      <c r="C33" s="7"/>
      <c r="D33" s="7"/>
      <c r="E33" s="7"/>
      <c r="N33" s="237" t="s">
        <v>590</v>
      </c>
    </row>
    <row r="34" ht="14.1" customHeight="1" x14ac:dyDescent="0.2">
      <c r="B34" s="224" t="s">
        <v>591</v>
      </c>
      <c r="C34" s="7"/>
      <c r="D34" s="7"/>
      <c r="E34" s="7"/>
    </row>
    <row r="35" ht="14.1" customHeight="1" x14ac:dyDescent="0.25">
      <c r="B35" s="224" t="s">
        <v>592</v>
      </c>
      <c r="C35" s="7"/>
      <c r="D35" s="7"/>
      <c r="E35" s="7"/>
    </row>
    <row r="36" ht="14.1" customHeight="1" x14ac:dyDescent="0.2">
      <c r="B36" s="224" t="s">
        <v>593</v>
      </c>
      <c r="C36" s="7"/>
      <c r="D36" s="7"/>
      <c r="E36" s="7"/>
    </row>
    <row r="37" ht="14.1" customHeight="1" x14ac:dyDescent="0.2">
      <c r="B37" s="624"/>
    </row>
    <row r="38" ht="14.1" customHeight="1" x14ac:dyDescent="0.2">
      <c r="B38" s="152" t="s">
        <v>136</v>
      </c>
    </row>
    <row r="39" ht="14.1" customHeight="1" x14ac:dyDescent="0.2">
      <c r="B39" s="152" t="s">
        <v>594</v>
      </c>
    </row>
    <row r="40" ht="14.1" customHeight="1" x14ac:dyDescent="0.2">
      <c r="B40" s="624"/>
    </row>
    <row r="41" ht="14.1" customHeight="1" x14ac:dyDescent="0.2">
      <c r="B41" s="226" t="s">
        <v>554</v>
      </c>
      <c r="C41" s="227"/>
      <c r="D41" s="227"/>
      <c r="E41" s="228"/>
    </row>
    <row r="42" ht="14.1" customHeight="1" x14ac:dyDescent="0.2">
      <c r="B42" s="229" t="s">
        <v>595</v>
      </c>
      <c r="C42" s="625"/>
      <c r="D42" s="625"/>
      <c r="E42" s="626"/>
    </row>
    <row r="43" ht="14.1" customHeight="1" x14ac:dyDescent="0.2">
      <c r="B43" s="627" t="s">
        <v>596</v>
      </c>
      <c r="C43" s="232"/>
      <c r="D43" s="232"/>
      <c r="E43" s="536"/>
    </row>
    <row r="44" ht="18" customHeight="1" x14ac:dyDescent="0.2">
      <c r="B44" s="628"/>
      <c r="C44" s="629"/>
      <c r="D44" s="630"/>
      <c r="E44" s="631"/>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7"/>
    <col min="2" max="2" width="41.42578125" customWidth="1" style="237"/>
    <col min="3" max="3" width="18.140625" customWidth="1" style="237"/>
    <col min="4" max="4" width="12.85546875" customWidth="1" style="237"/>
    <col min="5" max="5" width="13.42578125" customWidth="1" style="237"/>
    <col min="6" max="6" width="11.85546875" customWidth="1" style="237"/>
    <col min="7" max="7" width="12.42578125" customWidth="1" style="237"/>
    <col min="8" max="8" width="11.42578125" customWidth="1" style="237"/>
    <col min="9" max="9" width="10.85546875" customWidth="1" style="237"/>
    <col min="10" max="10" width="3.140625" customWidth="1" style="237"/>
    <col min="11" max="11" width="13.85546875" customWidth="1" style="237"/>
    <col min="12" max="12" width="13.140625" customWidth="1" style="237"/>
    <col min="13" max="13" width="18" customWidth="1" style="237"/>
    <col min="14" max="14" width="10.85546875" customWidth="1" style="237"/>
    <col min="15" max="15" width="9.140625" customWidth="1" style="237"/>
    <col min="16" max="16" width="9.140625" customWidth="1" style="237"/>
    <col min="17" max="17" width="9.140625" customWidth="1" style="237"/>
    <col min="18" max="18" width="9.140625" customWidth="1" style="237"/>
    <col min="19" max="19" width="9.140625" customWidth="1" style="237"/>
    <col min="20" max="20" width="9.140625" customWidth="1" style="237"/>
    <col min="21" max="21" width="9.140625" customWidth="1" style="237"/>
    <col min="22" max="22" width="9.140625" customWidth="1" style="237"/>
    <col min="23" max="23" width="9.140625" customWidth="1" style="237"/>
    <col min="24" max="24" width="9.140625" customWidth="1" style="237"/>
    <col min="25" max="25" width="9.140625" customWidth="1" style="237"/>
    <col min="26" max="26" width="9.140625" customWidth="1" style="237"/>
    <col min="27" max="27" width="9.140625" customWidth="1" style="237"/>
    <col min="28" max="28" width="9.140625" customWidth="1" style="237"/>
    <col min="29" max="29" width="9.140625" customWidth="1" style="237"/>
    <col min="30" max="30" width="9.140625" customWidth="1" style="237"/>
    <col min="31" max="31" width="9.140625" customWidth="1" style="237"/>
    <col min="32" max="32" width="9.140625" customWidth="1" style="237"/>
    <col min="33" max="33" width="9.140625" customWidth="1" style="237"/>
    <col min="34" max="34" width="9.140625" customWidth="1" style="237"/>
    <col min="35" max="35" width="9.140625" customWidth="1" style="237"/>
    <col min="36" max="36" width="9.140625" customWidth="1" style="237"/>
    <col min="37" max="37" width="9.140625" customWidth="1" style="237"/>
    <col min="38" max="38" width="9.140625" customWidth="1" style="237"/>
    <col min="39" max="39" width="9.140625" customWidth="1" style="237"/>
    <col min="40" max="40" width="9.140625" customWidth="1" style="237"/>
    <col min="41" max="41" width="9.140625" customWidth="1" style="237"/>
    <col min="42" max="42" width="9.140625" customWidth="1" style="237"/>
    <col min="43" max="43" width="9.140625" customWidth="1" style="237"/>
    <col min="44" max="44" width="9.140625" customWidth="1" style="237"/>
    <col min="45" max="45" width="9.140625" customWidth="1" style="237"/>
    <col min="46" max="46" width="9.140625" customWidth="1" style="237"/>
    <col min="47" max="47" width="9.140625" customWidth="1" style="237"/>
    <col min="48" max="48" width="9.140625" customWidth="1" style="237"/>
    <col min="49" max="49" width="9.140625" customWidth="1" style="237"/>
    <col min="50" max="50" width="9.140625" customWidth="1" style="237"/>
    <col min="51" max="51" width="9.140625" customWidth="1" style="237"/>
    <col min="52" max="52" width="9.140625" customWidth="1" style="237"/>
    <col min="53" max="53" width="9.140625" customWidth="1" style="237"/>
    <col min="54" max="54" width="9.140625" customWidth="1" style="237"/>
    <col min="55" max="55" width="9.140625" customWidth="1" style="237"/>
    <col min="56" max="56" width="9.140625" customWidth="1" style="237"/>
    <col min="57" max="57" width="9.140625" customWidth="1" style="237"/>
    <col min="58" max="58" width="9.140625" customWidth="1" style="237"/>
    <col min="59" max="59" width="9.140625" customWidth="1" style="237"/>
    <col min="60" max="60" width="9.140625" customWidth="1" style="237"/>
    <col min="61" max="61" width="9.140625" customWidth="1" style="237"/>
    <col min="62" max="62" width="9.140625" customWidth="1" style="237"/>
    <col min="63" max="63" width="9.140625" customWidth="1" style="237"/>
    <col min="64" max="64" width="9.140625" customWidth="1" style="237"/>
    <col min="65" max="65" width="9.140625" customWidth="1" style="237"/>
    <col min="66" max="66" width="9.140625" customWidth="1" style="237"/>
    <col min="67" max="67" width="9.140625" customWidth="1" style="237"/>
    <col min="68" max="68" width="9.140625" customWidth="1" style="237"/>
    <col min="69" max="69" width="9.140625" customWidth="1" style="237"/>
    <col min="70" max="70" width="9.140625" customWidth="1" style="237"/>
    <col min="71" max="71" width="9.140625" customWidth="1" style="237"/>
    <col min="72" max="72" width="9.140625" customWidth="1" style="237"/>
    <col min="73" max="73" width="9.140625" customWidth="1" style="237"/>
    <col min="74" max="74" width="9.140625" customWidth="1" style="237"/>
    <col min="75" max="75" width="9.140625" customWidth="1" style="237"/>
    <col min="76" max="76" width="9.140625" customWidth="1" style="237"/>
    <col min="77" max="77" width="9.140625" customWidth="1" style="237"/>
    <col min="78" max="78" width="9.140625" customWidth="1" style="237"/>
    <col min="79" max="79" width="9.140625" customWidth="1" style="237"/>
    <col min="80" max="80" width="9.140625" customWidth="1" style="237"/>
    <col min="81" max="81" width="9.140625" customWidth="1" style="237"/>
    <col min="82" max="82" width="9.140625" customWidth="1" style="237"/>
    <col min="83" max="83" width="9.140625" customWidth="1" style="237"/>
    <col min="84" max="84" width="9.140625" customWidth="1" style="237"/>
    <col min="85" max="85" width="9.140625" customWidth="1" style="237"/>
    <col min="86" max="86" width="9.140625" customWidth="1" style="237"/>
    <col min="87" max="87" width="9.140625" customWidth="1" style="237"/>
    <col min="88" max="88" width="9.140625" customWidth="1" style="237"/>
    <col min="89" max="89" width="9.140625" customWidth="1" style="237"/>
    <col min="90" max="90" width="9.140625" customWidth="1" style="237"/>
    <col min="91" max="91" width="9.140625" customWidth="1" style="237"/>
    <col min="92" max="92" width="9.140625" customWidth="1" style="237"/>
    <col min="93" max="93" width="9.140625" customWidth="1" style="237"/>
    <col min="94" max="94" width="9.140625" customWidth="1" style="237"/>
    <col min="95" max="95" width="9.140625" customWidth="1" style="237"/>
    <col min="96" max="96" width="9.140625" customWidth="1" style="237"/>
    <col min="97" max="97" width="9.140625" customWidth="1" style="237"/>
    <col min="98" max="98" width="9.140625" customWidth="1" style="237"/>
    <col min="99" max="99" width="9.140625" customWidth="1" style="237"/>
    <col min="100" max="100" width="9.140625" customWidth="1" style="237"/>
    <col min="101" max="101" width="9.140625" customWidth="1" style="237"/>
    <col min="102" max="102" width="9.140625" customWidth="1" style="237"/>
    <col min="103" max="103" width="9.140625" customWidth="1" style="237"/>
    <col min="104" max="104" width="9.140625" customWidth="1" style="237"/>
    <col min="105" max="105" width="9.140625" customWidth="1" style="237"/>
    <col min="106" max="106" width="9.140625" customWidth="1" style="237"/>
    <col min="107" max="107" width="9.140625" customWidth="1" style="237"/>
    <col min="108" max="108" width="9.140625" customWidth="1" style="237"/>
    <col min="109" max="109" width="9.140625" customWidth="1" style="237"/>
    <col min="110" max="110" width="9.140625" customWidth="1" style="237"/>
    <col min="111" max="111" width="9.140625" customWidth="1" style="237"/>
    <col min="112" max="112" width="9.140625" customWidth="1" style="237"/>
    <col min="113" max="113" width="9.140625" customWidth="1" style="237"/>
    <col min="114" max="114" width="9.140625" customWidth="1" style="237"/>
    <col min="115" max="115" width="9.140625" customWidth="1" style="237"/>
    <col min="116" max="116" width="9.140625" customWidth="1" style="237"/>
    <col min="117" max="117" width="9.140625" customWidth="1" style="237"/>
    <col min="118" max="118" width="9.140625" customWidth="1" style="237"/>
    <col min="119" max="119" width="9.140625" customWidth="1" style="237"/>
    <col min="120" max="120" width="9.140625" customWidth="1" style="237"/>
    <col min="121" max="121" width="9.140625" customWidth="1" style="237"/>
    <col min="122" max="122" width="9.140625" customWidth="1" style="237"/>
    <col min="123" max="123" width="9.140625" customWidth="1" style="237"/>
    <col min="124" max="124" width="9.140625" customWidth="1" style="237"/>
    <col min="125" max="125" width="9.140625" customWidth="1" style="237"/>
    <col min="126" max="126" width="9.140625" customWidth="1" style="237"/>
    <col min="127" max="127" width="9.140625" customWidth="1" style="237"/>
    <col min="128" max="128" width="9.140625" customWidth="1" style="237"/>
    <col min="129" max="129" width="9.140625" customWidth="1" style="237"/>
    <col min="130" max="130" width="9.140625" customWidth="1" style="237"/>
    <col min="131" max="131" width="9.140625" customWidth="1" style="237"/>
    <col min="132" max="132" width="9.140625" customWidth="1" style="237"/>
    <col min="133" max="133" width="9.140625" customWidth="1" style="237"/>
    <col min="134" max="134" width="9.140625" customWidth="1" style="237"/>
    <col min="135" max="135" width="9.140625" customWidth="1" style="237"/>
    <col min="136" max="136" width="9.140625" customWidth="1" style="237"/>
    <col min="137" max="137" width="9.140625" customWidth="1" style="237"/>
    <col min="138" max="138" width="9.140625" customWidth="1" style="237"/>
    <col min="139" max="139" width="9.140625" customWidth="1" style="237"/>
    <col min="140" max="140" width="9.140625" customWidth="1" style="237"/>
    <col min="141" max="141" width="9.140625" customWidth="1" style="237"/>
    <col min="142" max="142" width="9.140625" customWidth="1" style="237"/>
    <col min="143" max="143" width="9.140625" customWidth="1" style="237"/>
    <col min="144" max="144" width="9.140625" customWidth="1" style="237"/>
    <col min="145" max="145" width="9.140625" customWidth="1" style="237"/>
    <col min="146" max="146" width="9.140625" customWidth="1" style="237"/>
    <col min="147" max="147" width="9.140625" customWidth="1" style="237"/>
    <col min="148" max="148" width="9.140625" customWidth="1" style="237"/>
    <col min="149" max="149" width="9.140625" customWidth="1" style="237"/>
    <col min="150" max="150" width="9.140625" customWidth="1" style="237"/>
    <col min="151" max="151" width="9.140625" customWidth="1" style="237"/>
    <col min="152" max="152" width="9.140625" customWidth="1" style="237"/>
    <col min="153" max="153" width="9.140625" customWidth="1" style="237"/>
    <col min="154" max="154" width="9.140625" customWidth="1" style="237"/>
    <col min="155" max="155" width="9.140625" customWidth="1" style="237"/>
    <col min="156" max="156" width="9.140625" customWidth="1" style="237"/>
    <col min="157" max="157" width="9.140625" customWidth="1" style="237"/>
    <col min="158" max="158" width="9.140625" customWidth="1" style="237"/>
    <col min="159" max="159" width="9.140625" customWidth="1" style="237"/>
    <col min="160" max="160" width="9.140625" customWidth="1" style="237"/>
    <col min="161" max="161" width="9.140625" customWidth="1" style="237"/>
    <col min="162" max="162" width="9.140625" customWidth="1" style="237"/>
    <col min="163" max="163" width="9.140625" customWidth="1" style="237"/>
    <col min="164" max="164" width="9.140625" customWidth="1" style="237"/>
    <col min="165" max="165" width="9.140625" customWidth="1" style="237"/>
    <col min="166" max="166" width="9.140625" customWidth="1" style="237"/>
    <col min="167" max="167" width="9.140625" customWidth="1" style="237"/>
    <col min="168" max="168" width="9.140625" customWidth="1" style="237"/>
    <col min="169" max="169" width="9.140625" customWidth="1" style="237"/>
    <col min="170" max="170" width="9.140625" customWidth="1" style="237"/>
    <col min="171" max="171" width="9.140625" customWidth="1" style="237"/>
    <col min="172" max="172" width="9.140625" customWidth="1" style="237"/>
    <col min="173" max="173" width="9.140625" customWidth="1" style="237"/>
    <col min="174" max="174" width="9.140625" customWidth="1" style="237"/>
    <col min="175" max="175" width="9.140625" customWidth="1" style="237"/>
    <col min="176" max="176" width="9.140625" customWidth="1" style="237"/>
    <col min="177" max="177" width="9.140625" customWidth="1" style="237"/>
    <col min="178" max="178" width="9.140625" customWidth="1" style="237"/>
    <col min="179" max="179" width="9.140625" customWidth="1" style="237"/>
    <col min="180" max="180" width="9.140625" customWidth="1" style="237"/>
    <col min="181" max="181" width="9.140625" customWidth="1" style="237"/>
    <col min="182" max="182" width="9.140625" customWidth="1" style="237"/>
    <col min="183" max="183" width="9.140625" customWidth="1" style="237"/>
    <col min="184" max="184" width="9.140625" customWidth="1" style="237"/>
    <col min="185" max="185" width="9.140625" customWidth="1" style="237"/>
    <col min="186" max="186" width="9.140625" customWidth="1" style="237"/>
    <col min="187" max="187" width="9.140625" customWidth="1" style="237"/>
    <col min="188" max="188" width="9.140625" customWidth="1" style="237"/>
    <col min="189" max="189" width="9.140625" customWidth="1" style="237"/>
    <col min="190" max="190" width="9.140625" customWidth="1" style="237"/>
    <col min="191" max="191" width="9.140625" customWidth="1" style="237"/>
    <col min="192" max="192" width="9.140625" customWidth="1" style="237"/>
    <col min="193" max="193" width="9.140625" customWidth="1" style="237"/>
    <col min="194" max="194" width="9.140625" customWidth="1" style="237"/>
    <col min="195" max="195" width="9.140625" customWidth="1" style="237"/>
    <col min="196" max="196" width="9.140625" customWidth="1" style="237"/>
    <col min="197" max="197" width="9.140625" customWidth="1" style="237"/>
    <col min="198" max="198" width="9.140625" customWidth="1" style="237"/>
    <col min="199" max="199" width="9.140625" customWidth="1" style="237"/>
    <col min="200" max="200" width="9.140625" customWidth="1" style="237"/>
    <col min="201" max="201" width="9.140625" customWidth="1" style="237"/>
    <col min="202" max="202" width="9.140625" customWidth="1" style="237"/>
    <col min="203" max="203" width="9.140625" customWidth="1" style="237"/>
    <col min="204" max="204" width="9.140625" customWidth="1" style="237"/>
    <col min="205" max="205" width="9.140625" customWidth="1" style="237"/>
    <col min="206" max="206" width="9.140625" customWidth="1" style="237"/>
    <col min="207" max="207" width="9.140625" customWidth="1" style="237"/>
    <col min="208" max="208" width="9.140625" customWidth="1" style="237"/>
    <col min="209" max="209" width="9.140625" customWidth="1" style="237"/>
    <col min="210" max="210" width="9.140625" customWidth="1" style="237"/>
    <col min="211" max="211" width="9.140625" customWidth="1" style="237"/>
    <col min="212" max="212" width="9.140625" customWidth="1" style="237"/>
    <col min="213" max="213" width="9.140625" customWidth="1" style="237"/>
    <col min="214" max="214" width="9.140625" customWidth="1" style="237"/>
    <col min="215" max="215" width="9.140625" customWidth="1" style="237"/>
    <col min="216" max="216" width="9.140625" customWidth="1" style="237"/>
    <col min="217" max="217" width="9.140625" customWidth="1" style="237"/>
    <col min="218" max="218" width="9.140625" customWidth="1" style="237"/>
    <col min="219" max="219" width="9.140625" customWidth="1" style="237"/>
    <col min="220" max="220" width="9.140625" customWidth="1" style="237"/>
    <col min="221" max="221" width="9.140625" customWidth="1" style="237"/>
    <col min="222" max="222" width="9.140625" customWidth="1" style="237"/>
    <col min="223" max="223" width="9.140625" customWidth="1" style="237"/>
    <col min="224" max="224" width="9.140625" customWidth="1" style="237"/>
    <col min="225" max="225" width="9.140625" customWidth="1" style="237"/>
    <col min="226" max="226" width="9.140625" customWidth="1" style="237"/>
    <col min="227" max="227" width="9.140625" customWidth="1" style="237"/>
    <col min="228" max="228" width="9.140625" customWidth="1" style="237"/>
    <col min="229" max="229" width="9.140625" customWidth="1" style="237"/>
    <col min="230" max="230" width="9.140625" customWidth="1" style="237"/>
    <col min="231" max="231" width="9.140625" customWidth="1" style="237"/>
    <col min="232" max="232" width="9.140625" customWidth="1" style="237"/>
    <col min="233" max="233" width="9.140625" customWidth="1" style="237"/>
    <col min="234" max="234" width="9.140625" customWidth="1" style="237"/>
    <col min="235" max="235" width="9.140625" customWidth="1" style="237"/>
    <col min="236" max="236" width="9.140625" customWidth="1" style="237"/>
    <col min="237" max="237" width="9.140625" customWidth="1" style="237"/>
    <col min="238" max="238" width="9.140625" customWidth="1" style="237"/>
    <col min="239" max="239" width="9.140625" customWidth="1" style="237"/>
    <col min="240" max="240" width="9.140625" customWidth="1" style="237"/>
    <col min="241" max="241" width="9.140625" customWidth="1" style="237"/>
    <col min="242" max="242" width="9.140625" customWidth="1" style="237"/>
    <col min="243" max="243" width="9.140625" customWidth="1" style="237"/>
    <col min="244" max="244" width="9.140625" customWidth="1" style="237"/>
    <col min="245" max="245" width="9.140625" customWidth="1" style="237"/>
    <col min="246" max="246" width="9.140625" customWidth="1" style="237"/>
    <col min="247" max="247" width="9.140625" customWidth="1" style="237"/>
    <col min="248" max="248" width="9.140625" customWidth="1" style="237"/>
    <col min="249" max="249" width="9.140625" customWidth="1" style="237"/>
    <col min="250" max="250" width="9.140625" customWidth="1" style="237"/>
    <col min="251" max="251" width="9.140625" customWidth="1" style="237"/>
    <col min="252" max="252" width="9.140625" customWidth="1" style="237"/>
    <col min="253" max="253" width="9.140625" customWidth="1" style="237"/>
    <col min="254" max="254" width="9.140625" customWidth="1" style="237"/>
    <col min="255" max="255" width="9.140625" customWidth="1" style="237"/>
    <col min="256" max="256" width="9.140625" customWidth="1" style="237"/>
    <col min="257" max="257" width="9.140625" customWidth="1" style="237"/>
    <col min="258" max="258" width="9.140625" customWidth="1" style="237"/>
    <col min="259" max="259" width="9.140625" customWidth="1" style="237"/>
    <col min="260" max="260" width="9.140625" customWidth="1" style="237"/>
    <col min="261" max="261" width="9.140625" customWidth="1" style="237"/>
    <col min="262" max="262" width="9.140625" customWidth="1" style="237"/>
    <col min="263" max="263" width="9.140625" customWidth="1" style="237"/>
    <col min="264" max="264" width="9.140625" customWidth="1" style="237"/>
    <col min="265" max="265" width="9.140625" customWidth="1" style="237"/>
    <col min="266" max="266" width="9.140625" customWidth="1" style="237"/>
    <col min="267" max="267" width="9.140625" customWidth="1" style="237"/>
    <col min="268" max="268" width="9.140625" customWidth="1" style="237"/>
    <col min="269" max="269" width="9.140625" customWidth="1" style="237"/>
    <col min="270" max="270" width="9.140625" customWidth="1" style="237"/>
    <col min="271" max="271" width="9.140625" customWidth="1" style="237"/>
    <col min="272" max="272" width="9.140625" customWidth="1" style="237"/>
    <col min="273" max="273" width="9.140625" customWidth="1" style="237"/>
    <col min="274" max="274" width="9.140625" customWidth="1" style="237"/>
    <col min="275" max="275" width="9.140625" customWidth="1" style="237"/>
    <col min="276" max="276" width="9.140625" customWidth="1" style="237"/>
    <col min="277" max="277" width="9.140625" customWidth="1" style="237"/>
    <col min="278" max="278" width="9.140625" customWidth="1" style="237"/>
    <col min="279" max="279" width="9.140625" customWidth="1" style="237"/>
    <col min="280" max="280" width="9.140625" customWidth="1" style="237"/>
    <col min="281" max="281" width="9.140625" customWidth="1" style="237"/>
    <col min="282" max="282" width="9.140625" customWidth="1" style="237"/>
    <col min="283" max="283" width="9.140625" customWidth="1" style="237"/>
    <col min="284" max="284" width="9.140625" customWidth="1" style="237"/>
    <col min="285" max="285" width="9.140625" customWidth="1" style="237"/>
    <col min="286" max="286" width="9.140625" customWidth="1" style="237"/>
    <col min="287" max="287" width="9.140625" customWidth="1" style="237"/>
    <col min="288" max="288" width="9.140625" customWidth="1" style="237"/>
    <col min="289" max="289" width="9.140625" customWidth="1" style="237"/>
    <col min="290" max="290" width="9.140625" customWidth="1" style="237"/>
    <col min="291" max="291" width="9.140625" customWidth="1" style="237"/>
    <col min="292" max="292" width="9.140625" customWidth="1" style="237"/>
    <col min="293" max="293" width="9.140625" customWidth="1" style="237"/>
    <col min="294" max="294" width="9.140625" customWidth="1" style="237"/>
    <col min="295" max="295" width="9.140625" customWidth="1" style="237"/>
    <col min="296" max="296" width="9.140625" customWidth="1" style="237"/>
    <col min="297" max="297" width="9.140625" customWidth="1" style="237"/>
    <col min="298" max="298" width="9.140625" customWidth="1" style="237"/>
    <col min="299" max="299" width="9.140625" customWidth="1" style="237"/>
    <col min="300" max="300" width="9.140625" customWidth="1" style="237"/>
    <col min="301" max="301" width="9.140625" customWidth="1" style="237"/>
    <col min="302" max="302" width="9.140625" customWidth="1" style="237"/>
    <col min="303" max="303" width="9.140625" customWidth="1" style="237"/>
    <col min="304" max="304" width="9.140625" customWidth="1" style="237"/>
    <col min="305" max="305" width="9.140625" customWidth="1" style="237"/>
    <col min="306" max="306" width="9.140625" customWidth="1" style="237"/>
    <col min="307" max="307" width="9.140625" customWidth="1" style="237"/>
    <col min="308" max="308" width="9.140625" customWidth="1" style="237"/>
    <col min="309" max="309" width="9.140625" customWidth="1" style="237"/>
    <col min="310" max="310" width="9.140625" customWidth="1" style="237"/>
    <col min="311" max="311" width="9.140625" customWidth="1" style="237"/>
    <col min="312" max="312" width="9.140625" customWidth="1" style="237"/>
    <col min="313" max="313" width="9.140625" customWidth="1" style="237"/>
    <col min="314" max="314" width="9.140625" customWidth="1" style="237"/>
    <col min="315" max="315" width="9.140625" customWidth="1" style="237"/>
    <col min="316" max="316" width="9.140625" customWidth="1" style="237"/>
    <col min="317" max="317" width="9.140625" customWidth="1" style="237"/>
    <col min="318" max="318" width="9.140625" customWidth="1" style="237"/>
    <col min="319" max="319" width="9.140625" customWidth="1" style="237"/>
    <col min="320" max="320" width="9.140625" customWidth="1" style="237"/>
    <col min="321" max="321" width="9.140625" customWidth="1" style="237"/>
    <col min="322" max="322" width="9.140625" customWidth="1" style="237"/>
    <col min="323" max="323" width="9.140625" customWidth="1" style="237"/>
    <col min="324" max="324" width="9.140625" customWidth="1" style="237"/>
    <col min="325" max="325" width="9.140625" customWidth="1" style="237"/>
    <col min="326" max="326" width="9.140625" customWidth="1" style="237"/>
    <col min="327" max="327" width="9.140625" customWidth="1" style="237"/>
    <col min="328" max="328" width="9.140625" customWidth="1" style="237"/>
    <col min="329" max="329" width="9.140625" customWidth="1" style="237"/>
    <col min="330" max="330" width="9.140625" customWidth="1" style="237"/>
    <col min="331" max="331" width="9.140625" customWidth="1" style="237"/>
    <col min="332" max="332" width="9.140625" customWidth="1" style="237"/>
    <col min="333" max="333" width="9.140625" customWidth="1" style="237"/>
    <col min="334" max="334" width="9.140625" customWidth="1" style="237"/>
    <col min="335" max="335" width="9.140625" customWidth="1" style="237"/>
    <col min="336" max="336" width="9.140625" customWidth="1" style="237"/>
    <col min="337" max="337" width="9.140625" customWidth="1" style="237"/>
    <col min="338" max="338" width="9.140625" customWidth="1" style="237"/>
    <col min="339" max="339" width="9.140625" customWidth="1" style="237"/>
    <col min="340" max="340" width="9.140625" customWidth="1" style="237"/>
    <col min="341" max="341" width="9.140625" customWidth="1" style="237"/>
    <col min="342" max="342" width="9.140625" customWidth="1" style="237"/>
    <col min="343" max="343" width="9.140625" customWidth="1" style="237"/>
    <col min="344" max="344" width="9.140625" customWidth="1" style="237"/>
    <col min="345" max="345" width="9.140625" customWidth="1" style="237"/>
    <col min="346" max="346" width="9.140625" customWidth="1" style="237"/>
    <col min="347" max="347" width="9.140625" customWidth="1" style="237"/>
    <col min="348" max="348" width="9.140625" customWidth="1" style="237"/>
    <col min="349" max="349" width="9.140625" customWidth="1" style="237"/>
    <col min="350" max="350" width="9.140625" customWidth="1" style="237"/>
    <col min="351" max="351" width="9.140625" customWidth="1" style="237"/>
    <col min="352" max="352" width="9.140625" customWidth="1" style="237"/>
    <col min="353" max="353" width="9.140625" customWidth="1" style="237"/>
    <col min="354" max="354" width="9.140625" customWidth="1" style="237"/>
    <col min="355" max="355" width="9.140625" customWidth="1" style="237"/>
    <col min="356" max="356" width="9.140625" customWidth="1" style="237"/>
    <col min="357" max="357" width="9.140625" customWidth="1" style="237"/>
    <col min="358" max="358" width="9.140625" customWidth="1" style="237"/>
    <col min="359" max="359" width="9.140625" customWidth="1" style="237"/>
    <col min="360" max="360" width="9.140625" customWidth="1" style="237"/>
    <col min="361" max="361" width="9.140625" customWidth="1" style="237"/>
    <col min="362" max="362" width="9.140625" customWidth="1" style="237"/>
    <col min="363" max="363" width="9.140625" customWidth="1" style="237"/>
    <col min="364" max="364" width="9.140625" customWidth="1" style="237"/>
    <col min="365" max="365" width="9.140625" customWidth="1" style="237"/>
    <col min="366" max="366" width="9.140625" customWidth="1" style="237"/>
    <col min="367" max="367" width="9.140625" customWidth="1" style="237"/>
    <col min="368" max="368" width="9.140625" customWidth="1" style="237"/>
    <col min="369" max="369" width="9.140625" customWidth="1" style="237"/>
    <col min="370" max="370" width="9.140625" customWidth="1" style="237"/>
    <col min="371" max="371" width="9.140625" customWidth="1" style="237"/>
    <col min="372" max="372" width="9.140625" customWidth="1" style="237"/>
    <col min="373" max="373" width="9.140625" customWidth="1" style="237"/>
    <col min="374" max="374" width="9.140625" customWidth="1" style="237"/>
    <col min="375" max="375" width="9.140625" customWidth="1" style="237"/>
    <col min="376" max="376" width="9.140625" customWidth="1" style="237"/>
    <col min="377" max="377" width="9.140625" customWidth="1" style="237"/>
    <col min="378" max="378" width="9.140625" customWidth="1" style="237"/>
    <col min="379" max="379" width="9.140625" customWidth="1" style="237"/>
    <col min="380" max="380" width="9.140625" customWidth="1" style="237"/>
    <col min="381" max="381" width="9.140625" customWidth="1" style="237"/>
    <col min="382" max="382" width="9.140625" customWidth="1" style="237"/>
    <col min="383" max="383" width="9.140625" customWidth="1" style="237"/>
    <col min="384" max="384" width="9.140625" customWidth="1" style="237"/>
    <col min="385" max="385" width="9.140625" customWidth="1" style="237"/>
    <col min="386" max="386" width="9.140625" customWidth="1" style="237"/>
    <col min="387" max="387" width="9.140625" customWidth="1" style="237"/>
    <col min="388" max="388" width="9.140625" customWidth="1" style="237"/>
    <col min="389" max="389" width="9.140625" customWidth="1" style="237"/>
    <col min="390" max="390" width="9.140625" customWidth="1" style="237"/>
    <col min="391" max="391" width="9.140625" customWidth="1" style="237"/>
    <col min="392" max="392" width="9.140625" customWidth="1" style="237"/>
    <col min="393" max="393" width="9.140625" customWidth="1" style="237"/>
    <col min="394" max="394" width="9.140625" customWidth="1" style="237"/>
    <col min="395" max="395" width="9.140625" customWidth="1" style="237"/>
    <col min="396" max="396" width="9.140625" customWidth="1" style="237"/>
    <col min="397" max="397" width="9.140625" customWidth="1" style="237"/>
    <col min="398" max="398" width="9.140625" customWidth="1" style="237"/>
    <col min="399" max="399" width="9.140625" customWidth="1" style="237"/>
    <col min="400" max="400" width="9.140625" customWidth="1" style="237"/>
    <col min="401" max="401" width="9.140625" customWidth="1" style="237"/>
    <col min="402" max="402" width="9.140625" customWidth="1" style="237"/>
    <col min="403" max="403" width="9.140625" customWidth="1" style="237"/>
    <col min="404" max="404" width="9.140625" customWidth="1" style="237"/>
    <col min="405" max="405" width="9.140625" customWidth="1" style="237"/>
    <col min="406" max="406" width="9.140625" customWidth="1" style="237"/>
    <col min="407" max="407" width="9.140625" customWidth="1" style="237"/>
    <col min="408" max="408" width="9.140625" customWidth="1" style="237"/>
    <col min="409" max="409" width="9.140625" customWidth="1" style="237"/>
    <col min="410" max="410" width="9.140625" customWidth="1" style="237"/>
    <col min="411" max="411" width="9.140625" customWidth="1" style="237"/>
    <col min="412" max="412" width="9.140625" customWidth="1" style="237"/>
    <col min="413" max="413" width="9.140625" customWidth="1" style="237"/>
    <col min="414" max="414" width="9.140625" customWidth="1" style="237"/>
    <col min="415" max="415" width="9.140625" customWidth="1" style="237"/>
    <col min="416" max="416" width="9.140625" customWidth="1" style="237"/>
    <col min="417" max="417" width="9.140625" customWidth="1" style="237"/>
    <col min="418" max="418" width="9.140625" customWidth="1" style="237"/>
    <col min="419" max="419" width="9.140625" customWidth="1" style="237"/>
    <col min="420" max="420" width="9.140625" customWidth="1" style="237"/>
    <col min="421" max="421" width="9.140625" customWidth="1" style="237"/>
    <col min="422" max="422" width="9.140625" customWidth="1" style="237"/>
    <col min="423" max="423" width="9.140625" customWidth="1" style="237"/>
    <col min="424" max="424" width="9.140625" customWidth="1" style="237"/>
    <col min="425" max="425" width="9.140625" customWidth="1" style="237"/>
    <col min="426" max="426" width="9.140625" customWidth="1" style="237"/>
    <col min="427" max="427" width="9.140625" customWidth="1" style="237"/>
    <col min="428" max="428" width="9.140625" customWidth="1" style="237"/>
    <col min="429" max="429" width="9.140625" customWidth="1" style="237"/>
    <col min="430" max="430" width="9.140625" customWidth="1" style="237"/>
    <col min="431" max="431" width="9.140625" customWidth="1" style="237"/>
    <col min="432" max="432" width="9.140625" customWidth="1" style="237"/>
    <col min="433" max="433" width="9.140625" customWidth="1" style="237"/>
    <col min="434" max="434" width="9.140625" customWidth="1" style="237"/>
    <col min="435" max="435" width="9.140625" customWidth="1" style="237"/>
    <col min="436" max="436" width="9.140625" customWidth="1" style="237"/>
    <col min="437" max="437" width="9.140625" customWidth="1" style="237"/>
    <col min="438" max="438" width="9.140625" customWidth="1" style="237"/>
    <col min="439" max="439" width="9.140625" customWidth="1" style="237"/>
    <col min="440" max="440" width="9.140625" customWidth="1" style="237"/>
    <col min="441" max="441" width="9.140625" customWidth="1" style="237"/>
    <col min="442" max="442" width="9.140625" customWidth="1" style="237"/>
    <col min="443" max="443" width="9.140625" customWidth="1" style="237"/>
    <col min="444" max="444" width="9.140625" customWidth="1" style="237"/>
    <col min="445" max="445" width="9.140625" customWidth="1" style="237"/>
    <col min="446" max="446" width="9.140625" customWidth="1" style="237"/>
    <col min="447" max="447" width="9.140625" customWidth="1" style="237"/>
    <col min="448" max="448" width="9.140625" customWidth="1" style="237"/>
    <col min="449" max="449" width="9.140625" customWidth="1" style="237"/>
    <col min="450" max="450" width="9.140625" customWidth="1" style="237"/>
    <col min="451" max="451" width="9.140625" customWidth="1" style="237"/>
    <col min="452" max="452" width="9.140625" customWidth="1" style="237"/>
    <col min="453" max="453" width="9.140625" customWidth="1" style="237"/>
    <col min="454" max="454" width="9.140625" customWidth="1" style="237"/>
    <col min="455" max="455" width="9.140625" customWidth="1" style="237"/>
    <col min="456" max="456" width="9.140625" customWidth="1" style="237"/>
    <col min="457" max="457" width="9.140625" customWidth="1" style="237"/>
    <col min="458" max="458" width="9.140625" customWidth="1" style="237"/>
    <col min="459" max="459" width="9.140625" customWidth="1" style="237"/>
    <col min="460" max="460" width="9.140625" customWidth="1" style="237"/>
    <col min="461" max="461" width="9.140625" customWidth="1" style="237"/>
    <col min="462" max="462" width="9.140625" customWidth="1" style="237"/>
    <col min="463" max="463" width="9.140625" customWidth="1" style="237"/>
    <col min="464" max="464" width="9.140625" customWidth="1" style="237"/>
    <col min="465" max="465" width="9.140625" customWidth="1" style="237"/>
    <col min="466" max="466" width="9.140625" customWidth="1" style="237"/>
    <col min="467" max="467" width="9.140625" customWidth="1" style="237"/>
    <col min="468" max="468" width="9.140625" customWidth="1" style="237"/>
    <col min="469" max="469" width="9.140625" customWidth="1" style="237"/>
    <col min="470" max="470" width="9.140625" customWidth="1" style="237"/>
    <col min="471" max="471" width="9.140625" customWidth="1" style="237"/>
    <col min="472" max="472" width="9.140625" customWidth="1" style="237"/>
    <col min="473" max="473" width="9.140625" customWidth="1" style="237"/>
    <col min="474" max="474" width="9.140625" customWidth="1" style="237"/>
    <col min="475" max="475" width="9.140625" customWidth="1" style="237"/>
    <col min="476" max="476" width="9.140625" customWidth="1" style="237"/>
    <col min="477" max="477" width="9.140625" customWidth="1" style="237"/>
    <col min="478" max="478" width="9.140625" customWidth="1" style="237"/>
    <col min="479" max="479" width="9.140625" customWidth="1" style="237"/>
    <col min="480" max="480" width="9.140625" customWidth="1" style="237"/>
    <col min="481" max="481" width="9.140625" customWidth="1" style="237"/>
    <col min="482" max="482" width="9.140625" customWidth="1" style="237"/>
    <col min="483" max="483" width="9.140625" customWidth="1" style="237"/>
    <col min="484" max="484" width="9.140625" customWidth="1" style="237"/>
    <col min="485" max="485" width="9.140625" customWidth="1" style="237"/>
    <col min="486" max="486" width="9.140625" customWidth="1" style="237"/>
    <col min="487" max="487" width="9.140625" customWidth="1" style="237"/>
    <col min="488" max="488" width="9.140625" customWidth="1" style="237"/>
    <col min="489" max="489" width="9.140625" customWidth="1" style="237"/>
    <col min="490" max="490" width="9.140625" customWidth="1" style="237"/>
    <col min="491" max="491" width="9.140625" customWidth="1" style="237"/>
    <col min="492" max="492" width="9.140625" customWidth="1" style="237"/>
    <col min="493" max="493" width="9.140625" customWidth="1" style="237"/>
    <col min="494" max="494" width="9.140625" customWidth="1" style="237"/>
    <col min="495" max="495" width="9.140625" customWidth="1" style="237"/>
    <col min="496" max="496" width="9.140625" customWidth="1" style="237"/>
    <col min="497" max="497" width="9.140625" customWidth="1" style="237"/>
    <col min="498" max="498" width="9.140625" customWidth="1" style="237"/>
    <col min="499" max="499" width="9.140625" customWidth="1" style="237"/>
    <col min="500" max="500" width="9.140625" customWidth="1" style="237"/>
    <col min="501" max="501" width="9.140625" customWidth="1" style="237"/>
    <col min="502" max="502" width="9.140625" customWidth="1" style="237"/>
    <col min="503" max="503" width="9.140625" customWidth="1" style="237"/>
    <col min="504" max="504" width="9.140625" customWidth="1" style="237"/>
    <col min="505" max="505" width="9.140625" customWidth="1" style="237"/>
    <col min="506" max="506" width="9.140625" customWidth="1" style="237"/>
    <col min="507" max="507" width="9.140625" customWidth="1" style="237"/>
    <col min="508" max="508" width="9.140625" customWidth="1" style="237"/>
    <col min="509" max="509" width="9.140625" customWidth="1" style="237"/>
    <col min="510" max="510" width="9.140625" customWidth="1" style="237"/>
    <col min="511" max="511" width="9.140625" customWidth="1" style="237"/>
    <col min="512" max="512" width="9.140625" customWidth="1" style="237"/>
    <col min="513" max="513" width="9.140625" customWidth="1" style="237"/>
    <col min="514" max="514" width="9.140625" customWidth="1" style="237"/>
    <col min="515" max="515" width="9.140625" customWidth="1" style="237"/>
    <col min="516" max="516" width="9.140625" customWidth="1" style="237"/>
    <col min="517" max="517" width="9.140625" customWidth="1" style="237"/>
    <col min="518" max="518" width="9.140625" customWidth="1" style="237"/>
    <col min="519" max="519" width="9.140625" customWidth="1" style="237"/>
    <col min="520" max="520" width="9.140625" customWidth="1" style="237"/>
    <col min="521" max="521" width="9.140625" customWidth="1" style="237"/>
    <col min="522" max="522" width="9.140625" customWidth="1" style="237"/>
    <col min="523" max="523" width="9.140625" customWidth="1" style="237"/>
    <col min="524" max="524" width="9.140625" customWidth="1" style="237"/>
    <col min="525" max="525" width="9.140625" customWidth="1" style="237"/>
    <col min="526" max="526" width="9.140625" customWidth="1" style="237"/>
    <col min="527" max="527" width="9.140625" customWidth="1" style="237"/>
    <col min="528" max="528" width="9.140625" customWidth="1" style="237"/>
    <col min="529" max="529" width="9.140625" customWidth="1" style="237"/>
    <col min="530" max="530" width="9.140625" customWidth="1" style="237"/>
    <col min="531" max="531" width="9.140625" customWidth="1" style="237"/>
    <col min="532" max="532" width="9.140625" customWidth="1" style="237"/>
    <col min="533" max="533" width="9.140625" customWidth="1" style="237"/>
    <col min="534" max="534" width="9.140625" customWidth="1" style="237"/>
    <col min="535" max="535" width="9.140625" customWidth="1" style="237"/>
    <col min="536" max="536" width="9.140625" customWidth="1" style="237"/>
    <col min="537" max="537" width="9.140625" customWidth="1" style="237"/>
    <col min="538" max="538" width="9.140625" customWidth="1" style="237"/>
    <col min="539" max="539" width="9.140625" customWidth="1" style="237"/>
    <col min="540" max="540" width="9.140625" customWidth="1" style="237"/>
    <col min="541" max="541" width="9.140625" customWidth="1" style="237"/>
    <col min="542" max="542" width="9.140625" customWidth="1" style="237"/>
    <col min="543" max="543" width="9.140625" customWidth="1" style="237"/>
    <col min="544" max="544" width="9.140625" customWidth="1" style="237"/>
    <col min="545" max="545" width="9.140625" customWidth="1" style="237"/>
    <col min="546" max="546" width="9.140625" customWidth="1" style="237"/>
    <col min="547" max="547" width="9.140625" customWidth="1" style="237"/>
    <col min="548" max="548" width="9.140625" customWidth="1" style="237"/>
    <col min="549" max="549" width="9.140625" customWidth="1" style="237"/>
    <col min="550" max="550" width="9.140625" customWidth="1" style="237"/>
    <col min="551" max="551" width="9.140625" customWidth="1" style="237"/>
    <col min="552" max="552" width="9.140625" customWidth="1" style="237"/>
    <col min="553" max="553" width="9.140625" customWidth="1" style="237"/>
    <col min="554" max="554" width="9.140625" customWidth="1" style="237"/>
    <col min="555" max="555" width="9.140625" customWidth="1" style="237"/>
    <col min="556" max="556" width="9.140625" customWidth="1" style="237"/>
    <col min="557" max="557" width="9.140625" customWidth="1" style="237"/>
    <col min="558" max="558" width="9.140625" customWidth="1" style="237"/>
    <col min="559" max="559" width="9.140625" customWidth="1" style="237"/>
    <col min="560" max="560" width="9.140625" customWidth="1" style="237"/>
    <col min="561" max="561" width="9.140625" customWidth="1" style="237"/>
    <col min="562" max="562" width="9.140625" customWidth="1" style="237"/>
    <col min="563" max="563" width="9.140625" customWidth="1" style="237"/>
    <col min="564" max="564" width="9.140625" customWidth="1" style="237"/>
    <col min="565" max="565" width="9.140625" customWidth="1" style="237"/>
    <col min="566" max="566" width="9.140625" customWidth="1" style="237"/>
    <col min="567" max="567" width="9.140625" customWidth="1" style="237"/>
    <col min="568" max="568" width="9.140625" customWidth="1" style="237"/>
    <col min="569" max="569" width="9.140625" customWidth="1" style="237"/>
    <col min="570" max="570" width="9.140625" customWidth="1" style="237"/>
    <col min="571" max="571" width="9.140625" customWidth="1" style="237"/>
    <col min="572" max="572" width="9.140625" customWidth="1" style="237"/>
    <col min="573" max="573" width="9.140625" customWidth="1" style="237"/>
    <col min="574" max="574" width="9.140625" customWidth="1" style="237"/>
    <col min="575" max="575" width="9.140625" customWidth="1" style="237"/>
    <col min="576" max="576" width="9.140625" customWidth="1" style="237"/>
    <col min="577" max="577" width="9.140625" customWidth="1" style="237"/>
    <col min="578" max="578" width="9.140625" customWidth="1" style="237"/>
    <col min="579" max="579" width="9.140625" customWidth="1" style="237"/>
    <col min="580" max="580" width="9.140625" customWidth="1" style="237"/>
    <col min="581" max="581" width="9.140625" customWidth="1" style="237"/>
    <col min="582" max="582" width="9.140625" customWidth="1" style="237"/>
    <col min="583" max="583" width="9.140625" customWidth="1" style="237"/>
    <col min="584" max="584" width="9.140625" customWidth="1" style="237"/>
    <col min="585" max="585" width="9.140625" customWidth="1" style="237"/>
    <col min="586" max="586" width="9.140625" customWidth="1" style="237"/>
    <col min="587" max="587" width="9.140625" customWidth="1" style="237"/>
    <col min="588" max="588" width="9.140625" customWidth="1" style="237"/>
    <col min="589" max="589" width="9.140625" customWidth="1" style="237"/>
    <col min="590" max="590" width="9.140625" customWidth="1" style="237"/>
    <col min="591" max="591" width="9.140625" customWidth="1" style="237"/>
    <col min="592" max="592" width="9.140625" customWidth="1" style="237"/>
    <col min="593" max="593" width="9.140625" customWidth="1" style="237"/>
    <col min="594" max="594" width="9.140625" customWidth="1" style="237"/>
    <col min="595" max="595" width="9.140625" customWidth="1" style="237"/>
    <col min="596" max="596" width="9.140625" customWidth="1" style="237"/>
    <col min="597" max="597" width="9.140625" customWidth="1" style="237"/>
    <col min="598" max="598" width="9.140625" customWidth="1" style="237"/>
    <col min="599" max="599" width="9.140625" customWidth="1" style="237"/>
    <col min="600" max="600" width="9.140625" customWidth="1" style="237"/>
    <col min="601" max="601" width="9.140625" customWidth="1" style="237"/>
    <col min="602" max="602" width="9.140625" customWidth="1" style="237"/>
    <col min="603" max="603" width="9.140625" customWidth="1" style="237"/>
    <col min="604" max="604" width="9.140625" customWidth="1" style="237"/>
    <col min="605" max="605" width="9.140625" customWidth="1" style="237"/>
    <col min="606" max="606" width="9.140625" customWidth="1" style="237"/>
    <col min="607" max="607" width="9.140625" customWidth="1" style="237"/>
    <col min="608" max="608" width="9.140625" customWidth="1" style="237"/>
    <col min="609" max="609" width="9.140625" customWidth="1" style="237"/>
    <col min="610" max="610" width="9.140625" customWidth="1" style="237"/>
    <col min="611" max="611" width="9.140625" customWidth="1" style="237"/>
    <col min="612" max="612" width="9.140625" customWidth="1" style="237"/>
    <col min="613" max="613" width="9.140625" customWidth="1" style="237"/>
    <col min="614" max="614" width="9.140625" customWidth="1" style="237"/>
    <col min="615" max="615" width="9.140625" customWidth="1" style="237"/>
    <col min="616" max="616" width="9.140625" customWidth="1" style="237"/>
    <col min="617" max="617" width="9.140625" customWidth="1" style="237"/>
    <col min="618" max="618" width="9.140625" customWidth="1" style="237"/>
    <col min="619" max="619" width="9.140625" customWidth="1" style="237"/>
    <col min="620" max="620" width="9.140625" customWidth="1" style="237"/>
    <col min="621" max="621" width="9.140625" customWidth="1" style="237"/>
    <col min="622" max="622" width="9.140625" customWidth="1" style="237"/>
    <col min="623" max="623" width="9.140625" customWidth="1" style="237"/>
    <col min="624" max="624" width="9.140625" customWidth="1" style="237"/>
    <col min="625" max="625" width="9.140625" customWidth="1" style="237"/>
    <col min="626" max="626" width="9.140625" customWidth="1" style="237"/>
    <col min="627" max="627" width="9.140625" customWidth="1" style="237"/>
    <col min="628" max="628" width="9.140625" customWidth="1" style="237"/>
    <col min="629" max="629" width="9.140625" customWidth="1" style="237"/>
    <col min="630" max="630" width="9.140625" customWidth="1" style="237"/>
    <col min="631" max="631" width="9.140625" customWidth="1" style="237"/>
    <col min="632" max="632" width="9.140625" customWidth="1" style="237"/>
    <col min="633" max="633" width="9.140625" customWidth="1" style="237"/>
    <col min="634" max="634" width="9.140625" customWidth="1" style="237"/>
    <col min="635" max="635" width="9.140625" customWidth="1" style="237"/>
    <col min="636" max="636" width="9.140625" customWidth="1" style="237"/>
    <col min="637" max="637" width="9.140625" customWidth="1" style="237"/>
    <col min="638" max="638" width="9.140625" customWidth="1" style="237"/>
    <col min="639" max="639" width="9.140625" customWidth="1" style="237"/>
    <col min="640" max="640" width="9.140625" customWidth="1" style="237"/>
    <col min="641" max="641" width="9.140625" customWidth="1" style="237"/>
    <col min="642" max="642" width="9.140625" customWidth="1" style="237"/>
    <col min="643" max="643" width="9.140625" customWidth="1" style="237"/>
    <col min="644" max="644" width="9.140625" customWidth="1" style="237"/>
    <col min="645" max="645" width="9.140625" customWidth="1" style="237"/>
    <col min="646" max="646" width="9.140625" customWidth="1" style="237"/>
    <col min="647" max="647" width="9.140625" customWidth="1" style="237"/>
    <col min="648" max="648" width="9.140625" customWidth="1" style="237"/>
    <col min="649" max="649" width="9.140625" customWidth="1" style="237"/>
    <col min="650" max="650" width="9.140625" customWidth="1" style="237"/>
    <col min="651" max="651" width="9.140625" customWidth="1" style="237"/>
    <col min="652" max="652" width="9.140625" customWidth="1" style="237"/>
    <col min="653" max="653" width="9.140625" customWidth="1" style="237"/>
    <col min="654" max="654" width="9.140625" customWidth="1" style="237"/>
    <col min="655" max="655" width="9.140625" customWidth="1" style="237"/>
    <col min="656" max="656" width="9.140625" customWidth="1" style="237"/>
    <col min="657" max="657" width="9.140625" customWidth="1" style="237"/>
    <col min="658" max="658" width="9.140625" customWidth="1" style="237"/>
    <col min="659" max="659" width="9.140625" customWidth="1" style="237"/>
    <col min="660" max="660" width="9.140625" customWidth="1" style="237"/>
    <col min="661" max="661" width="9.140625" customWidth="1" style="237"/>
    <col min="662" max="662" width="9.140625" customWidth="1" style="237"/>
    <col min="663" max="663" width="9.140625" customWidth="1" style="237"/>
    <col min="664" max="664" width="9.140625" customWidth="1" style="237"/>
    <col min="665" max="665" width="9.140625" customWidth="1" style="237"/>
    <col min="666" max="666" width="9.140625" customWidth="1" style="237"/>
    <col min="667" max="667" width="9.140625" customWidth="1" style="237"/>
    <col min="668" max="668" width="9.140625" customWidth="1" style="237"/>
    <col min="669" max="669" width="9.140625" customWidth="1" style="237"/>
    <col min="670" max="670" width="9.140625" customWidth="1" style="237"/>
    <col min="671" max="671" width="9.140625" customWidth="1" style="237"/>
    <col min="672" max="672" width="9.140625" customWidth="1" style="237"/>
    <col min="673" max="673" width="9.140625" customWidth="1" style="237"/>
    <col min="674" max="674" width="9.140625" customWidth="1" style="237"/>
    <col min="675" max="675" width="9.140625" customWidth="1" style="237"/>
    <col min="676" max="676" width="9.140625" customWidth="1" style="237"/>
    <col min="677" max="677" width="9.140625" customWidth="1" style="237"/>
    <col min="678" max="678" width="9.140625" customWidth="1" style="237"/>
    <col min="679" max="679" width="9.140625" customWidth="1" style="237"/>
    <col min="680" max="680" width="9.140625" customWidth="1" style="237"/>
    <col min="681" max="681" width="9.140625" customWidth="1" style="237"/>
    <col min="682" max="682" width="9.140625" customWidth="1" style="237"/>
    <col min="683" max="683" width="9.140625" customWidth="1" style="237"/>
    <col min="684" max="684" width="9.140625" customWidth="1" style="237"/>
    <col min="685" max="685" width="9.140625" customWidth="1" style="237"/>
    <col min="686" max="686" width="9.140625" customWidth="1" style="237"/>
    <col min="687" max="687" width="9.140625" customWidth="1" style="237"/>
    <col min="688" max="688" width="9.140625" customWidth="1" style="237"/>
    <col min="689" max="689" width="9.140625" customWidth="1" style="237"/>
    <col min="690" max="690" width="9.140625" customWidth="1" style="237"/>
    <col min="691" max="691" width="9.140625" customWidth="1" style="237"/>
    <col min="692" max="692" width="9.140625" customWidth="1" style="237"/>
    <col min="693" max="693" width="9.140625" customWidth="1" style="237"/>
    <col min="694" max="694" width="9.140625" customWidth="1" style="237"/>
    <col min="695" max="695" width="9.140625" customWidth="1" style="237"/>
    <col min="696" max="696" width="9.140625" customWidth="1" style="237"/>
    <col min="697" max="697" width="9.140625" customWidth="1" style="237"/>
    <col min="698" max="698" width="9.140625" customWidth="1" style="237"/>
    <col min="699" max="699" width="9.140625" customWidth="1" style="237"/>
    <col min="700" max="700" width="9.140625" customWidth="1" style="237"/>
    <col min="701" max="701" width="9.140625" customWidth="1" style="237"/>
    <col min="702" max="702" width="9.140625" customWidth="1" style="237"/>
    <col min="703" max="703" width="9.140625" customWidth="1" style="237"/>
    <col min="704" max="704" width="9.140625" customWidth="1" style="237"/>
    <col min="705" max="705" width="9.140625" customWidth="1" style="237"/>
    <col min="706" max="706" width="9.140625" customWidth="1" style="237"/>
    <col min="707" max="707" width="9.140625" customWidth="1" style="237"/>
    <col min="708" max="708" width="9.140625" customWidth="1" style="237"/>
    <col min="709" max="709" width="9.140625" customWidth="1" style="237"/>
    <col min="710" max="710" width="9.140625" customWidth="1" style="237"/>
    <col min="711" max="711" width="9.140625" customWidth="1" style="237"/>
    <col min="712" max="712" width="9.140625" customWidth="1" style="237"/>
    <col min="713" max="713" width="9.140625" customWidth="1" style="237"/>
    <col min="714" max="714" width="9.140625" customWidth="1" style="237"/>
    <col min="715" max="715" width="9.140625" customWidth="1" style="237"/>
    <col min="716" max="716" width="9.140625" customWidth="1" style="237"/>
    <col min="717" max="717" width="9.140625" customWidth="1" style="237"/>
    <col min="718" max="718" width="9.140625" customWidth="1" style="237"/>
    <col min="719" max="719" width="9.140625" customWidth="1" style="237"/>
    <col min="720" max="720" width="9.140625" customWidth="1" style="237"/>
    <col min="721" max="721" width="9.140625" customWidth="1" style="237"/>
    <col min="722" max="722" width="9.140625" customWidth="1" style="237"/>
    <col min="723" max="723" width="9.140625" customWidth="1" style="237"/>
    <col min="724" max="724" width="9.140625" customWidth="1" style="237"/>
    <col min="725" max="725" width="9.140625" customWidth="1" style="237"/>
    <col min="726" max="726" width="9.140625" customWidth="1" style="237"/>
    <col min="727" max="727" width="9.140625" customWidth="1" style="237"/>
    <col min="728" max="728" width="9.140625" customWidth="1" style="237"/>
    <col min="729" max="729" width="9.140625" customWidth="1" style="237"/>
    <col min="730" max="730" width="9.140625" customWidth="1" style="237"/>
    <col min="731" max="731" width="9.140625" customWidth="1" style="237"/>
    <col min="732" max="732" width="9.140625" customWidth="1" style="237"/>
    <col min="733" max="733" width="9.140625" customWidth="1" style="237"/>
    <col min="734" max="734" width="9.140625" customWidth="1" style="237"/>
    <col min="735" max="735" width="9.140625" customWidth="1" style="237"/>
    <col min="736" max="736" width="9.140625" customWidth="1" style="237"/>
    <col min="737" max="737" width="9.140625" customWidth="1" style="237"/>
    <col min="738" max="738" width="9.140625" customWidth="1" style="237"/>
    <col min="739" max="739" width="9.140625" customWidth="1" style="237"/>
    <col min="740" max="740" width="9.140625" customWidth="1" style="237"/>
    <col min="741" max="741" width="9.140625" customWidth="1" style="237"/>
    <col min="742" max="742" width="9.140625" customWidth="1" style="237"/>
    <col min="743" max="743" width="9.140625" customWidth="1" style="237"/>
    <col min="744" max="744" width="9.140625" customWidth="1" style="237"/>
    <col min="745" max="745" width="9.140625" customWidth="1" style="237"/>
    <col min="746" max="746" width="9.140625" customWidth="1" style="237"/>
    <col min="747" max="747" width="9.140625" customWidth="1" style="237"/>
    <col min="748" max="748" width="9.140625" customWidth="1" style="237"/>
    <col min="749" max="749" width="9.140625" customWidth="1" style="237"/>
    <col min="750" max="750" width="9.140625" customWidth="1" style="237"/>
    <col min="751" max="751" width="9.140625" customWidth="1" style="237"/>
    <col min="752" max="752" width="9.140625" customWidth="1" style="237"/>
    <col min="753" max="753" width="9.140625" customWidth="1" style="237"/>
    <col min="754" max="754" width="9.140625" customWidth="1" style="237"/>
    <col min="755" max="755" width="9.140625" customWidth="1" style="237"/>
    <col min="756" max="756" width="9.140625" customWidth="1" style="237"/>
    <col min="757" max="757" width="9.140625" customWidth="1" style="237"/>
    <col min="758" max="758" width="9.140625" customWidth="1" style="237"/>
    <col min="759" max="759" width="9.140625" customWidth="1" style="237"/>
    <col min="760" max="760" width="9.140625" customWidth="1" style="237"/>
    <col min="761" max="761" width="9.140625" customWidth="1" style="237"/>
    <col min="762" max="762" width="9.140625" customWidth="1" style="237"/>
    <col min="763" max="763" width="9.140625" customWidth="1" style="237"/>
    <col min="764" max="764" width="9.140625" customWidth="1" style="237"/>
    <col min="765" max="765" width="9.140625" customWidth="1" style="237"/>
    <col min="766" max="766" width="9.140625" customWidth="1" style="237"/>
    <col min="767" max="767" width="9.140625" customWidth="1" style="237"/>
    <col min="768" max="768" width="9.140625" customWidth="1" style="237"/>
    <col min="769" max="769" width="9.140625" customWidth="1" style="237"/>
    <col min="770" max="770" width="9.140625" customWidth="1" style="237"/>
    <col min="771" max="771" width="9.140625" customWidth="1" style="237"/>
    <col min="772" max="772" width="9.140625" customWidth="1" style="237"/>
    <col min="773" max="773" width="9.140625" customWidth="1" style="237"/>
    <col min="774" max="774" width="9.140625" customWidth="1" style="237"/>
    <col min="775" max="775" width="9.140625" customWidth="1" style="237"/>
    <col min="776" max="776" width="9.140625" customWidth="1" style="237"/>
    <col min="777" max="777" width="9.140625" customWidth="1" style="237"/>
    <col min="778" max="778" width="9.140625" customWidth="1" style="237"/>
    <col min="779" max="779" width="9.140625" customWidth="1" style="237"/>
    <col min="780" max="780" width="9.140625" customWidth="1" style="237"/>
    <col min="781" max="781" width="9.140625" customWidth="1" style="237"/>
    <col min="782" max="782" width="9.140625" customWidth="1" style="237"/>
    <col min="783" max="783" width="9.140625" customWidth="1" style="237"/>
    <col min="784" max="784" width="9.140625" customWidth="1" style="237"/>
    <col min="785" max="785" width="9.140625" customWidth="1" style="237"/>
    <col min="786" max="786" width="9.140625" customWidth="1" style="237"/>
    <col min="787" max="787" width="9.140625" customWidth="1" style="237"/>
    <col min="788" max="788" width="9.140625" customWidth="1" style="237"/>
    <col min="789" max="789" width="9.140625" customWidth="1" style="237"/>
    <col min="790" max="790" width="9.140625" customWidth="1" style="237"/>
    <col min="791" max="791" width="9.140625" customWidth="1" style="237"/>
    <col min="792" max="792" width="9.140625" customWidth="1" style="237"/>
    <col min="793" max="793" width="9.140625" customWidth="1" style="237"/>
    <col min="794" max="794" width="9.140625" customWidth="1" style="237"/>
    <col min="795" max="795" width="9.140625" customWidth="1" style="237"/>
    <col min="796" max="796" width="9.140625" customWidth="1" style="237"/>
    <col min="797" max="797" width="9.140625" customWidth="1" style="237"/>
    <col min="798" max="798" width="9.140625" customWidth="1" style="237"/>
    <col min="799" max="799" width="9.140625" customWidth="1" style="237"/>
    <col min="800" max="800" width="9.140625" customWidth="1" style="237"/>
    <col min="801" max="801" width="9.140625" customWidth="1" style="237"/>
    <col min="802" max="802" width="9.140625" customWidth="1" style="237"/>
    <col min="803" max="803" width="9.140625" customWidth="1" style="237"/>
    <col min="804" max="804" width="9.140625" customWidth="1" style="237"/>
    <col min="805" max="805" width="9.140625" customWidth="1" style="237"/>
    <col min="806" max="806" width="9.140625" customWidth="1" style="237"/>
    <col min="807" max="807" width="9.140625" customWidth="1" style="237"/>
    <col min="808" max="808" width="9.140625" customWidth="1" style="237"/>
    <col min="809" max="809" width="9.140625" customWidth="1" style="237"/>
    <col min="810" max="810" width="9.140625" customWidth="1" style="237"/>
    <col min="811" max="811" width="9.140625" customWidth="1" style="237"/>
    <col min="812" max="812" width="9.140625" customWidth="1" style="237"/>
    <col min="813" max="813" width="9.140625" customWidth="1" style="237"/>
    <col min="814" max="814" width="9.140625" customWidth="1" style="237"/>
    <col min="815" max="815" width="9.140625" customWidth="1" style="237"/>
    <col min="816" max="816" width="9.140625" customWidth="1" style="237"/>
    <col min="817" max="817" width="9.140625" customWidth="1" style="237"/>
    <col min="818" max="818" width="9.140625" customWidth="1" style="237"/>
    <col min="819" max="819" width="9.140625" customWidth="1" style="237"/>
    <col min="820" max="820" width="9.140625" customWidth="1" style="237"/>
    <col min="821" max="821" width="9.140625" customWidth="1" style="237"/>
    <col min="822" max="822" width="9.140625" customWidth="1" style="237"/>
    <col min="823" max="823" width="9.140625" customWidth="1" style="237"/>
    <col min="824" max="824" width="9.140625" customWidth="1" style="237"/>
    <col min="825" max="825" width="9.140625" customWidth="1" style="237"/>
    <col min="826" max="826" width="9.140625" customWidth="1" style="237"/>
    <col min="827" max="827" width="9.140625" customWidth="1" style="237"/>
    <col min="828" max="828" width="9.140625" customWidth="1" style="237"/>
    <col min="829" max="829" width="9.140625" customWidth="1" style="237"/>
    <col min="830" max="830" width="9.140625" customWidth="1" style="237"/>
    <col min="831" max="831" width="9.140625" customWidth="1" style="237"/>
    <col min="832" max="832" width="9.140625" customWidth="1" style="237"/>
    <col min="833" max="833" width="9.140625" customWidth="1" style="237"/>
    <col min="834" max="834" width="9.140625" customWidth="1" style="237"/>
    <col min="835" max="835" width="9.140625" customWidth="1" style="237"/>
    <col min="836" max="836" width="9.140625" customWidth="1" style="237"/>
    <col min="837" max="837" width="9.140625" customWidth="1" style="237"/>
    <col min="838" max="838" width="9.140625" customWidth="1" style="237"/>
    <col min="839" max="839" width="9.140625" customWidth="1" style="237"/>
    <col min="840" max="840" width="9.140625" customWidth="1" style="237"/>
    <col min="841" max="841" width="9.140625" customWidth="1" style="237"/>
    <col min="842" max="842" width="9.140625" customWidth="1" style="237"/>
    <col min="843" max="843" width="9.140625" customWidth="1" style="237"/>
    <col min="844" max="844" width="9.140625" customWidth="1" style="237"/>
    <col min="845" max="845" width="9.140625" customWidth="1" style="237"/>
    <col min="846" max="846" width="9.140625" customWidth="1" style="237"/>
    <col min="847" max="847" width="9.140625" customWidth="1" style="237"/>
    <col min="848" max="848" width="9.140625" customWidth="1" style="237"/>
    <col min="849" max="849" width="9.140625" customWidth="1" style="237"/>
    <col min="850" max="850" width="9.140625" customWidth="1" style="237"/>
    <col min="851" max="851" width="9.140625" customWidth="1" style="237"/>
    <col min="852" max="852" width="9.140625" customWidth="1" style="237"/>
    <col min="853" max="853" width="9.140625" customWidth="1" style="237"/>
    <col min="854" max="854" width="9.140625" customWidth="1" style="237"/>
    <col min="855" max="855" width="9.140625" customWidth="1" style="237"/>
    <col min="856" max="856" width="9.140625" customWidth="1" style="237"/>
    <col min="857" max="857" width="9.140625" customWidth="1" style="237"/>
    <col min="858" max="858" width="9.140625" customWidth="1" style="237"/>
    <col min="859" max="859" width="9.140625" customWidth="1" style="237"/>
    <col min="860" max="860" width="9.140625" customWidth="1" style="237"/>
    <col min="861" max="861" width="9.140625" customWidth="1" style="237"/>
    <col min="862" max="862" width="9.140625" customWidth="1" style="237"/>
    <col min="863" max="863" width="9.140625" customWidth="1" style="237"/>
    <col min="864" max="864" width="9.140625" customWidth="1" style="237"/>
    <col min="865" max="865" width="9.140625" customWidth="1" style="237"/>
    <col min="866" max="866" width="9.140625" customWidth="1" style="237"/>
    <col min="867" max="867" width="9.140625" customWidth="1" style="237"/>
    <col min="868" max="868" width="9.140625" customWidth="1" style="237"/>
    <col min="869" max="869" width="9.140625" customWidth="1" style="237"/>
    <col min="870" max="870" width="9.140625" customWidth="1" style="237"/>
    <col min="871" max="871" width="9.140625" customWidth="1" style="237"/>
    <col min="872" max="872" width="9.140625" customWidth="1" style="237"/>
    <col min="873" max="873" width="9.140625" customWidth="1" style="237"/>
    <col min="874" max="874" width="9.140625" customWidth="1" style="237"/>
    <col min="875" max="875" width="9.140625" customWidth="1" style="237"/>
    <col min="876" max="876" width="9.140625" customWidth="1" style="237"/>
    <col min="877" max="877" width="9.140625" customWidth="1" style="237"/>
    <col min="878" max="878" width="9.140625" customWidth="1" style="237"/>
    <col min="879" max="879" width="9.140625" customWidth="1" style="237"/>
    <col min="880" max="880" width="9.140625" customWidth="1" style="237"/>
    <col min="881" max="881" width="9.140625" customWidth="1" style="237"/>
    <col min="882" max="882" width="9.140625" customWidth="1" style="237"/>
    <col min="883" max="883" width="9.140625" customWidth="1" style="237"/>
    <col min="884" max="884" width="9.140625" customWidth="1" style="237"/>
    <col min="885" max="885" width="9.140625" customWidth="1" style="237"/>
    <col min="886" max="886" width="9.140625" customWidth="1" style="237"/>
    <col min="887" max="887" width="9.140625" customWidth="1" style="237"/>
    <col min="888" max="888" width="9.140625" customWidth="1" style="237"/>
    <col min="889" max="889" width="9.140625" customWidth="1" style="237"/>
    <col min="890" max="890" width="9.140625" customWidth="1" style="237"/>
    <col min="891" max="891" width="9.140625" customWidth="1" style="237"/>
    <col min="892" max="892" width="9.140625" customWidth="1" style="237"/>
    <col min="893" max="893" width="9.140625" customWidth="1" style="237"/>
    <col min="894" max="894" width="9.140625" customWidth="1" style="237"/>
    <col min="895" max="895" width="9.140625" customWidth="1" style="237"/>
    <col min="896" max="896" width="9.140625" customWidth="1" style="237"/>
    <col min="897" max="897" width="9.140625" customWidth="1" style="237"/>
    <col min="898" max="898" width="9.140625" customWidth="1" style="237"/>
    <col min="899" max="899" width="9.140625" customWidth="1" style="237"/>
    <col min="900" max="900" width="9.140625" customWidth="1" style="237"/>
    <col min="901" max="901" width="9.140625" customWidth="1" style="237"/>
    <col min="902" max="902" width="9.140625" customWidth="1" style="237"/>
    <col min="903" max="903" width="9.140625" customWidth="1" style="237"/>
    <col min="904" max="904" width="9.140625" customWidth="1" style="237"/>
    <col min="905" max="905" width="9.140625" customWidth="1" style="237"/>
    <col min="906" max="906" width="9.140625" customWidth="1" style="237"/>
    <col min="907" max="907" width="9.140625" customWidth="1" style="237"/>
    <col min="908" max="908" width="9.140625" customWidth="1" style="237"/>
    <col min="909" max="909" width="9.140625" customWidth="1" style="237"/>
    <col min="910" max="910" width="9.140625" customWidth="1" style="237"/>
    <col min="911" max="911" width="9.140625" customWidth="1" style="237"/>
    <col min="912" max="912" width="9.140625" customWidth="1" style="237"/>
    <col min="913" max="913" width="9.140625" customWidth="1" style="237"/>
    <col min="914" max="914" width="9.140625" customWidth="1" style="237"/>
    <col min="915" max="915" width="9.140625" customWidth="1" style="237"/>
    <col min="916" max="916" width="9.140625" customWidth="1" style="237"/>
    <col min="917" max="917" width="9.140625" customWidth="1" style="237"/>
    <col min="918" max="918" width="9.140625" customWidth="1" style="237"/>
    <col min="919" max="919" width="9.140625" customWidth="1" style="237"/>
    <col min="920" max="920" width="9.140625" customWidth="1" style="237"/>
    <col min="921" max="921" width="9.140625" customWidth="1" style="237"/>
    <col min="922" max="922" width="9.140625" customWidth="1" style="237"/>
    <col min="923" max="923" width="9.140625" customWidth="1" style="237"/>
    <col min="924" max="924" width="9.140625" customWidth="1" style="237"/>
    <col min="925" max="925" width="9.140625" customWidth="1" style="237"/>
    <col min="926" max="926" width="9.140625" customWidth="1" style="237"/>
    <col min="927" max="927" width="9.140625" customWidth="1" style="237"/>
    <col min="928" max="928" width="9.140625" customWidth="1" style="237"/>
    <col min="929" max="929" width="9.140625" customWidth="1" style="237"/>
    <col min="930" max="930" width="9.140625" customWidth="1" style="237"/>
    <col min="931" max="931" width="9.140625" customWidth="1" style="237"/>
    <col min="932" max="932" width="9.140625" customWidth="1" style="237"/>
    <col min="933" max="933" width="9.140625" customWidth="1" style="237"/>
    <col min="934" max="934" width="9.140625" customWidth="1" style="237"/>
    <col min="935" max="935" width="9.140625" customWidth="1" style="237"/>
    <col min="936" max="936" width="9.140625" customWidth="1" style="237"/>
    <col min="937" max="937" width="9.140625" customWidth="1" style="237"/>
    <col min="938" max="938" width="9.140625" customWidth="1" style="237"/>
    <col min="939" max="939" width="9.140625" customWidth="1" style="237"/>
    <col min="940" max="940" width="9.140625" customWidth="1" style="237"/>
    <col min="941" max="941" width="9.140625" customWidth="1" style="237"/>
    <col min="942" max="942" width="9.140625" customWidth="1" style="237"/>
    <col min="943" max="943" width="9.140625" customWidth="1" style="237"/>
    <col min="944" max="944" width="9.140625" customWidth="1" style="237"/>
    <col min="945" max="945" width="9.140625" customWidth="1" style="237"/>
    <col min="946" max="946" width="9.140625" customWidth="1" style="237"/>
    <col min="947" max="947" width="9.140625" customWidth="1" style="237"/>
    <col min="948" max="948" width="9.140625" customWidth="1" style="237"/>
    <col min="949" max="949" width="9.140625" customWidth="1" style="237"/>
    <col min="950" max="950" width="9.140625" customWidth="1" style="237"/>
    <col min="951" max="951" width="9.140625" customWidth="1" style="237"/>
    <col min="952" max="952" width="9.140625" customWidth="1" style="237"/>
    <col min="953" max="953" width="9.140625" customWidth="1" style="237"/>
    <col min="954" max="954" width="9.140625" customWidth="1" style="237"/>
    <col min="955" max="955" width="9.140625" customWidth="1" style="237"/>
    <col min="956" max="956" width="9.140625" customWidth="1" style="237"/>
    <col min="957" max="957" width="9.140625" customWidth="1" style="237"/>
    <col min="958" max="958" width="9.140625" customWidth="1" style="237"/>
    <col min="959" max="959" width="9.140625" customWidth="1" style="237"/>
    <col min="960" max="960" width="9.140625" customWidth="1" style="237"/>
    <col min="961" max="961" width="9.140625" customWidth="1" style="237"/>
    <col min="962" max="962" width="9.140625" customWidth="1" style="237"/>
    <col min="963" max="963" width="9.140625" customWidth="1" style="237"/>
    <col min="964" max="964" width="9.140625" customWidth="1" style="237"/>
    <col min="965" max="965" width="9.140625" customWidth="1" style="237"/>
    <col min="966" max="966" width="9.140625" customWidth="1" style="237"/>
    <col min="967" max="967" width="9.140625" customWidth="1" style="237"/>
    <col min="968" max="968" width="9.140625" customWidth="1" style="237"/>
    <col min="969" max="969" width="9.140625" customWidth="1" style="237"/>
    <col min="970" max="970" width="9.140625" customWidth="1" style="237"/>
    <col min="971" max="971" width="9.140625" customWidth="1" style="237"/>
    <col min="972" max="972" width="9.140625" customWidth="1" style="237"/>
    <col min="973" max="973" width="9.140625" customWidth="1" style="237"/>
    <col min="974" max="974" width="9.140625" customWidth="1" style="237"/>
    <col min="975" max="975" width="9.140625" customWidth="1" style="237"/>
    <col min="976" max="976" width="9.140625" customWidth="1" style="237"/>
    <col min="977" max="977" width="9.140625" customWidth="1" style="237"/>
    <col min="978" max="978" width="9.140625" customWidth="1" style="237"/>
    <col min="979" max="979" width="9.140625" customWidth="1" style="237"/>
    <col min="980" max="980" width="9.140625" customWidth="1" style="237"/>
    <col min="981" max="981" width="9.140625" customWidth="1" style="237"/>
    <col min="982" max="982" width="9.140625" customWidth="1" style="237"/>
    <col min="983" max="983" width="9.140625" customWidth="1" style="237"/>
    <col min="984" max="984" width="9.140625" customWidth="1" style="237"/>
    <col min="985" max="985" width="9.140625" customWidth="1" style="237"/>
    <col min="986" max="986" width="9.140625" customWidth="1" style="237"/>
    <col min="987" max="987" width="9.140625" customWidth="1" style="237"/>
    <col min="988" max="988" width="9.140625" customWidth="1" style="237"/>
    <col min="989" max="989" width="9.140625" customWidth="1" style="237"/>
    <col min="990" max="990" width="9.140625" customWidth="1" style="237"/>
    <col min="991" max="991" width="9.140625" customWidth="1" style="237"/>
    <col min="992" max="992" width="9.140625" customWidth="1" style="237"/>
    <col min="993" max="993" width="9.140625" customWidth="1" style="237"/>
    <col min="994" max="994" width="9.140625" customWidth="1" style="237"/>
    <col min="995" max="995" width="9.140625" customWidth="1" style="237"/>
    <col min="996" max="996" width="9.140625" customWidth="1" style="237"/>
    <col min="997" max="997" width="9.140625" customWidth="1" style="237"/>
    <col min="998" max="998" width="9.140625" customWidth="1" style="237"/>
    <col min="999" max="999" width="9.140625" customWidth="1" style="237"/>
    <col min="1000" max="1000" width="9.140625" customWidth="1" style="237"/>
    <col min="1001" max="1001" width="9.140625" customWidth="1" style="237"/>
    <col min="1002" max="1002" width="9.140625" customWidth="1" style="237"/>
    <col min="1003" max="1003" width="9.140625" customWidth="1" style="237"/>
    <col min="1004" max="1004" width="9.140625" customWidth="1" style="237"/>
    <col min="1005" max="1005" width="9.140625" customWidth="1" style="237"/>
    <col min="1006" max="1006" width="9.140625" customWidth="1" style="237"/>
    <col min="1007" max="1007" width="9.140625" customWidth="1" style="237"/>
    <col min="1008" max="1008" width="9.140625" customWidth="1" style="237"/>
    <col min="1009" max="1009" width="9.140625" customWidth="1" style="237"/>
    <col min="1010" max="1010" width="9.140625" customWidth="1" style="237"/>
    <col min="1011" max="1011" width="9.140625" customWidth="1" style="237"/>
    <col min="1012" max="1012" width="9.140625" customWidth="1" style="237"/>
    <col min="1013" max="1013" width="9.140625" customWidth="1" style="237"/>
    <col min="1014" max="1014" width="9.140625" customWidth="1" style="237"/>
    <col min="1015" max="1015" width="9.140625" customWidth="1" style="237"/>
    <col min="1016" max="1016" width="9.140625" customWidth="1" style="237"/>
    <col min="1017" max="1017" width="9.140625" customWidth="1" style="237"/>
    <col min="1018" max="1018" width="9.140625" customWidth="1" style="237"/>
    <col min="1019" max="1019" width="9.140625" customWidth="1" style="237"/>
    <col min="1020" max="1020" width="9.140625" customWidth="1" style="237"/>
    <col min="1021" max="1021" width="9.140625" customWidth="1" style="237"/>
    <col min="1022" max="1022" width="9.140625" customWidth="1" style="237"/>
    <col min="1023" max="1023" width="9.140625" customWidth="1" style="237"/>
    <col min="1024" max="1024" width="9.140625" customWidth="1" style="237"/>
  </cols>
  <sheetData>
    <row r="1" ht="18.95" customHeight="1" x14ac:dyDescent="0.25">
      <c r="B1" s="238" t="s">
        <v>597</v>
      </c>
      <c r="C1" s="238"/>
      <c r="D1" s="238"/>
      <c r="I1" s="4"/>
      <c r="M1" s="4" t="s">
        <v>62</v>
      </c>
    </row>
    <row r="2" ht="18.95" customHeight="1" x14ac:dyDescent="0.25">
      <c r="B2" s="238" t="s">
        <v>598</v>
      </c>
      <c r="C2" s="238"/>
      <c r="D2" s="238"/>
      <c r="E2" s="238"/>
      <c r="F2" s="238"/>
      <c r="G2" s="238"/>
      <c r="I2" s="4"/>
      <c r="M2" s="4" t="s">
        <v>64</v>
      </c>
    </row>
    <row r="3" ht="18.95" customHeight="1" x14ac:dyDescent="0.25">
      <c r="B3" s="365" t="s">
        <v>63</v>
      </c>
      <c r="I3" s="4"/>
      <c r="L3" s="4"/>
      <c r="M3" s="4" t="s">
        <v>65</v>
      </c>
    </row>
    <row r="4" hidden="1" ht="14.1" customHeight="1" x14ac:dyDescent="0.25">
      <c r="B4" s="365"/>
      <c r="I4" s="4"/>
      <c r="L4" s="4"/>
      <c r="M4" s="4"/>
    </row>
    <row r="5" hidden="1" ht="14.1" customHeight="1" x14ac:dyDescent="0.25">
      <c r="B5" s="365"/>
      <c r="I5" s="4"/>
      <c r="L5" s="4"/>
      <c r="M5" s="4"/>
    </row>
    <row r="6" ht="14.1" customHeight="1" x14ac:dyDescent="0.2">
      <c r="B6" s="6" t="s">
        <v>66</v>
      </c>
      <c r="K6" s="86" t="s">
        <v>599</v>
      </c>
    </row>
    <row r="7" ht="14.1" customHeight="1" x14ac:dyDescent="0.2">
      <c r="B7" s="368" t="s">
        <v>600</v>
      </c>
      <c r="C7" s="407" t="s">
        <v>601</v>
      </c>
      <c r="D7" s="632" t="s">
        <v>145</v>
      </c>
      <c r="E7" s="632"/>
      <c r="F7" s="632"/>
      <c r="G7" s="633" t="s">
        <v>146</v>
      </c>
      <c r="H7" s="633"/>
      <c r="I7" s="633"/>
      <c r="J7" s="7"/>
      <c r="K7" s="634" t="s">
        <v>602</v>
      </c>
      <c r="L7" s="633" t="s">
        <v>603</v>
      </c>
      <c r="M7" s="633"/>
    </row>
    <row r="8" ht="14.1" customHeight="1" x14ac:dyDescent="0.2">
      <c r="B8" s="372" t="s">
        <v>604</v>
      </c>
      <c r="C8" s="635" t="s">
        <v>148</v>
      </c>
      <c r="D8" s="412" t="s">
        <v>605</v>
      </c>
      <c r="E8" s="412" t="s">
        <v>606</v>
      </c>
      <c r="F8" s="636" t="s">
        <v>607</v>
      </c>
      <c r="G8" s="412" t="s">
        <v>605</v>
      </c>
      <c r="H8" s="412" t="s">
        <v>606</v>
      </c>
      <c r="I8" s="637" t="s">
        <v>607</v>
      </c>
      <c r="J8" s="7"/>
      <c r="K8" s="638" t="s">
        <v>608</v>
      </c>
      <c r="L8" s="639" t="s">
        <v>609</v>
      </c>
      <c r="M8" s="640" t="s">
        <v>610</v>
      </c>
    </row>
    <row r="9" ht="18" customHeight="1" x14ac:dyDescent="0.2">
      <c r="B9" s="641"/>
      <c r="C9" s="642" t="s">
        <v>151</v>
      </c>
      <c r="D9" s="376" t="s">
        <v>153</v>
      </c>
      <c r="E9" s="643" t="s">
        <v>154</v>
      </c>
      <c r="F9" s="643"/>
      <c r="G9" s="644" t="s">
        <v>76</v>
      </c>
      <c r="H9" s="644"/>
      <c r="I9" s="644"/>
      <c r="J9" s="7"/>
      <c r="K9" s="381" t="s">
        <v>611</v>
      </c>
      <c r="L9" s="645">
        <v>7.785773173058886</v>
      </c>
      <c r="M9" s="646">
        <v>92.21422682694111</v>
      </c>
    </row>
    <row r="10" ht="18" customHeight="1" x14ac:dyDescent="0.2">
      <c r="B10" s="226" t="s">
        <v>612</v>
      </c>
      <c r="C10" s="647">
        <v>449521.02302769077</v>
      </c>
      <c r="D10" s="648"/>
      <c r="E10" s="649"/>
      <c r="F10" s="649"/>
      <c r="G10" s="647">
        <v>32230.236913560344</v>
      </c>
      <c r="H10" s="647">
        <v>0.1223399222105012</v>
      </c>
      <c r="I10" s="650">
        <v>1.0232907798555688</v>
      </c>
      <c r="J10" s="7"/>
      <c r="K10" s="310" t="s">
        <v>613</v>
      </c>
      <c r="L10" s="651">
        <v>36.31192171848086</v>
      </c>
      <c r="M10" s="652">
        <v>63.68807828151914</v>
      </c>
    </row>
    <row r="11" ht="18" customHeight="1" x14ac:dyDescent="0.2">
      <c r="B11" s="653" t="s">
        <v>207</v>
      </c>
      <c r="C11" s="654">
        <v>449497.0742162711</v>
      </c>
      <c r="D11" s="655">
        <v>71.69918978907091</v>
      </c>
      <c r="E11" s="655">
        <v>0.27167104283593196</v>
      </c>
      <c r="F11" s="655">
        <v>2.2764056446948118</v>
      </c>
      <c r="G11" s="656">
        <v>32228.576033864516</v>
      </c>
      <c r="H11" s="656">
        <v>0.12211533890403468</v>
      </c>
      <c r="I11" s="657">
        <v>1.0232376770197222</v>
      </c>
      <c r="J11" s="7"/>
      <c r="K11" s="351" t="s">
        <v>614</v>
      </c>
      <c r="L11" s="7"/>
      <c r="M11" s="7"/>
    </row>
    <row r="12" ht="18" customHeight="1" x14ac:dyDescent="0.2">
      <c r="B12" s="658" t="s">
        <v>206</v>
      </c>
      <c r="C12" s="654">
        <v>23.948811419642812</v>
      </c>
      <c r="D12" s="655">
        <v>69.35123696647895</v>
      </c>
      <c r="E12" s="655">
        <v>9.377638937116945</v>
      </c>
      <c r="F12" s="655">
        <v>2.217347446439698</v>
      </c>
      <c r="G12" s="656">
        <v>1.6608796958291656</v>
      </c>
      <c r="H12" s="656">
        <v>0.0002245833064665134</v>
      </c>
      <c r="I12" s="657">
        <v>0.000053102835846610866</v>
      </c>
      <c r="J12" s="7"/>
      <c r="K12" s="7" t="s">
        <v>615</v>
      </c>
      <c r="L12" s="7"/>
      <c r="M12" s="7"/>
    </row>
    <row r="13" ht="18" customHeight="1" x14ac:dyDescent="0.2">
      <c r="B13" s="658" t="s">
        <v>208</v>
      </c>
      <c r="C13" s="659" t="s">
        <v>105</v>
      </c>
      <c r="D13" s="660" t="s">
        <v>105</v>
      </c>
      <c r="E13" s="661" t="s">
        <v>105</v>
      </c>
      <c r="F13" s="662" t="s">
        <v>105</v>
      </c>
      <c r="G13" s="663" t="s">
        <v>105</v>
      </c>
      <c r="H13" s="663" t="s">
        <v>105</v>
      </c>
      <c r="I13" s="664" t="s">
        <v>105</v>
      </c>
      <c r="J13" s="7"/>
      <c r="K13" s="665" t="s">
        <v>616</v>
      </c>
      <c r="L13" s="665"/>
      <c r="M13" s="665"/>
    </row>
    <row r="14" ht="18" customHeight="1" x14ac:dyDescent="0.2">
      <c r="B14" s="226" t="s">
        <v>617</v>
      </c>
      <c r="C14" s="666">
        <v>115353.65413229146</v>
      </c>
      <c r="D14" s="667"/>
      <c r="E14" s="668"/>
      <c r="F14" s="669"/>
      <c r="G14" s="666">
        <v>8765.87341295906</v>
      </c>
      <c r="H14" s="666">
        <v>0.6980693562822748</v>
      </c>
      <c r="I14" s="670">
        <v>0.30933619111067134</v>
      </c>
      <c r="J14" s="7"/>
      <c r="K14" s="665"/>
      <c r="L14" s="665"/>
      <c r="M14" s="665"/>
    </row>
    <row r="15" ht="18" customHeight="1" x14ac:dyDescent="0.2">
      <c r="B15" s="671" t="s">
        <v>224</v>
      </c>
      <c r="C15" s="672">
        <v>83514.14844289764</v>
      </c>
      <c r="D15" s="655">
        <v>76.53847510521878</v>
      </c>
      <c r="E15" s="655">
        <v>6.268241396846279</v>
      </c>
      <c r="F15" s="655">
        <v>2.8495885509673373</v>
      </c>
      <c r="G15" s="673">
        <v>6392.045571530267</v>
      </c>
      <c r="H15" s="673">
        <v>0.5234868424921362</v>
      </c>
      <c r="I15" s="674">
        <v>0.23798096124666782</v>
      </c>
      <c r="J15" s="7"/>
      <c r="K15" s="665"/>
      <c r="L15" s="665"/>
      <c r="M15" s="665"/>
    </row>
    <row r="16" ht="18" customHeight="1" x14ac:dyDescent="0.2">
      <c r="B16" s="671" t="s">
        <v>225</v>
      </c>
      <c r="C16" s="675">
        <v>31720.876566181294</v>
      </c>
      <c r="D16" s="655">
        <v>74.77688974500964</v>
      </c>
      <c r="E16" s="655">
        <v>5.503710259263989</v>
      </c>
      <c r="F16" s="655">
        <v>2.2494721958622597</v>
      </c>
      <c r="G16" s="676">
        <v>2371.9884896043986</v>
      </c>
      <c r="H16" s="676">
        <v>0.17458251379013864</v>
      </c>
      <c r="I16" s="677">
        <v>0.07135522986400353</v>
      </c>
      <c r="J16" s="7"/>
      <c r="K16" s="665"/>
      <c r="L16" s="665"/>
      <c r="M16" s="665"/>
    </row>
    <row r="17" ht="18" customHeight="1" x14ac:dyDescent="0.2">
      <c r="B17" s="671" t="s">
        <v>191</v>
      </c>
      <c r="C17" s="675" t="s">
        <v>105</v>
      </c>
      <c r="D17" s="678" t="s">
        <v>105</v>
      </c>
      <c r="E17" s="678" t="s">
        <v>105</v>
      </c>
      <c r="F17" s="678" t="s">
        <v>105</v>
      </c>
      <c r="G17" s="676" t="s">
        <v>105</v>
      </c>
      <c r="H17" s="676" t="s">
        <v>105</v>
      </c>
      <c r="I17" s="677" t="s">
        <v>105</v>
      </c>
      <c r="J17" s="7"/>
      <c r="K17" s="665"/>
      <c r="L17" s="665"/>
      <c r="M17" s="665"/>
    </row>
    <row r="18" ht="18" customHeight="1" x14ac:dyDescent="0.2">
      <c r="B18" s="671" t="s">
        <v>226</v>
      </c>
      <c r="C18" s="655">
        <v>118.62912321252703</v>
      </c>
      <c r="D18" s="679"/>
      <c r="E18" s="680"/>
      <c r="F18" s="680"/>
      <c r="G18" s="655">
        <v>1.8393518243938904</v>
      </c>
      <c r="H18" s="655" t="s">
        <v>105</v>
      </c>
      <c r="I18" s="681" t="s">
        <v>105</v>
      </c>
      <c r="J18" s="7"/>
      <c r="K18" s="665"/>
      <c r="L18" s="665"/>
      <c r="M18" s="665"/>
    </row>
    <row r="19" ht="18" customHeight="1" x14ac:dyDescent="0.2">
      <c r="B19" s="193" t="s">
        <v>217</v>
      </c>
      <c r="C19" s="675">
        <v>118.62912321252703</v>
      </c>
      <c r="D19" s="661">
        <v>15.505061274866254</v>
      </c>
      <c r="E19" s="661" t="s">
        <v>105</v>
      </c>
      <c r="F19" s="661" t="s">
        <v>105</v>
      </c>
      <c r="G19" s="676">
        <v>1.8393518243938904</v>
      </c>
      <c r="H19" s="676" t="s">
        <v>105</v>
      </c>
      <c r="I19" s="677" t="s">
        <v>105</v>
      </c>
      <c r="J19" s="7"/>
      <c r="K19" s="665"/>
      <c r="L19" s="665"/>
      <c r="M19" s="665"/>
    </row>
    <row r="20" ht="18" customHeight="1" x14ac:dyDescent="0.2">
      <c r="B20" s="671" t="s">
        <v>618</v>
      </c>
      <c r="C20" s="675" t="s">
        <v>105</v>
      </c>
      <c r="D20" s="655" t="s">
        <v>105</v>
      </c>
      <c r="E20" s="655" t="s">
        <v>105</v>
      </c>
      <c r="F20" s="655" t="s">
        <v>105</v>
      </c>
      <c r="G20" s="676" t="s">
        <v>105</v>
      </c>
      <c r="H20" s="676" t="s">
        <v>105</v>
      </c>
      <c r="I20" s="677" t="s">
        <v>105</v>
      </c>
      <c r="J20" s="7"/>
      <c r="K20" s="665"/>
      <c r="L20" s="665"/>
      <c r="M20" s="665"/>
    </row>
    <row r="21" ht="18" customHeight="1" x14ac:dyDescent="0.2">
      <c r="B21" s="671" t="s">
        <v>208</v>
      </c>
      <c r="C21" s="675" t="s">
        <v>105</v>
      </c>
      <c r="D21" s="678" t="s">
        <v>105</v>
      </c>
      <c r="E21" s="678" t="s">
        <v>105</v>
      </c>
      <c r="F21" s="678" t="s">
        <v>105</v>
      </c>
      <c r="G21" s="676" t="s">
        <v>105</v>
      </c>
      <c r="H21" s="676" t="s">
        <v>105</v>
      </c>
      <c r="I21" s="677" t="s">
        <v>105</v>
      </c>
      <c r="J21" s="7"/>
      <c r="K21" s="665"/>
      <c r="L21" s="665"/>
      <c r="M21" s="665"/>
    </row>
    <row r="22" ht="18" customHeight="1" x14ac:dyDescent="0.2">
      <c r="B22" s="671" t="s">
        <v>619</v>
      </c>
      <c r="C22" s="655" t="s">
        <v>123</v>
      </c>
      <c r="D22" s="679"/>
      <c r="E22" s="680"/>
      <c r="F22" s="680"/>
      <c r="G22" s="655" t="s">
        <v>123</v>
      </c>
      <c r="H22" s="655" t="s">
        <v>123</v>
      </c>
      <c r="I22" s="681" t="s">
        <v>123</v>
      </c>
      <c r="J22" s="7"/>
      <c r="K22" s="665"/>
      <c r="L22" s="665"/>
      <c r="M22" s="665"/>
    </row>
    <row r="23" ht="18" customHeight="1" x14ac:dyDescent="0.2">
      <c r="B23" s="682" t="s">
        <v>620</v>
      </c>
      <c r="C23" s="683" t="s">
        <v>104</v>
      </c>
      <c r="D23" s="684" t="s">
        <v>104</v>
      </c>
      <c r="E23" s="684" t="s">
        <v>104</v>
      </c>
      <c r="F23" s="685" t="s">
        <v>104</v>
      </c>
      <c r="G23" s="686" t="s">
        <v>104</v>
      </c>
      <c r="H23" s="686" t="s">
        <v>104</v>
      </c>
      <c r="I23" s="687" t="s">
        <v>104</v>
      </c>
      <c r="J23" s="7"/>
      <c r="K23" s="665"/>
      <c r="L23" s="665"/>
      <c r="M23" s="665"/>
    </row>
    <row r="24" ht="12" customHeight="1" x14ac:dyDescent="0.2">
      <c r="B24" s="351" t="s">
        <v>621</v>
      </c>
      <c r="C24" s="7"/>
      <c r="D24" s="7"/>
      <c r="E24" s="7"/>
      <c r="F24" s="7"/>
      <c r="G24" s="7"/>
      <c r="H24" s="7"/>
      <c r="I24" s="7"/>
      <c r="J24" s="7"/>
      <c r="K24" s="353"/>
      <c r="L24" s="353"/>
      <c r="M24" s="353"/>
    </row>
    <row r="25" ht="15.75" customHeight="1" x14ac:dyDescent="0.2">
      <c r="B25" s="351" t="s">
        <v>622</v>
      </c>
      <c r="C25" s="224"/>
      <c r="D25" s="224"/>
      <c r="E25" s="224"/>
      <c r="F25" s="224"/>
      <c r="G25" s="224"/>
      <c r="H25" s="224"/>
      <c r="J25" s="7"/>
      <c r="K25" s="353"/>
      <c r="L25" s="353"/>
      <c r="M25" s="353"/>
    </row>
    <row r="26" ht="15.75" customHeight="1" x14ac:dyDescent="0.2">
      <c r="B26" s="351" t="s">
        <v>623</v>
      </c>
      <c r="C26" s="387"/>
      <c r="D26" s="387"/>
      <c r="E26" s="387"/>
      <c r="F26" s="387"/>
      <c r="G26" s="387"/>
      <c r="H26" s="387"/>
      <c r="I26" s="387"/>
    </row>
    <row r="27" ht="13.5" customHeight="1" x14ac:dyDescent="0.2">
      <c r="B27" s="353"/>
      <c r="C27" s="7"/>
      <c r="D27" s="7"/>
      <c r="E27" s="7"/>
      <c r="F27" s="7"/>
      <c r="G27" s="7"/>
      <c r="H27" s="7"/>
      <c r="I27" s="7"/>
      <c r="K27" s="237" t="s">
        <v>364</v>
      </c>
    </row>
    <row r="28" x14ac:dyDescent="0.2">
      <c r="B28" s="354" t="s">
        <v>360</v>
      </c>
      <c r="C28" s="86"/>
      <c r="D28" s="86"/>
      <c r="E28" s="86"/>
      <c r="F28" s="86"/>
      <c r="G28" s="86"/>
      <c r="H28" s="86"/>
      <c r="I28" s="86"/>
      <c r="J28" s="353"/>
      <c r="K28" s="353"/>
      <c r="L28" s="353"/>
      <c r="M28" s="353"/>
    </row>
    <row r="29" x14ac:dyDescent="0.2">
      <c r="B29" s="354" t="s">
        <v>624</v>
      </c>
      <c r="J29" s="7"/>
      <c r="K29" s="7"/>
      <c r="L29" s="7"/>
      <c r="M29" s="7"/>
    </row>
    <row r="30" ht="13.5" customHeight="1" x14ac:dyDescent="0.2">
      <c r="J30" s="387"/>
      <c r="K30" s="387"/>
      <c r="L30" s="387"/>
      <c r="M30" s="387"/>
    </row>
    <row r="31" x14ac:dyDescent="0.2">
      <c r="B31" s="688" t="s">
        <v>137</v>
      </c>
      <c r="C31" s="689"/>
      <c r="D31" s="689"/>
      <c r="E31" s="689"/>
      <c r="F31" s="689"/>
      <c r="G31" s="689"/>
      <c r="H31" s="689"/>
      <c r="I31" s="690"/>
      <c r="J31" s="387"/>
      <c r="K31" s="387"/>
      <c r="L31" s="387"/>
      <c r="M31" s="387"/>
    </row>
    <row r="32" x14ac:dyDescent="0.2">
      <c r="B32" s="691" t="s">
        <v>625</v>
      </c>
      <c r="C32" s="292"/>
      <c r="D32" s="292"/>
      <c r="E32" s="292"/>
      <c r="F32" s="292"/>
      <c r="G32" s="292"/>
      <c r="H32" s="292"/>
      <c r="I32" s="692"/>
    </row>
    <row r="33" x14ac:dyDescent="0.2">
      <c r="B33" s="691" t="s">
        <v>626</v>
      </c>
      <c r="C33" s="292"/>
      <c r="D33" s="292"/>
      <c r="E33" s="292"/>
      <c r="F33" s="292"/>
      <c r="G33" s="292"/>
      <c r="H33" s="292"/>
      <c r="I33" s="692"/>
    </row>
    <row r="34" x14ac:dyDescent="0.2">
      <c r="B34" s="691" t="s">
        <v>627</v>
      </c>
      <c r="C34" s="292"/>
      <c r="D34" s="292"/>
      <c r="E34" s="292"/>
      <c r="F34" s="292"/>
      <c r="G34" s="292"/>
      <c r="H34" s="292"/>
      <c r="I34" s="692"/>
    </row>
    <row r="35" x14ac:dyDescent="0.2">
      <c r="B35" s="691" t="s">
        <v>628</v>
      </c>
      <c r="C35" s="292"/>
      <c r="D35" s="292"/>
      <c r="E35" s="292"/>
      <c r="F35" s="292"/>
      <c r="G35" s="292"/>
      <c r="H35" s="292"/>
      <c r="I35" s="692"/>
    </row>
    <row r="36" x14ac:dyDescent="0.2">
      <c r="B36" s="691" t="s">
        <v>629</v>
      </c>
      <c r="C36" s="292"/>
      <c r="D36" s="292"/>
      <c r="E36" s="292"/>
      <c r="F36" s="292"/>
      <c r="G36" s="292"/>
      <c r="H36" s="292"/>
      <c r="I36" s="692"/>
    </row>
    <row r="37" x14ac:dyDescent="0.2">
      <c r="B37" s="693" t="s">
        <v>630</v>
      </c>
      <c r="C37" s="276"/>
      <c r="D37" s="276"/>
      <c r="E37" s="276"/>
      <c r="F37" s="276"/>
      <c r="G37" s="276"/>
      <c r="H37" s="276"/>
      <c r="I37" s="694"/>
    </row>
    <row r="38" ht="13.5" customHeight="1" x14ac:dyDescent="0.2">
      <c r="B38" s="398" t="s">
        <v>105</v>
      </c>
      <c r="C38" s="399"/>
      <c r="D38" s="399"/>
      <c r="E38" s="399"/>
      <c r="F38" s="399"/>
      <c r="G38" s="399"/>
      <c r="H38" s="399"/>
      <c r="I38" s="400"/>
    </row>
    <row r="39" x14ac:dyDescent="0.2">
      <c r="B39" s="363"/>
      <c r="C39" s="363"/>
      <c r="D39" s="363"/>
      <c r="E39" s="363"/>
      <c r="F39" s="363"/>
      <c r="G39" s="363"/>
      <c r="H39" s="363"/>
      <c r="I39" s="363"/>
    </row>
    <row r="40" x14ac:dyDescent="0.2"/>
    <row r="41"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1"/>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7"/>
    <col min="2" max="2" width="44.42578125" customWidth="1" style="237"/>
    <col min="3" max="3" width="10.140625" customWidth="1" style="237"/>
    <col min="4" max="4" width="10.140625" customWidth="1" style="237"/>
    <col min="5" max="5" width="10.140625" customWidth="1" style="237"/>
    <col min="6" max="6" width="10.140625" customWidth="1" style="237"/>
    <col min="7" max="7" width="10.140625" customWidth="1" style="237"/>
    <col min="8" max="8" width="10.140625" customWidth="1" style="237"/>
    <col min="9" max="9" width="10.140625" customWidth="1" style="237"/>
    <col min="10" max="10" width="10.140625" customWidth="1" style="237"/>
    <col min="11" max="11" width="10.140625" customWidth="1" style="237"/>
    <col min="12" max="12" width="10.140625" customWidth="1" style="237"/>
    <col min="13" max="13" width="10.140625" customWidth="1" style="237"/>
    <col min="14" max="14" width="10.140625" customWidth="1" style="237"/>
    <col min="15" max="15" width="18.42578125" customWidth="1" style="237"/>
    <col min="16" max="16" width="8" customWidth="1" style="237"/>
    <col min="17" max="17" width="8" customWidth="1" style="237"/>
    <col min="18" max="18" width="8" customWidth="1" style="237"/>
    <col min="19" max="19" width="8" customWidth="1" style="237"/>
    <col min="20" max="20" width="8" customWidth="1" style="237"/>
    <col min="21" max="21" width="8" customWidth="1" style="237"/>
    <col min="22" max="22" width="8" customWidth="1" style="237"/>
    <col min="23" max="23" width="8" customWidth="1" style="237"/>
    <col min="24" max="24" width="8" customWidth="1" style="237"/>
    <col min="25" max="25" width="8" customWidth="1" style="237"/>
    <col min="26" max="26" width="8" customWidth="1" style="237"/>
    <col min="27" max="27" width="8" customWidth="1" style="237"/>
    <col min="28" max="28" width="8" customWidth="1" style="237"/>
    <col min="29" max="29" width="8" customWidth="1" style="237"/>
    <col min="30" max="30" width="8" customWidth="1" style="237"/>
    <col min="31" max="31" width="8" customWidth="1" style="237"/>
    <col min="32" max="32" width="8" customWidth="1" style="237"/>
    <col min="33" max="33" width="8" customWidth="1" style="237"/>
    <col min="34" max="34" width="8" customWidth="1" style="237"/>
    <col min="35" max="35" width="8" customWidth="1" style="237"/>
    <col min="36" max="36" width="8" customWidth="1" style="237"/>
    <col min="37" max="37" width="8" customWidth="1" style="237"/>
    <col min="38" max="38" width="8" customWidth="1" style="237"/>
    <col min="39" max="39" width="8" customWidth="1" style="237"/>
    <col min="40" max="40" width="8" customWidth="1" style="237"/>
    <col min="41" max="41" width="8" customWidth="1" style="237"/>
    <col min="42" max="42" width="8" customWidth="1" style="237"/>
    <col min="43" max="43" width="8" customWidth="1" style="237"/>
    <col min="44" max="44" width="8" customWidth="1" style="237"/>
    <col min="45" max="45" width="8" customWidth="1" style="237"/>
    <col min="46" max="46" width="8" customWidth="1" style="237"/>
    <col min="47" max="47" width="8" customWidth="1" style="237"/>
    <col min="48" max="48" width="8" customWidth="1" style="237"/>
    <col min="49" max="49" width="8" customWidth="1" style="237"/>
    <col min="50" max="50" width="8" customWidth="1" style="237"/>
    <col min="51" max="51" width="8" customWidth="1" style="237"/>
    <col min="52" max="52" width="8" customWidth="1" style="237"/>
    <col min="53" max="53" width="8" customWidth="1" style="237"/>
    <col min="54" max="54" width="8" customWidth="1" style="237"/>
    <col min="55" max="55" width="8" customWidth="1" style="237"/>
    <col min="56" max="56" width="8" customWidth="1" style="237"/>
    <col min="57" max="57" width="8" customWidth="1" style="237"/>
    <col min="58" max="58" width="8" customWidth="1" style="237"/>
    <col min="59" max="59" width="8" customWidth="1" style="237"/>
    <col min="60" max="60" width="8" customWidth="1" style="237"/>
    <col min="61" max="61" width="8" customWidth="1" style="237"/>
    <col min="62" max="62" width="8" customWidth="1" style="237"/>
    <col min="63" max="63" width="8" customWidth="1" style="237"/>
    <col min="64" max="64" width="8" customWidth="1" style="237"/>
    <col min="65" max="65" width="8" customWidth="1" style="237"/>
    <col min="66" max="66" width="8" customWidth="1" style="237"/>
    <col min="67" max="67" width="8" customWidth="1" style="237"/>
    <col min="68" max="68" width="8" customWidth="1" style="237"/>
    <col min="69" max="69" width="8" customWidth="1" style="237"/>
    <col min="70" max="70" width="8" customWidth="1" style="237"/>
    <col min="71" max="71" width="8" customWidth="1" style="237"/>
    <col min="72" max="72" width="8" customWidth="1" style="237"/>
    <col min="73" max="73" width="8" customWidth="1" style="237"/>
    <col min="74" max="74" width="8" customWidth="1" style="237"/>
    <col min="75" max="75" width="8" customWidth="1" style="237"/>
    <col min="76" max="76" width="8" customWidth="1" style="237"/>
    <col min="77" max="77" width="8" customWidth="1" style="237"/>
    <col min="78" max="78" width="8" customWidth="1" style="237"/>
    <col min="79" max="79" width="8" customWidth="1" style="237"/>
    <col min="80" max="80" width="8" customWidth="1" style="237"/>
    <col min="81" max="81" width="8" customWidth="1" style="237"/>
    <col min="82" max="82" width="8" customWidth="1" style="237"/>
    <col min="83" max="83" width="8" customWidth="1" style="237"/>
    <col min="84" max="84" width="8" customWidth="1" style="237"/>
    <col min="85" max="85" width="8" customWidth="1" style="237"/>
    <col min="86" max="86" width="8" customWidth="1" style="237"/>
    <col min="87" max="87" width="8" customWidth="1" style="237"/>
    <col min="88" max="88" width="8" customWidth="1" style="237"/>
    <col min="89" max="89" width="8" customWidth="1" style="237"/>
    <col min="90" max="90" width="8" customWidth="1" style="237"/>
    <col min="91" max="91" width="8" customWidth="1" style="237"/>
    <col min="92" max="92" width="8" customWidth="1" style="237"/>
    <col min="93" max="93" width="8" customWidth="1" style="237"/>
    <col min="94" max="94" width="8" customWidth="1" style="237"/>
    <col min="95" max="95" width="8" customWidth="1" style="237"/>
    <col min="96" max="96" width="8" customWidth="1" style="237"/>
    <col min="97" max="97" width="8" customWidth="1" style="237"/>
    <col min="98" max="98" width="8" customWidth="1" style="237"/>
    <col min="99" max="99" width="8" customWidth="1" style="237"/>
    <col min="100" max="100" width="8" customWidth="1" style="237"/>
    <col min="101" max="101" width="8" customWidth="1" style="237"/>
    <col min="102" max="102" width="8" customWidth="1" style="237"/>
    <col min="103" max="103" width="8" customWidth="1" style="237"/>
    <col min="104" max="104" width="8" customWidth="1" style="237"/>
    <col min="105" max="105" width="8" customWidth="1" style="237"/>
    <col min="106" max="106" width="8" customWidth="1" style="237"/>
    <col min="107" max="107" width="8" customWidth="1" style="237"/>
    <col min="108" max="108" width="8" customWidth="1" style="237"/>
    <col min="109" max="109" width="8" customWidth="1" style="237"/>
    <col min="110" max="110" width="8" customWidth="1" style="237"/>
    <col min="111" max="111" width="8" customWidth="1" style="237"/>
    <col min="112" max="112" width="8" customWidth="1" style="237"/>
    <col min="113" max="113" width="8" customWidth="1" style="237"/>
    <col min="114" max="114" width="8" customWidth="1" style="237"/>
    <col min="115" max="115" width="8" customWidth="1" style="237"/>
    <col min="116" max="116" width="8" customWidth="1" style="237"/>
    <col min="117" max="117" width="8" customWidth="1" style="237"/>
    <col min="118" max="118" width="8" customWidth="1" style="237"/>
    <col min="119" max="119" width="8" customWidth="1" style="237"/>
    <col min="120" max="120" width="8" customWidth="1" style="237"/>
    <col min="121" max="121" width="8" customWidth="1" style="237"/>
    <col min="122" max="122" width="8" customWidth="1" style="237"/>
    <col min="123" max="123" width="8" customWidth="1" style="237"/>
    <col min="124" max="124" width="8" customWidth="1" style="237"/>
    <col min="125" max="125" width="8" customWidth="1" style="237"/>
    <col min="126" max="126" width="8" customWidth="1" style="237"/>
    <col min="127" max="127" width="8" customWidth="1" style="237"/>
    <col min="128" max="128" width="8" customWidth="1" style="237"/>
    <col min="129" max="129" width="8" customWidth="1" style="237"/>
    <col min="130" max="130" width="8" customWidth="1" style="237"/>
    <col min="131" max="131" width="8" customWidth="1" style="237"/>
    <col min="132" max="132" width="8" customWidth="1" style="237"/>
    <col min="133" max="133" width="8" customWidth="1" style="237"/>
    <col min="134" max="134" width="8" customWidth="1" style="237"/>
    <col min="135" max="135" width="8" customWidth="1" style="237"/>
    <col min="136" max="136" width="8" customWidth="1" style="237"/>
    <col min="137" max="137" width="8" customWidth="1" style="237"/>
    <col min="138" max="138" width="8" customWidth="1" style="237"/>
    <col min="139" max="139" width="8" customWidth="1" style="237"/>
    <col min="140" max="140" width="8" customWidth="1" style="237"/>
    <col min="141" max="141" width="8" customWidth="1" style="237"/>
    <col min="142" max="142" width="8" customWidth="1" style="237"/>
    <col min="143" max="143" width="8" customWidth="1" style="237"/>
    <col min="144" max="144" width="8" customWidth="1" style="237"/>
    <col min="145" max="145" width="8" customWidth="1" style="237"/>
    <col min="146" max="146" width="8" customWidth="1" style="237"/>
    <col min="147" max="147" width="8" customWidth="1" style="237"/>
    <col min="148" max="148" width="8" customWidth="1" style="237"/>
    <col min="149" max="149" width="8" customWidth="1" style="237"/>
    <col min="150" max="150" width="8" customWidth="1" style="237"/>
    <col min="151" max="151" width="8" customWidth="1" style="237"/>
    <col min="152" max="152" width="8" customWidth="1" style="237"/>
    <col min="153" max="153" width="8" customWidth="1" style="237"/>
    <col min="154" max="154" width="8" customWidth="1" style="237"/>
    <col min="155" max="155" width="8" customWidth="1" style="237"/>
    <col min="156" max="156" width="8" customWidth="1" style="237"/>
    <col min="157" max="157" width="8" customWidth="1" style="237"/>
    <col min="158" max="158" width="8" customWidth="1" style="237"/>
    <col min="159" max="159" width="8" customWidth="1" style="237"/>
    <col min="160" max="160" width="8" customWidth="1" style="237"/>
    <col min="161" max="161" width="8" customWidth="1" style="237"/>
    <col min="162" max="162" width="8" customWidth="1" style="237"/>
    <col min="163" max="163" width="8" customWidth="1" style="237"/>
    <col min="164" max="164" width="8" customWidth="1" style="237"/>
    <col min="165" max="165" width="8" customWidth="1" style="237"/>
    <col min="166" max="166" width="8" customWidth="1" style="237"/>
    <col min="167" max="167" width="8" customWidth="1" style="237"/>
    <col min="168" max="168" width="8" customWidth="1" style="237"/>
    <col min="169" max="169" width="8" customWidth="1" style="237"/>
    <col min="170" max="170" width="8" customWidth="1" style="237"/>
    <col min="171" max="171" width="8" customWidth="1" style="237"/>
    <col min="172" max="172" width="8" customWidth="1" style="237"/>
    <col min="173" max="173" width="8" customWidth="1" style="237"/>
    <col min="174" max="174" width="8" customWidth="1" style="237"/>
    <col min="175" max="175" width="8" customWidth="1" style="237"/>
    <col min="176" max="176" width="8" customWidth="1" style="237"/>
    <col min="177" max="177" width="8" customWidth="1" style="237"/>
    <col min="178" max="178" width="8" customWidth="1" style="237"/>
    <col min="179" max="179" width="8" customWidth="1" style="237"/>
    <col min="180" max="180" width="8" customWidth="1" style="237"/>
    <col min="181" max="181" width="8" customWidth="1" style="237"/>
    <col min="182" max="182" width="8" customWidth="1" style="237"/>
    <col min="183" max="183" width="8" customWidth="1" style="237"/>
    <col min="184" max="184" width="8" customWidth="1" style="237"/>
    <col min="185" max="185" width="8" customWidth="1" style="237"/>
    <col min="186" max="186" width="8" customWidth="1" style="237"/>
    <col min="187" max="187" width="8" customWidth="1" style="237"/>
    <col min="188" max="188" width="8" customWidth="1" style="237"/>
    <col min="189" max="189" width="8" customWidth="1" style="237"/>
    <col min="190" max="190" width="8" customWidth="1" style="237"/>
    <col min="191" max="191" width="8" customWidth="1" style="237"/>
    <col min="192" max="192" width="8" customWidth="1" style="237"/>
    <col min="193" max="193" width="8" customWidth="1" style="237"/>
    <col min="194" max="194" width="8" customWidth="1" style="237"/>
    <col min="195" max="195" width="8" customWidth="1" style="237"/>
    <col min="196" max="196" width="8" customWidth="1" style="237"/>
    <col min="197" max="197" width="8" customWidth="1" style="237"/>
    <col min="198" max="198" width="8" customWidth="1" style="237"/>
    <col min="199" max="199" width="8" customWidth="1" style="237"/>
    <col min="200" max="200" width="8" customWidth="1" style="237"/>
    <col min="201" max="201" width="8" customWidth="1" style="237"/>
    <col min="202" max="202" width="8" customWidth="1" style="237"/>
    <col min="203" max="203" width="8" customWidth="1" style="237"/>
    <col min="204" max="204" width="8" customWidth="1" style="237"/>
    <col min="205" max="205" width="8" customWidth="1" style="237"/>
    <col min="206" max="206" width="8" customWidth="1" style="237"/>
    <col min="207" max="207" width="8" customWidth="1" style="237"/>
    <col min="208" max="208" width="8" customWidth="1" style="237"/>
    <col min="209" max="209" width="8" customWidth="1" style="237"/>
    <col min="210" max="210" width="8" customWidth="1" style="237"/>
    <col min="211" max="211" width="8" customWidth="1" style="237"/>
    <col min="212" max="212" width="8" customWidth="1" style="237"/>
    <col min="213" max="213" width="8" customWidth="1" style="237"/>
    <col min="214" max="214" width="8" customWidth="1" style="237"/>
    <col min="215" max="215" width="8" customWidth="1" style="237"/>
    <col min="216" max="216" width="8" customWidth="1" style="237"/>
    <col min="217" max="217" width="8" customWidth="1" style="237"/>
    <col min="218" max="218" width="8" customWidth="1" style="237"/>
    <col min="219" max="219" width="8" customWidth="1" style="237"/>
    <col min="220" max="220" width="8" customWidth="1" style="237"/>
    <col min="221" max="221" width="8" customWidth="1" style="237"/>
    <col min="222" max="222" width="8" customWidth="1" style="237"/>
    <col min="223" max="223" width="8" customWidth="1" style="237"/>
    <col min="224" max="224" width="8" customWidth="1" style="237"/>
    <col min="225" max="225" width="8" customWidth="1" style="237"/>
    <col min="226" max="226" width="8" customWidth="1" style="237"/>
    <col min="227" max="227" width="8" customWidth="1" style="237"/>
    <col min="228" max="228" width="8" customWidth="1" style="237"/>
    <col min="229" max="229" width="8" customWidth="1" style="237"/>
    <col min="230" max="230" width="8" customWidth="1" style="237"/>
    <col min="231" max="231" width="8" customWidth="1" style="237"/>
    <col min="232" max="232" width="8" customWidth="1" style="237"/>
    <col min="233" max="233" width="8" customWidth="1" style="237"/>
    <col min="234" max="234" width="8" customWidth="1" style="237"/>
    <col min="235" max="235" width="8" customWidth="1" style="237"/>
    <col min="236" max="236" width="8" customWidth="1" style="237"/>
    <col min="237" max="237" width="8" customWidth="1" style="237"/>
    <col min="238" max="238" width="8" customWidth="1" style="237"/>
    <col min="239" max="239" width="8" customWidth="1" style="237"/>
    <col min="240" max="240" width="8" customWidth="1" style="237"/>
    <col min="241" max="241" width="8" customWidth="1" style="237"/>
    <col min="242" max="242" width="8" customWidth="1" style="237"/>
    <col min="243" max="243" width="8" customWidth="1" style="237"/>
    <col min="244" max="244" width="8" customWidth="1" style="237"/>
    <col min="245" max="245" width="8" customWidth="1" style="237"/>
    <col min="246" max="246" width="8" customWidth="1" style="237"/>
    <col min="247" max="247" width="8" customWidth="1" style="237"/>
    <col min="248" max="248" width="8" customWidth="1" style="237"/>
    <col min="249" max="249" width="8" customWidth="1" style="237"/>
    <col min="250" max="250" width="8" customWidth="1" style="237"/>
    <col min="251" max="251" width="8" customWidth="1" style="237"/>
    <col min="252" max="252" width="8" customWidth="1" style="237"/>
    <col min="253" max="253" width="8" customWidth="1" style="237"/>
    <col min="254" max="254" width="8" customWidth="1" style="237"/>
    <col min="255" max="255" width="8" customWidth="1" style="237"/>
    <col min="256" max="256" width="8" customWidth="1" style="237"/>
    <col min="257" max="257" width="8" customWidth="1" style="237"/>
    <col min="258" max="258" width="8" customWidth="1" style="237"/>
    <col min="259" max="259" width="8" customWidth="1" style="237"/>
    <col min="260" max="260" width="8" customWidth="1" style="237"/>
    <col min="261" max="261" width="8" customWidth="1" style="237"/>
    <col min="262" max="262" width="8" customWidth="1" style="237"/>
    <col min="263" max="263" width="8" customWidth="1" style="237"/>
    <col min="264" max="264" width="8" customWidth="1" style="237"/>
    <col min="265" max="265" width="8" customWidth="1" style="237"/>
    <col min="266" max="266" width="8" customWidth="1" style="237"/>
    <col min="267" max="267" width="8" customWidth="1" style="237"/>
    <col min="268" max="268" width="8" customWidth="1" style="237"/>
    <col min="269" max="269" width="8" customWidth="1" style="237"/>
    <col min="270" max="270" width="8" customWidth="1" style="237"/>
    <col min="271" max="271" width="8" customWidth="1" style="237"/>
    <col min="272" max="272" width="8" customWidth="1" style="237"/>
    <col min="273" max="273" width="8" customWidth="1" style="237"/>
    <col min="274" max="274" width="8" customWidth="1" style="237"/>
    <col min="275" max="275" width="8" customWidth="1" style="237"/>
    <col min="276" max="276" width="8" customWidth="1" style="237"/>
    <col min="277" max="277" width="8" customWidth="1" style="237"/>
    <col min="278" max="278" width="8" customWidth="1" style="237"/>
    <col min="279" max="279" width="8" customWidth="1" style="237"/>
    <col min="280" max="280" width="8" customWidth="1" style="237"/>
    <col min="281" max="281" width="8" customWidth="1" style="237"/>
    <col min="282" max="282" width="8" customWidth="1" style="237"/>
    <col min="283" max="283" width="8" customWidth="1" style="237"/>
    <col min="284" max="284" width="8" customWidth="1" style="237"/>
    <col min="285" max="285" width="8" customWidth="1" style="237"/>
    <col min="286" max="286" width="8" customWidth="1" style="237"/>
    <col min="287" max="287" width="8" customWidth="1" style="237"/>
    <col min="288" max="288" width="8" customWidth="1" style="237"/>
    <col min="289" max="289" width="8" customWidth="1" style="237"/>
    <col min="290" max="290" width="8" customWidth="1" style="237"/>
    <col min="291" max="291" width="8" customWidth="1" style="237"/>
    <col min="292" max="292" width="8" customWidth="1" style="237"/>
    <col min="293" max="293" width="8" customWidth="1" style="237"/>
    <col min="294" max="294" width="8" customWidth="1" style="237"/>
    <col min="295" max="295" width="8" customWidth="1" style="237"/>
    <col min="296" max="296" width="8" customWidth="1" style="237"/>
    <col min="297" max="297" width="8" customWidth="1" style="237"/>
    <col min="298" max="298" width="8" customWidth="1" style="237"/>
    <col min="299" max="299" width="8" customWidth="1" style="237"/>
    <col min="300" max="300" width="8" customWidth="1" style="237"/>
    <col min="301" max="301" width="8" customWidth="1" style="237"/>
    <col min="302" max="302" width="8" customWidth="1" style="237"/>
    <col min="303" max="303" width="8" customWidth="1" style="237"/>
    <col min="304" max="304" width="8" customWidth="1" style="237"/>
    <col min="305" max="305" width="8" customWidth="1" style="237"/>
    <col min="306" max="306" width="8" customWidth="1" style="237"/>
    <col min="307" max="307" width="8" customWidth="1" style="237"/>
    <col min="308" max="308" width="8" customWidth="1" style="237"/>
    <col min="309" max="309" width="8" customWidth="1" style="237"/>
    <col min="310" max="310" width="8" customWidth="1" style="237"/>
    <col min="311" max="311" width="8" customWidth="1" style="237"/>
    <col min="312" max="312" width="8" customWidth="1" style="237"/>
    <col min="313" max="313" width="8" customWidth="1" style="237"/>
    <col min="314" max="314" width="8" customWidth="1" style="237"/>
    <col min="315" max="315" width="8" customWidth="1" style="237"/>
    <col min="316" max="316" width="8" customWidth="1" style="237"/>
    <col min="317" max="317" width="8" customWidth="1" style="237"/>
    <col min="318" max="318" width="8" customWidth="1" style="237"/>
    <col min="319" max="319" width="8" customWidth="1" style="237"/>
    <col min="320" max="320" width="8" customWidth="1" style="237"/>
    <col min="321" max="321" width="8" customWidth="1" style="237"/>
    <col min="322" max="322" width="8" customWidth="1" style="237"/>
    <col min="323" max="323" width="8" customWidth="1" style="237"/>
    <col min="324" max="324" width="8" customWidth="1" style="237"/>
    <col min="325" max="325" width="8" customWidth="1" style="237"/>
    <col min="326" max="326" width="8" customWidth="1" style="237"/>
    <col min="327" max="327" width="8" customWidth="1" style="237"/>
    <col min="328" max="328" width="8" customWidth="1" style="237"/>
    <col min="329" max="329" width="8" customWidth="1" style="237"/>
    <col min="330" max="330" width="8" customWidth="1" style="237"/>
    <col min="331" max="331" width="8" customWidth="1" style="237"/>
    <col min="332" max="332" width="8" customWidth="1" style="237"/>
    <col min="333" max="333" width="8" customWidth="1" style="237"/>
    <col min="334" max="334" width="8" customWidth="1" style="237"/>
    <col min="335" max="335" width="8" customWidth="1" style="237"/>
    <col min="336" max="336" width="8" customWidth="1" style="237"/>
    <col min="337" max="337" width="8" customWidth="1" style="237"/>
    <col min="338" max="338" width="8" customWidth="1" style="237"/>
    <col min="339" max="339" width="8" customWidth="1" style="237"/>
    <col min="340" max="340" width="8" customWidth="1" style="237"/>
    <col min="341" max="341" width="8" customWidth="1" style="237"/>
    <col min="342" max="342" width="8" customWidth="1" style="237"/>
    <col min="343" max="343" width="8" customWidth="1" style="237"/>
    <col min="344" max="344" width="8" customWidth="1" style="237"/>
    <col min="345" max="345" width="8" customWidth="1" style="237"/>
    <col min="346" max="346" width="8" customWidth="1" style="237"/>
    <col min="347" max="347" width="8" customWidth="1" style="237"/>
    <col min="348" max="348" width="8" customWidth="1" style="237"/>
    <col min="349" max="349" width="8" customWidth="1" style="237"/>
    <col min="350" max="350" width="8" customWidth="1" style="237"/>
    <col min="351" max="351" width="8" customWidth="1" style="237"/>
    <col min="352" max="352" width="8" customWidth="1" style="237"/>
    <col min="353" max="353" width="8" customWidth="1" style="237"/>
    <col min="354" max="354" width="8" customWidth="1" style="237"/>
    <col min="355" max="355" width="8" customWidth="1" style="237"/>
    <col min="356" max="356" width="8" customWidth="1" style="237"/>
    <col min="357" max="357" width="8" customWidth="1" style="237"/>
    <col min="358" max="358" width="8" customWidth="1" style="237"/>
    <col min="359" max="359" width="8" customWidth="1" style="237"/>
    <col min="360" max="360" width="8" customWidth="1" style="237"/>
    <col min="361" max="361" width="8" customWidth="1" style="237"/>
    <col min="362" max="362" width="8" customWidth="1" style="237"/>
    <col min="363" max="363" width="8" customWidth="1" style="237"/>
    <col min="364" max="364" width="8" customWidth="1" style="237"/>
    <col min="365" max="365" width="8" customWidth="1" style="237"/>
    <col min="366" max="366" width="8" customWidth="1" style="237"/>
    <col min="367" max="367" width="8" customWidth="1" style="237"/>
    <col min="368" max="368" width="8" customWidth="1" style="237"/>
    <col min="369" max="369" width="8" customWidth="1" style="237"/>
    <col min="370" max="370" width="8" customWidth="1" style="237"/>
    <col min="371" max="371" width="8" customWidth="1" style="237"/>
    <col min="372" max="372" width="8" customWidth="1" style="237"/>
    <col min="373" max="373" width="8" customWidth="1" style="237"/>
    <col min="374" max="374" width="8" customWidth="1" style="237"/>
    <col min="375" max="375" width="8" customWidth="1" style="237"/>
    <col min="376" max="376" width="8" customWidth="1" style="237"/>
    <col min="377" max="377" width="8" customWidth="1" style="237"/>
    <col min="378" max="378" width="8" customWidth="1" style="237"/>
    <col min="379" max="379" width="8" customWidth="1" style="237"/>
    <col min="380" max="380" width="8" customWidth="1" style="237"/>
    <col min="381" max="381" width="8" customWidth="1" style="237"/>
    <col min="382" max="382" width="8" customWidth="1" style="237"/>
    <col min="383" max="383" width="8" customWidth="1" style="237"/>
    <col min="384" max="384" width="8" customWidth="1" style="237"/>
    <col min="385" max="385" width="8" customWidth="1" style="237"/>
    <col min="386" max="386" width="8" customWidth="1" style="237"/>
    <col min="387" max="387" width="8" customWidth="1" style="237"/>
    <col min="388" max="388" width="8" customWidth="1" style="237"/>
    <col min="389" max="389" width="8" customWidth="1" style="237"/>
    <col min="390" max="390" width="8" customWidth="1" style="237"/>
    <col min="391" max="391" width="8" customWidth="1" style="237"/>
    <col min="392" max="392" width="8" customWidth="1" style="237"/>
    <col min="393" max="393" width="8" customWidth="1" style="237"/>
    <col min="394" max="394" width="8" customWidth="1" style="237"/>
    <col min="395" max="395" width="8" customWidth="1" style="237"/>
    <col min="396" max="396" width="8" customWidth="1" style="237"/>
    <col min="397" max="397" width="8" customWidth="1" style="237"/>
    <col min="398" max="398" width="8" customWidth="1" style="237"/>
    <col min="399" max="399" width="8" customWidth="1" style="237"/>
    <col min="400" max="400" width="8" customWidth="1" style="237"/>
    <col min="401" max="401" width="8" customWidth="1" style="237"/>
    <col min="402" max="402" width="8" customWidth="1" style="237"/>
    <col min="403" max="403" width="8" customWidth="1" style="237"/>
    <col min="404" max="404" width="8" customWidth="1" style="237"/>
    <col min="405" max="405" width="8" customWidth="1" style="237"/>
    <col min="406" max="406" width="8" customWidth="1" style="237"/>
    <col min="407" max="407" width="8" customWidth="1" style="237"/>
    <col min="408" max="408" width="8" customWidth="1" style="237"/>
    <col min="409" max="409" width="8" customWidth="1" style="237"/>
    <col min="410" max="410" width="8" customWidth="1" style="237"/>
    <col min="411" max="411" width="8" customWidth="1" style="237"/>
    <col min="412" max="412" width="8" customWidth="1" style="237"/>
    <col min="413" max="413" width="8" customWidth="1" style="237"/>
    <col min="414" max="414" width="8" customWidth="1" style="237"/>
    <col min="415" max="415" width="8" customWidth="1" style="237"/>
    <col min="416" max="416" width="8" customWidth="1" style="237"/>
    <col min="417" max="417" width="8" customWidth="1" style="237"/>
    <col min="418" max="418" width="8" customWidth="1" style="237"/>
    <col min="419" max="419" width="8" customWidth="1" style="237"/>
    <col min="420" max="420" width="8" customWidth="1" style="237"/>
    <col min="421" max="421" width="8" customWidth="1" style="237"/>
    <col min="422" max="422" width="8" customWidth="1" style="237"/>
    <col min="423" max="423" width="8" customWidth="1" style="237"/>
    <col min="424" max="424" width="8" customWidth="1" style="237"/>
    <col min="425" max="425" width="8" customWidth="1" style="237"/>
    <col min="426" max="426" width="8" customWidth="1" style="237"/>
    <col min="427" max="427" width="8" customWidth="1" style="237"/>
    <col min="428" max="428" width="8" customWidth="1" style="237"/>
    <col min="429" max="429" width="8" customWidth="1" style="237"/>
    <col min="430" max="430" width="8" customWidth="1" style="237"/>
    <col min="431" max="431" width="8" customWidth="1" style="237"/>
    <col min="432" max="432" width="8" customWidth="1" style="237"/>
    <col min="433" max="433" width="8" customWidth="1" style="237"/>
    <col min="434" max="434" width="8" customWidth="1" style="237"/>
    <col min="435" max="435" width="8" customWidth="1" style="237"/>
    <col min="436" max="436" width="8" customWidth="1" style="237"/>
    <col min="437" max="437" width="8" customWidth="1" style="237"/>
    <col min="438" max="438" width="8" customWidth="1" style="237"/>
    <col min="439" max="439" width="8" customWidth="1" style="237"/>
    <col min="440" max="440" width="8" customWidth="1" style="237"/>
    <col min="441" max="441" width="8" customWidth="1" style="237"/>
    <col min="442" max="442" width="8" customWidth="1" style="237"/>
    <col min="443" max="443" width="8" customWidth="1" style="237"/>
    <col min="444" max="444" width="8" customWidth="1" style="237"/>
    <col min="445" max="445" width="8" customWidth="1" style="237"/>
    <col min="446" max="446" width="8" customWidth="1" style="237"/>
    <col min="447" max="447" width="8" customWidth="1" style="237"/>
    <col min="448" max="448" width="8" customWidth="1" style="237"/>
    <col min="449" max="449" width="8" customWidth="1" style="237"/>
    <col min="450" max="450" width="8" customWidth="1" style="237"/>
    <col min="451" max="451" width="8" customWidth="1" style="237"/>
    <col min="452" max="452" width="8" customWidth="1" style="237"/>
    <col min="453" max="453" width="8" customWidth="1" style="237"/>
    <col min="454" max="454" width="8" customWidth="1" style="237"/>
    <col min="455" max="455" width="8" customWidth="1" style="237"/>
    <col min="456" max="456" width="8" customWidth="1" style="237"/>
    <col min="457" max="457" width="8" customWidth="1" style="237"/>
    <col min="458" max="458" width="8" customWidth="1" style="237"/>
    <col min="459" max="459" width="8" customWidth="1" style="237"/>
    <col min="460" max="460" width="8" customWidth="1" style="237"/>
    <col min="461" max="461" width="8" customWidth="1" style="237"/>
    <col min="462" max="462" width="8" customWidth="1" style="237"/>
    <col min="463" max="463" width="8" customWidth="1" style="237"/>
    <col min="464" max="464" width="8" customWidth="1" style="237"/>
    <col min="465" max="465" width="8" customWidth="1" style="237"/>
    <col min="466" max="466" width="8" customWidth="1" style="237"/>
    <col min="467" max="467" width="8" customWidth="1" style="237"/>
    <col min="468" max="468" width="8" customWidth="1" style="237"/>
    <col min="469" max="469" width="8" customWidth="1" style="237"/>
    <col min="470" max="470" width="8" customWidth="1" style="237"/>
    <col min="471" max="471" width="8" customWidth="1" style="237"/>
    <col min="472" max="472" width="8" customWidth="1" style="237"/>
    <col min="473" max="473" width="8" customWidth="1" style="237"/>
    <col min="474" max="474" width="8" customWidth="1" style="237"/>
    <col min="475" max="475" width="8" customWidth="1" style="237"/>
    <col min="476" max="476" width="8" customWidth="1" style="237"/>
    <col min="477" max="477" width="8" customWidth="1" style="237"/>
    <col min="478" max="478" width="8" customWidth="1" style="237"/>
    <col min="479" max="479" width="8" customWidth="1" style="237"/>
    <col min="480" max="480" width="8" customWidth="1" style="237"/>
    <col min="481" max="481" width="8" customWidth="1" style="237"/>
    <col min="482" max="482" width="8" customWidth="1" style="237"/>
    <col min="483" max="483" width="8" customWidth="1" style="237"/>
    <col min="484" max="484" width="8" customWidth="1" style="237"/>
    <col min="485" max="485" width="8" customWidth="1" style="237"/>
    <col min="486" max="486" width="8" customWidth="1" style="237"/>
    <col min="487" max="487" width="8" customWidth="1" style="237"/>
    <col min="488" max="488" width="8" customWidth="1" style="237"/>
    <col min="489" max="489" width="8" customWidth="1" style="237"/>
    <col min="490" max="490" width="8" customWidth="1" style="237"/>
    <col min="491" max="491" width="8" customWidth="1" style="237"/>
    <col min="492" max="492" width="8" customWidth="1" style="237"/>
    <col min="493" max="493" width="8" customWidth="1" style="237"/>
    <col min="494" max="494" width="8" customWidth="1" style="237"/>
    <col min="495" max="495" width="8" customWidth="1" style="237"/>
    <col min="496" max="496" width="8" customWidth="1" style="237"/>
    <col min="497" max="497" width="8" customWidth="1" style="237"/>
    <col min="498" max="498" width="8" customWidth="1" style="237"/>
    <col min="499" max="499" width="8" customWidth="1" style="237"/>
    <col min="500" max="500" width="8" customWidth="1" style="237"/>
    <col min="501" max="501" width="8" customWidth="1" style="237"/>
    <col min="502" max="502" width="8" customWidth="1" style="237"/>
    <col min="503" max="503" width="8" customWidth="1" style="237"/>
    <col min="504" max="504" width="8" customWidth="1" style="237"/>
    <col min="505" max="505" width="8" customWidth="1" style="237"/>
    <col min="506" max="506" width="8" customWidth="1" style="237"/>
    <col min="507" max="507" width="8" customWidth="1" style="237"/>
    <col min="508" max="508" width="8" customWidth="1" style="237"/>
    <col min="509" max="509" width="8" customWidth="1" style="237"/>
    <col min="510" max="510" width="8" customWidth="1" style="237"/>
    <col min="511" max="511" width="8" customWidth="1" style="237"/>
    <col min="512" max="512" width="8" customWidth="1" style="237"/>
    <col min="513" max="513" width="8" customWidth="1" style="237"/>
    <col min="514" max="514" width="8" customWidth="1" style="237"/>
    <col min="515" max="515" width="8" customWidth="1" style="237"/>
    <col min="516" max="516" width="8" customWidth="1" style="237"/>
    <col min="517" max="517" width="8" customWidth="1" style="237"/>
    <col min="518" max="518" width="8" customWidth="1" style="237"/>
    <col min="519" max="519" width="8" customWidth="1" style="237"/>
    <col min="520" max="520" width="8" customWidth="1" style="237"/>
    <col min="521" max="521" width="8" customWidth="1" style="237"/>
    <col min="522" max="522" width="8" customWidth="1" style="237"/>
    <col min="523" max="523" width="8" customWidth="1" style="237"/>
    <col min="524" max="524" width="8" customWidth="1" style="237"/>
    <col min="525" max="525" width="8" customWidth="1" style="237"/>
    <col min="526" max="526" width="8" customWidth="1" style="237"/>
    <col min="527" max="527" width="8" customWidth="1" style="237"/>
    <col min="528" max="528" width="8" customWidth="1" style="237"/>
    <col min="529" max="529" width="8" customWidth="1" style="237"/>
    <col min="530" max="530" width="8" customWidth="1" style="237"/>
    <col min="531" max="531" width="8" customWidth="1" style="237"/>
    <col min="532" max="532" width="8" customWidth="1" style="237"/>
    <col min="533" max="533" width="8" customWidth="1" style="237"/>
    <col min="534" max="534" width="8" customWidth="1" style="237"/>
    <col min="535" max="535" width="8" customWidth="1" style="237"/>
    <col min="536" max="536" width="8" customWidth="1" style="237"/>
    <col min="537" max="537" width="8" customWidth="1" style="237"/>
    <col min="538" max="538" width="8" customWidth="1" style="237"/>
    <col min="539" max="539" width="8" customWidth="1" style="237"/>
    <col min="540" max="540" width="8" customWidth="1" style="237"/>
    <col min="541" max="541" width="8" customWidth="1" style="237"/>
    <col min="542" max="542" width="8" customWidth="1" style="237"/>
    <col min="543" max="543" width="8" customWidth="1" style="237"/>
    <col min="544" max="544" width="8" customWidth="1" style="237"/>
    <col min="545" max="545" width="8" customWidth="1" style="237"/>
    <col min="546" max="546" width="8" customWidth="1" style="237"/>
    <col min="547" max="547" width="8" customWidth="1" style="237"/>
    <col min="548" max="548" width="8" customWidth="1" style="237"/>
    <col min="549" max="549" width="8" customWidth="1" style="237"/>
    <col min="550" max="550" width="8" customWidth="1" style="237"/>
    <col min="551" max="551" width="8" customWidth="1" style="237"/>
    <col min="552" max="552" width="8" customWidth="1" style="237"/>
    <col min="553" max="553" width="8" customWidth="1" style="237"/>
    <col min="554" max="554" width="8" customWidth="1" style="237"/>
    <col min="555" max="555" width="8" customWidth="1" style="237"/>
    <col min="556" max="556" width="8" customWidth="1" style="237"/>
    <col min="557" max="557" width="8" customWidth="1" style="237"/>
    <col min="558" max="558" width="8" customWidth="1" style="237"/>
    <col min="559" max="559" width="8" customWidth="1" style="237"/>
    <col min="560" max="560" width="8" customWidth="1" style="237"/>
    <col min="561" max="561" width="8" customWidth="1" style="237"/>
    <col min="562" max="562" width="8" customWidth="1" style="237"/>
    <col min="563" max="563" width="8" customWidth="1" style="237"/>
    <col min="564" max="564" width="8" customWidth="1" style="237"/>
    <col min="565" max="565" width="8" customWidth="1" style="237"/>
    <col min="566" max="566" width="8" customWidth="1" style="237"/>
    <col min="567" max="567" width="8" customWidth="1" style="237"/>
    <col min="568" max="568" width="8" customWidth="1" style="237"/>
    <col min="569" max="569" width="8" customWidth="1" style="237"/>
    <col min="570" max="570" width="8" customWidth="1" style="237"/>
    <col min="571" max="571" width="8" customWidth="1" style="237"/>
    <col min="572" max="572" width="8" customWidth="1" style="237"/>
    <col min="573" max="573" width="8" customWidth="1" style="237"/>
    <col min="574" max="574" width="8" customWidth="1" style="237"/>
    <col min="575" max="575" width="8" customWidth="1" style="237"/>
    <col min="576" max="576" width="8" customWidth="1" style="237"/>
    <col min="577" max="577" width="8" customWidth="1" style="237"/>
    <col min="578" max="578" width="8" customWidth="1" style="237"/>
    <col min="579" max="579" width="8" customWidth="1" style="237"/>
    <col min="580" max="580" width="8" customWidth="1" style="237"/>
    <col min="581" max="581" width="8" customWidth="1" style="237"/>
    <col min="582" max="582" width="8" customWidth="1" style="237"/>
    <col min="583" max="583" width="8" customWidth="1" style="237"/>
    <col min="584" max="584" width="8" customWidth="1" style="237"/>
    <col min="585" max="585" width="8" customWidth="1" style="237"/>
    <col min="586" max="586" width="8" customWidth="1" style="237"/>
    <col min="587" max="587" width="8" customWidth="1" style="237"/>
    <col min="588" max="588" width="8" customWidth="1" style="237"/>
    <col min="589" max="589" width="8" customWidth="1" style="237"/>
    <col min="590" max="590" width="8" customWidth="1" style="237"/>
    <col min="591" max="591" width="8" customWidth="1" style="237"/>
    <col min="592" max="592" width="8" customWidth="1" style="237"/>
    <col min="593" max="593" width="8" customWidth="1" style="237"/>
    <col min="594" max="594" width="8" customWidth="1" style="237"/>
    <col min="595" max="595" width="8" customWidth="1" style="237"/>
    <col min="596" max="596" width="8" customWidth="1" style="237"/>
    <col min="597" max="597" width="8" customWidth="1" style="237"/>
    <col min="598" max="598" width="8" customWidth="1" style="237"/>
    <col min="599" max="599" width="8" customWidth="1" style="237"/>
    <col min="600" max="600" width="8" customWidth="1" style="237"/>
    <col min="601" max="601" width="8" customWidth="1" style="237"/>
    <col min="602" max="602" width="8" customWidth="1" style="237"/>
    <col min="603" max="603" width="8" customWidth="1" style="237"/>
    <col min="604" max="604" width="8" customWidth="1" style="237"/>
    <col min="605" max="605" width="8" customWidth="1" style="237"/>
    <col min="606" max="606" width="8" customWidth="1" style="237"/>
    <col min="607" max="607" width="8" customWidth="1" style="237"/>
    <col min="608" max="608" width="8" customWidth="1" style="237"/>
    <col min="609" max="609" width="8" customWidth="1" style="237"/>
    <col min="610" max="610" width="8" customWidth="1" style="237"/>
    <col min="611" max="611" width="8" customWidth="1" style="237"/>
    <col min="612" max="612" width="8" customWidth="1" style="237"/>
    <col min="613" max="613" width="8" customWidth="1" style="237"/>
    <col min="614" max="614" width="8" customWidth="1" style="237"/>
    <col min="615" max="615" width="8" customWidth="1" style="237"/>
    <col min="616" max="616" width="8" customWidth="1" style="237"/>
    <col min="617" max="617" width="8" customWidth="1" style="237"/>
    <col min="618" max="618" width="8" customWidth="1" style="237"/>
    <col min="619" max="619" width="8" customWidth="1" style="237"/>
    <col min="620" max="620" width="8" customWidth="1" style="237"/>
    <col min="621" max="621" width="8" customWidth="1" style="237"/>
    <col min="622" max="622" width="8" customWidth="1" style="237"/>
    <col min="623" max="623" width="8" customWidth="1" style="237"/>
    <col min="624" max="624" width="8" customWidth="1" style="237"/>
    <col min="625" max="625" width="8" customWidth="1" style="237"/>
    <col min="626" max="626" width="8" customWidth="1" style="237"/>
    <col min="627" max="627" width="8" customWidth="1" style="237"/>
    <col min="628" max="628" width="8" customWidth="1" style="237"/>
    <col min="629" max="629" width="8" customWidth="1" style="237"/>
    <col min="630" max="630" width="8" customWidth="1" style="237"/>
    <col min="631" max="631" width="8" customWidth="1" style="237"/>
    <col min="632" max="632" width="8" customWidth="1" style="237"/>
    <col min="633" max="633" width="8" customWidth="1" style="237"/>
    <col min="634" max="634" width="8" customWidth="1" style="237"/>
    <col min="635" max="635" width="8" customWidth="1" style="237"/>
    <col min="636" max="636" width="8" customWidth="1" style="237"/>
    <col min="637" max="637" width="8" customWidth="1" style="237"/>
    <col min="638" max="638" width="8" customWidth="1" style="237"/>
    <col min="639" max="639" width="8" customWidth="1" style="237"/>
    <col min="640" max="640" width="8" customWidth="1" style="237"/>
    <col min="641" max="641" width="8" customWidth="1" style="237"/>
    <col min="642" max="642" width="8" customWidth="1" style="237"/>
    <col min="643" max="643" width="8" customWidth="1" style="237"/>
    <col min="644" max="644" width="8" customWidth="1" style="237"/>
    <col min="645" max="645" width="8" customWidth="1" style="237"/>
    <col min="646" max="646" width="8" customWidth="1" style="237"/>
    <col min="647" max="647" width="8" customWidth="1" style="237"/>
    <col min="648" max="648" width="8" customWidth="1" style="237"/>
    <col min="649" max="649" width="8" customWidth="1" style="237"/>
    <col min="650" max="650" width="8" customWidth="1" style="237"/>
    <col min="651" max="651" width="8" customWidth="1" style="237"/>
    <col min="652" max="652" width="8" customWidth="1" style="237"/>
    <col min="653" max="653" width="8" customWidth="1" style="237"/>
    <col min="654" max="654" width="8" customWidth="1" style="237"/>
    <col min="655" max="655" width="8" customWidth="1" style="237"/>
    <col min="656" max="656" width="8" customWidth="1" style="237"/>
    <col min="657" max="657" width="8" customWidth="1" style="237"/>
    <col min="658" max="658" width="8" customWidth="1" style="237"/>
    <col min="659" max="659" width="8" customWidth="1" style="237"/>
    <col min="660" max="660" width="8" customWidth="1" style="237"/>
    <col min="661" max="661" width="8" customWidth="1" style="237"/>
    <col min="662" max="662" width="8" customWidth="1" style="237"/>
    <col min="663" max="663" width="8" customWidth="1" style="237"/>
    <col min="664" max="664" width="8" customWidth="1" style="237"/>
    <col min="665" max="665" width="8" customWidth="1" style="237"/>
    <col min="666" max="666" width="8" customWidth="1" style="237"/>
    <col min="667" max="667" width="8" customWidth="1" style="237"/>
    <col min="668" max="668" width="8" customWidth="1" style="237"/>
    <col min="669" max="669" width="8" customWidth="1" style="237"/>
    <col min="670" max="670" width="8" customWidth="1" style="237"/>
    <col min="671" max="671" width="8" customWidth="1" style="237"/>
    <col min="672" max="672" width="8" customWidth="1" style="237"/>
    <col min="673" max="673" width="8" customWidth="1" style="237"/>
    <col min="674" max="674" width="8" customWidth="1" style="237"/>
    <col min="675" max="675" width="8" customWidth="1" style="237"/>
    <col min="676" max="676" width="8" customWidth="1" style="237"/>
    <col min="677" max="677" width="8" customWidth="1" style="237"/>
    <col min="678" max="678" width="8" customWidth="1" style="237"/>
    <col min="679" max="679" width="8" customWidth="1" style="237"/>
    <col min="680" max="680" width="8" customWidth="1" style="237"/>
    <col min="681" max="681" width="8" customWidth="1" style="237"/>
    <col min="682" max="682" width="8" customWidth="1" style="237"/>
    <col min="683" max="683" width="8" customWidth="1" style="237"/>
    <col min="684" max="684" width="8" customWidth="1" style="237"/>
    <col min="685" max="685" width="8" customWidth="1" style="237"/>
    <col min="686" max="686" width="8" customWidth="1" style="237"/>
    <col min="687" max="687" width="8" customWidth="1" style="237"/>
    <col min="688" max="688" width="8" customWidth="1" style="237"/>
    <col min="689" max="689" width="8" customWidth="1" style="237"/>
    <col min="690" max="690" width="8" customWidth="1" style="237"/>
    <col min="691" max="691" width="8" customWidth="1" style="237"/>
    <col min="692" max="692" width="8" customWidth="1" style="237"/>
    <col min="693" max="693" width="8" customWidth="1" style="237"/>
    <col min="694" max="694" width="8" customWidth="1" style="237"/>
    <col min="695" max="695" width="8" customWidth="1" style="237"/>
    <col min="696" max="696" width="8" customWidth="1" style="237"/>
    <col min="697" max="697" width="8" customWidth="1" style="237"/>
    <col min="698" max="698" width="8" customWidth="1" style="237"/>
    <col min="699" max="699" width="8" customWidth="1" style="237"/>
    <col min="700" max="700" width="8" customWidth="1" style="237"/>
    <col min="701" max="701" width="8" customWidth="1" style="237"/>
    <col min="702" max="702" width="8" customWidth="1" style="237"/>
    <col min="703" max="703" width="8" customWidth="1" style="237"/>
    <col min="704" max="704" width="8" customWidth="1" style="237"/>
    <col min="705" max="705" width="8" customWidth="1" style="237"/>
    <col min="706" max="706" width="8" customWidth="1" style="237"/>
    <col min="707" max="707" width="8" customWidth="1" style="237"/>
    <col min="708" max="708" width="8" customWidth="1" style="237"/>
    <col min="709" max="709" width="8" customWidth="1" style="237"/>
    <col min="710" max="710" width="8" customWidth="1" style="237"/>
    <col min="711" max="711" width="8" customWidth="1" style="237"/>
    <col min="712" max="712" width="8" customWidth="1" style="237"/>
    <col min="713" max="713" width="8" customWidth="1" style="237"/>
    <col min="714" max="714" width="8" customWidth="1" style="237"/>
    <col min="715" max="715" width="8" customWidth="1" style="237"/>
    <col min="716" max="716" width="8" customWidth="1" style="237"/>
    <col min="717" max="717" width="8" customWidth="1" style="237"/>
    <col min="718" max="718" width="8" customWidth="1" style="237"/>
    <col min="719" max="719" width="8" customWidth="1" style="237"/>
    <col min="720" max="720" width="8" customWidth="1" style="237"/>
    <col min="721" max="721" width="8" customWidth="1" style="237"/>
    <col min="722" max="722" width="8" customWidth="1" style="237"/>
    <col min="723" max="723" width="8" customWidth="1" style="237"/>
    <col min="724" max="724" width="8" customWidth="1" style="237"/>
    <col min="725" max="725" width="8" customWidth="1" style="237"/>
    <col min="726" max="726" width="8" customWidth="1" style="237"/>
    <col min="727" max="727" width="8" customWidth="1" style="237"/>
    <col min="728" max="728" width="8" customWidth="1" style="237"/>
    <col min="729" max="729" width="8" customWidth="1" style="237"/>
    <col min="730" max="730" width="8" customWidth="1" style="237"/>
    <col min="731" max="731" width="8" customWidth="1" style="237"/>
    <col min="732" max="732" width="8" customWidth="1" style="237"/>
    <col min="733" max="733" width="8" customWidth="1" style="237"/>
    <col min="734" max="734" width="8" customWidth="1" style="237"/>
    <col min="735" max="735" width="8" customWidth="1" style="237"/>
    <col min="736" max="736" width="8" customWidth="1" style="237"/>
    <col min="737" max="737" width="8" customWidth="1" style="237"/>
    <col min="738" max="738" width="8" customWidth="1" style="237"/>
    <col min="739" max="739" width="8" customWidth="1" style="237"/>
    <col min="740" max="740" width="8" customWidth="1" style="237"/>
    <col min="741" max="741" width="8" customWidth="1" style="237"/>
    <col min="742" max="742" width="8" customWidth="1" style="237"/>
    <col min="743" max="743" width="8" customWidth="1" style="237"/>
    <col min="744" max="744" width="8" customWidth="1" style="237"/>
    <col min="745" max="745" width="8" customWidth="1" style="237"/>
    <col min="746" max="746" width="8" customWidth="1" style="237"/>
    <col min="747" max="747" width="8" customWidth="1" style="237"/>
    <col min="748" max="748" width="8" customWidth="1" style="237"/>
    <col min="749" max="749" width="8" customWidth="1" style="237"/>
    <col min="750" max="750" width="8" customWidth="1" style="237"/>
    <col min="751" max="751" width="8" customWidth="1" style="237"/>
    <col min="752" max="752" width="8" customWidth="1" style="237"/>
    <col min="753" max="753" width="8" customWidth="1" style="237"/>
    <col min="754" max="754" width="8" customWidth="1" style="237"/>
    <col min="755" max="755" width="8" customWidth="1" style="237"/>
    <col min="756" max="756" width="8" customWidth="1" style="237"/>
    <col min="757" max="757" width="8" customWidth="1" style="237"/>
    <col min="758" max="758" width="8" customWidth="1" style="237"/>
    <col min="759" max="759" width="8" customWidth="1" style="237"/>
    <col min="760" max="760" width="8" customWidth="1" style="237"/>
    <col min="761" max="761" width="8" customWidth="1" style="237"/>
    <col min="762" max="762" width="8" customWidth="1" style="237"/>
    <col min="763" max="763" width="8" customWidth="1" style="237"/>
    <col min="764" max="764" width="8" customWidth="1" style="237"/>
    <col min="765" max="765" width="8" customWidth="1" style="237"/>
    <col min="766" max="766" width="8" customWidth="1" style="237"/>
    <col min="767" max="767" width="8" customWidth="1" style="237"/>
    <col min="768" max="768" width="8" customWidth="1" style="237"/>
    <col min="769" max="769" width="8" customWidth="1" style="237"/>
    <col min="770" max="770" width="8" customWidth="1" style="237"/>
    <col min="771" max="771" width="8" customWidth="1" style="237"/>
    <col min="772" max="772" width="8" customWidth="1" style="237"/>
    <col min="773" max="773" width="8" customWidth="1" style="237"/>
    <col min="774" max="774" width="8" customWidth="1" style="237"/>
    <col min="775" max="775" width="8" customWidth="1" style="237"/>
    <col min="776" max="776" width="8" customWidth="1" style="237"/>
    <col min="777" max="777" width="8" customWidth="1" style="237"/>
    <col min="778" max="778" width="8" customWidth="1" style="237"/>
    <col min="779" max="779" width="8" customWidth="1" style="237"/>
    <col min="780" max="780" width="8" customWidth="1" style="237"/>
    <col min="781" max="781" width="8" customWidth="1" style="237"/>
    <col min="782" max="782" width="8" customWidth="1" style="237"/>
    <col min="783" max="783" width="8" customWidth="1" style="237"/>
    <col min="784" max="784" width="8" customWidth="1" style="237"/>
    <col min="785" max="785" width="8" customWidth="1" style="237"/>
    <col min="786" max="786" width="8" customWidth="1" style="237"/>
    <col min="787" max="787" width="8" customWidth="1" style="237"/>
    <col min="788" max="788" width="8" customWidth="1" style="237"/>
    <col min="789" max="789" width="8" customWidth="1" style="237"/>
    <col min="790" max="790" width="8" customWidth="1" style="237"/>
    <col min="791" max="791" width="8" customWidth="1" style="237"/>
    <col min="792" max="792" width="8" customWidth="1" style="237"/>
    <col min="793" max="793" width="8" customWidth="1" style="237"/>
    <col min="794" max="794" width="8" customWidth="1" style="237"/>
    <col min="795" max="795" width="8" customWidth="1" style="237"/>
    <col min="796" max="796" width="8" customWidth="1" style="237"/>
    <col min="797" max="797" width="8" customWidth="1" style="237"/>
    <col min="798" max="798" width="8" customWidth="1" style="237"/>
    <col min="799" max="799" width="8" customWidth="1" style="237"/>
    <col min="800" max="800" width="8" customWidth="1" style="237"/>
    <col min="801" max="801" width="8" customWidth="1" style="237"/>
    <col min="802" max="802" width="8" customWidth="1" style="237"/>
    <col min="803" max="803" width="8" customWidth="1" style="237"/>
    <col min="804" max="804" width="8" customWidth="1" style="237"/>
    <col min="805" max="805" width="8" customWidth="1" style="237"/>
    <col min="806" max="806" width="8" customWidth="1" style="237"/>
    <col min="807" max="807" width="8" customWidth="1" style="237"/>
    <col min="808" max="808" width="8" customWidth="1" style="237"/>
    <col min="809" max="809" width="8" customWidth="1" style="237"/>
    <col min="810" max="810" width="8" customWidth="1" style="237"/>
    <col min="811" max="811" width="8" customWidth="1" style="237"/>
    <col min="812" max="812" width="8" customWidth="1" style="237"/>
    <col min="813" max="813" width="8" customWidth="1" style="237"/>
    <col min="814" max="814" width="8" customWidth="1" style="237"/>
    <col min="815" max="815" width="8" customWidth="1" style="237"/>
    <col min="816" max="816" width="8" customWidth="1" style="237"/>
    <col min="817" max="817" width="8" customWidth="1" style="237"/>
    <col min="818" max="818" width="8" customWidth="1" style="237"/>
    <col min="819" max="819" width="8" customWidth="1" style="237"/>
    <col min="820" max="820" width="8" customWidth="1" style="237"/>
    <col min="821" max="821" width="8" customWidth="1" style="237"/>
    <col min="822" max="822" width="8" customWidth="1" style="237"/>
    <col min="823" max="823" width="8" customWidth="1" style="237"/>
    <col min="824" max="824" width="8" customWidth="1" style="237"/>
    <col min="825" max="825" width="8" customWidth="1" style="237"/>
    <col min="826" max="826" width="8" customWidth="1" style="237"/>
    <col min="827" max="827" width="8" customWidth="1" style="237"/>
    <col min="828" max="828" width="8" customWidth="1" style="237"/>
    <col min="829" max="829" width="8" customWidth="1" style="237"/>
    <col min="830" max="830" width="8" customWidth="1" style="237"/>
    <col min="831" max="831" width="8" customWidth="1" style="237"/>
    <col min="832" max="832" width="8" customWidth="1" style="237"/>
    <col min="833" max="833" width="8" customWidth="1" style="237"/>
    <col min="834" max="834" width="8" customWidth="1" style="237"/>
    <col min="835" max="835" width="8" customWidth="1" style="237"/>
    <col min="836" max="836" width="8" customWidth="1" style="237"/>
    <col min="837" max="837" width="8" customWidth="1" style="237"/>
    <col min="838" max="838" width="8" customWidth="1" style="237"/>
    <col min="839" max="839" width="8" customWidth="1" style="237"/>
    <col min="840" max="840" width="8" customWidth="1" style="237"/>
    <col min="841" max="841" width="8" customWidth="1" style="237"/>
    <col min="842" max="842" width="8" customWidth="1" style="237"/>
    <col min="843" max="843" width="8" customWidth="1" style="237"/>
    <col min="844" max="844" width="8" customWidth="1" style="237"/>
    <col min="845" max="845" width="8" customWidth="1" style="237"/>
    <col min="846" max="846" width="8" customWidth="1" style="237"/>
    <col min="847" max="847" width="8" customWidth="1" style="237"/>
    <col min="848" max="848" width="8" customWidth="1" style="237"/>
    <col min="849" max="849" width="8" customWidth="1" style="237"/>
    <col min="850" max="850" width="8" customWidth="1" style="237"/>
    <col min="851" max="851" width="8" customWidth="1" style="237"/>
    <col min="852" max="852" width="8" customWidth="1" style="237"/>
    <col min="853" max="853" width="8" customWidth="1" style="237"/>
    <col min="854" max="854" width="8" customWidth="1" style="237"/>
    <col min="855" max="855" width="8" customWidth="1" style="237"/>
    <col min="856" max="856" width="8" customWidth="1" style="237"/>
    <col min="857" max="857" width="8" customWidth="1" style="237"/>
    <col min="858" max="858" width="8" customWidth="1" style="237"/>
    <col min="859" max="859" width="8" customWidth="1" style="237"/>
    <col min="860" max="860" width="8" customWidth="1" style="237"/>
    <col min="861" max="861" width="8" customWidth="1" style="237"/>
    <col min="862" max="862" width="8" customWidth="1" style="237"/>
    <col min="863" max="863" width="8" customWidth="1" style="237"/>
    <col min="864" max="864" width="8" customWidth="1" style="237"/>
    <col min="865" max="865" width="8" customWidth="1" style="237"/>
    <col min="866" max="866" width="8" customWidth="1" style="237"/>
    <col min="867" max="867" width="8" customWidth="1" style="237"/>
    <col min="868" max="868" width="8" customWidth="1" style="237"/>
    <col min="869" max="869" width="8" customWidth="1" style="237"/>
    <col min="870" max="870" width="8" customWidth="1" style="237"/>
    <col min="871" max="871" width="8" customWidth="1" style="237"/>
    <col min="872" max="872" width="8" customWidth="1" style="237"/>
    <col min="873" max="873" width="8" customWidth="1" style="237"/>
    <col min="874" max="874" width="8" customWidth="1" style="237"/>
    <col min="875" max="875" width="8" customWidth="1" style="237"/>
    <col min="876" max="876" width="8" customWidth="1" style="237"/>
    <col min="877" max="877" width="8" customWidth="1" style="237"/>
    <col min="878" max="878" width="8" customWidth="1" style="237"/>
    <col min="879" max="879" width="8" customWidth="1" style="237"/>
    <col min="880" max="880" width="8" customWidth="1" style="237"/>
    <col min="881" max="881" width="8" customWidth="1" style="237"/>
    <col min="882" max="882" width="8" customWidth="1" style="237"/>
    <col min="883" max="883" width="8" customWidth="1" style="237"/>
    <col min="884" max="884" width="8" customWidth="1" style="237"/>
    <col min="885" max="885" width="8" customWidth="1" style="237"/>
    <col min="886" max="886" width="8" customWidth="1" style="237"/>
    <col min="887" max="887" width="8" customWidth="1" style="237"/>
    <col min="888" max="888" width="8" customWidth="1" style="237"/>
    <col min="889" max="889" width="8" customWidth="1" style="237"/>
    <col min="890" max="890" width="8" customWidth="1" style="237"/>
    <col min="891" max="891" width="8" customWidth="1" style="237"/>
    <col min="892" max="892" width="8" customWidth="1" style="237"/>
    <col min="893" max="893" width="8" customWidth="1" style="237"/>
    <col min="894" max="894" width="8" customWidth="1" style="237"/>
    <col min="895" max="895" width="8" customWidth="1" style="237"/>
    <col min="896" max="896" width="8" customWidth="1" style="237"/>
    <col min="897" max="897" width="8" customWidth="1" style="237"/>
    <col min="898" max="898" width="8" customWidth="1" style="237"/>
    <col min="899" max="899" width="8" customWidth="1" style="237"/>
    <col min="900" max="900" width="8" customWidth="1" style="237"/>
    <col min="901" max="901" width="8" customWidth="1" style="237"/>
    <col min="902" max="902" width="8" customWidth="1" style="237"/>
    <col min="903" max="903" width="8" customWidth="1" style="237"/>
    <col min="904" max="904" width="8" customWidth="1" style="237"/>
    <col min="905" max="905" width="8" customWidth="1" style="237"/>
    <col min="906" max="906" width="8" customWidth="1" style="237"/>
    <col min="907" max="907" width="8" customWidth="1" style="237"/>
    <col min="908" max="908" width="8" customWidth="1" style="237"/>
    <col min="909" max="909" width="8" customWidth="1" style="237"/>
    <col min="910" max="910" width="8" customWidth="1" style="237"/>
    <col min="911" max="911" width="8" customWidth="1" style="237"/>
    <col min="912" max="912" width="8" customWidth="1" style="237"/>
    <col min="913" max="913" width="8" customWidth="1" style="237"/>
    <col min="914" max="914" width="8" customWidth="1" style="237"/>
    <col min="915" max="915" width="8" customWidth="1" style="237"/>
    <col min="916" max="916" width="8" customWidth="1" style="237"/>
    <col min="917" max="917" width="8" customWidth="1" style="237"/>
    <col min="918" max="918" width="8" customWidth="1" style="237"/>
    <col min="919" max="919" width="8" customWidth="1" style="237"/>
    <col min="920" max="920" width="8" customWidth="1" style="237"/>
    <col min="921" max="921" width="8" customWidth="1" style="237"/>
    <col min="922" max="922" width="8" customWidth="1" style="237"/>
    <col min="923" max="923" width="8" customWidth="1" style="237"/>
    <col min="924" max="924" width="8" customWidth="1" style="237"/>
    <col min="925" max="925" width="8" customWidth="1" style="237"/>
    <col min="926" max="926" width="8" customWidth="1" style="237"/>
    <col min="927" max="927" width="8" customWidth="1" style="237"/>
    <col min="928" max="928" width="8" customWidth="1" style="237"/>
    <col min="929" max="929" width="8" customWidth="1" style="237"/>
    <col min="930" max="930" width="8" customWidth="1" style="237"/>
    <col min="931" max="931" width="8" customWidth="1" style="237"/>
    <col min="932" max="932" width="8" customWidth="1" style="237"/>
    <col min="933" max="933" width="8" customWidth="1" style="237"/>
    <col min="934" max="934" width="8" customWidth="1" style="237"/>
    <col min="935" max="935" width="8" customWidth="1" style="237"/>
    <col min="936" max="936" width="8" customWidth="1" style="237"/>
    <col min="937" max="937" width="8" customWidth="1" style="237"/>
    <col min="938" max="938" width="8" customWidth="1" style="237"/>
    <col min="939" max="939" width="8" customWidth="1" style="237"/>
    <col min="940" max="940" width="8" customWidth="1" style="237"/>
    <col min="941" max="941" width="8" customWidth="1" style="237"/>
    <col min="942" max="942" width="8" customWidth="1" style="237"/>
    <col min="943" max="943" width="8" customWidth="1" style="237"/>
    <col min="944" max="944" width="8" customWidth="1" style="237"/>
    <col min="945" max="945" width="8" customWidth="1" style="237"/>
    <col min="946" max="946" width="8" customWidth="1" style="237"/>
    <col min="947" max="947" width="8" customWidth="1" style="237"/>
    <col min="948" max="948" width="8" customWidth="1" style="237"/>
    <col min="949" max="949" width="8" customWidth="1" style="237"/>
    <col min="950" max="950" width="8" customWidth="1" style="237"/>
    <col min="951" max="951" width="8" customWidth="1" style="237"/>
    <col min="952" max="952" width="8" customWidth="1" style="237"/>
    <col min="953" max="953" width="8" customWidth="1" style="237"/>
    <col min="954" max="954" width="8" customWidth="1" style="237"/>
    <col min="955" max="955" width="8" customWidth="1" style="237"/>
    <col min="956" max="956" width="8" customWidth="1" style="237"/>
    <col min="957" max="957" width="8" customWidth="1" style="237"/>
    <col min="958" max="958" width="8" customWidth="1" style="237"/>
    <col min="959" max="959" width="8" customWidth="1" style="237"/>
    <col min="960" max="960" width="8" customWidth="1" style="237"/>
    <col min="961" max="961" width="8" customWidth="1" style="237"/>
    <col min="962" max="962" width="8" customWidth="1" style="237"/>
    <col min="963" max="963" width="8" customWidth="1" style="237"/>
    <col min="964" max="964" width="8" customWidth="1" style="237"/>
    <col min="965" max="965" width="8" customWidth="1" style="237"/>
    <col min="966" max="966" width="8" customWidth="1" style="237"/>
    <col min="967" max="967" width="8" customWidth="1" style="237"/>
    <col min="968" max="968" width="8" customWidth="1" style="237"/>
    <col min="969" max="969" width="8" customWidth="1" style="237"/>
    <col min="970" max="970" width="8" customWidth="1" style="237"/>
    <col min="971" max="971" width="8" customWidth="1" style="237"/>
    <col min="972" max="972" width="8" customWidth="1" style="237"/>
    <col min="973" max="973" width="8" customWidth="1" style="237"/>
    <col min="974" max="974" width="8" customWidth="1" style="237"/>
    <col min="975" max="975" width="8" customWidth="1" style="237"/>
    <col min="976" max="976" width="8" customWidth="1" style="237"/>
    <col min="977" max="977" width="8" customWidth="1" style="237"/>
    <col min="978" max="978" width="8" customWidth="1" style="237"/>
    <col min="979" max="979" width="8" customWidth="1" style="237"/>
    <col min="980" max="980" width="8" customWidth="1" style="237"/>
    <col min="981" max="981" width="8" customWidth="1" style="237"/>
    <col min="982" max="982" width="8" customWidth="1" style="237"/>
    <col min="983" max="983" width="8" customWidth="1" style="237"/>
    <col min="984" max="984" width="8" customWidth="1" style="237"/>
    <col min="985" max="985" width="8" customWidth="1" style="237"/>
    <col min="986" max="986" width="8" customWidth="1" style="237"/>
    <col min="987" max="987" width="8" customWidth="1" style="237"/>
    <col min="988" max="988" width="8" customWidth="1" style="237"/>
    <col min="989" max="989" width="8" customWidth="1" style="237"/>
    <col min="990" max="990" width="8" customWidth="1" style="237"/>
    <col min="991" max="991" width="8" customWidth="1" style="237"/>
    <col min="992" max="992" width="8" customWidth="1" style="237"/>
    <col min="993" max="993" width="8" customWidth="1" style="237"/>
    <col min="994" max="994" width="8" customWidth="1" style="237"/>
    <col min="995" max="995" width="8" customWidth="1" style="237"/>
    <col min="996" max="996" width="8" customWidth="1" style="237"/>
    <col min="997" max="997" width="8" customWidth="1" style="237"/>
    <col min="998" max="998" width="8" customWidth="1" style="237"/>
    <col min="999" max="999" width="8" customWidth="1" style="237"/>
    <col min="1000" max="1000" width="8" customWidth="1" style="237"/>
    <col min="1001" max="1001" width="8" customWidth="1" style="237"/>
    <col min="1002" max="1002" width="8" customWidth="1" style="237"/>
    <col min="1003" max="1003" width="8" customWidth="1" style="237"/>
    <col min="1004" max="1004" width="8" customWidth="1" style="237"/>
    <col min="1005" max="1005" width="8" customWidth="1" style="237"/>
    <col min="1006" max="1006" width="8" customWidth="1" style="237"/>
    <col min="1007" max="1007" width="8" customWidth="1" style="237"/>
    <col min="1008" max="1008" width="8" customWidth="1" style="237"/>
    <col min="1009" max="1009" width="8" customWidth="1" style="237"/>
    <col min="1010" max="1010" width="8" customWidth="1" style="237"/>
    <col min="1011" max="1011" width="8" customWidth="1" style="237"/>
    <col min="1012" max="1012" width="8" customWidth="1" style="237"/>
    <col min="1013" max="1013" width="8" customWidth="1" style="237"/>
    <col min="1014" max="1014" width="8" customWidth="1" style="237"/>
    <col min="1015" max="1015" width="8" customWidth="1" style="237"/>
    <col min="1016" max="1016" width="8" customWidth="1" style="237"/>
    <col min="1017" max="1017" width="8" customWidth="1" style="237"/>
    <col min="1018" max="1018" width="8" customWidth="1" style="237"/>
    <col min="1019" max="1019" width="8" customWidth="1" style="237"/>
    <col min="1020" max="1020" width="8" customWidth="1" style="237"/>
    <col min="1021" max="1021" width="8" customWidth="1" style="237"/>
    <col min="1022" max="1022" width="8" customWidth="1" style="237"/>
    <col min="1023" max="1023" width="8" customWidth="1" style="237"/>
    <col min="1024" max="1024" width="8" customWidth="1" style="237"/>
  </cols>
  <sheetData>
    <row r="1" ht="15.75" customHeight="1" x14ac:dyDescent="0.25">
      <c r="B1" s="238" t="s">
        <v>631</v>
      </c>
      <c r="C1" s="238"/>
      <c r="D1" s="238"/>
      <c r="E1" s="238"/>
      <c r="F1" s="238"/>
      <c r="N1" s="4"/>
      <c r="O1" s="4" t="s">
        <v>62</v>
      </c>
    </row>
    <row r="2" ht="15.75" customHeight="1" x14ac:dyDescent="0.2">
      <c r="B2" s="5" t="s">
        <v>63</v>
      </c>
      <c r="G2" s="237" t="s">
        <v>364</v>
      </c>
      <c r="N2" s="4"/>
      <c r="O2" s="4" t="s">
        <v>64</v>
      </c>
    </row>
    <row r="3" ht="12" customHeight="1" x14ac:dyDescent="0.2">
      <c r="B3" s="401"/>
      <c r="M3" s="4"/>
      <c r="N3" s="4"/>
      <c r="O3" s="4" t="s">
        <v>65</v>
      </c>
    </row>
    <row r="4" ht="12" customHeight="1" x14ac:dyDescent="0.2">
      <c r="B4" s="401"/>
      <c r="M4" s="4"/>
      <c r="N4" s="4"/>
      <c r="O4" s="4"/>
    </row>
    <row r="5" ht="12" customHeight="1" x14ac:dyDescent="0.2">
      <c r="B5" s="401"/>
      <c r="M5" s="4"/>
      <c r="N5" s="4"/>
      <c r="O5" s="4"/>
    </row>
    <row r="6" ht="12" customHeight="1" x14ac:dyDescent="0.2">
      <c r="B6" s="401"/>
      <c r="M6" s="4"/>
      <c r="N6" s="4"/>
      <c r="O6" s="4"/>
    </row>
    <row r="7" ht="12.75" customHeight="1" x14ac:dyDescent="0.2">
      <c r="B7" s="6" t="s">
        <v>66</v>
      </c>
      <c r="N7" s="695"/>
    </row>
    <row r="8" ht="49.5" customHeight="1" x14ac:dyDescent="0.2">
      <c r="B8" s="696" t="s">
        <v>67</v>
      </c>
      <c r="C8" s="697" t="s">
        <v>68</v>
      </c>
      <c r="D8" s="697" t="s">
        <v>69</v>
      </c>
      <c r="E8" s="697" t="s">
        <v>70</v>
      </c>
      <c r="F8" s="697" t="s">
        <v>632</v>
      </c>
      <c r="G8" s="697" t="s">
        <v>633</v>
      </c>
      <c r="H8" s="698" t="s">
        <v>634</v>
      </c>
      <c r="I8" s="697" t="s">
        <v>635</v>
      </c>
      <c r="J8" s="699" t="s">
        <v>636</v>
      </c>
      <c r="K8" s="697" t="s">
        <v>637</v>
      </c>
      <c r="L8" s="697" t="s">
        <v>72</v>
      </c>
      <c r="M8" s="697" t="s">
        <v>73</v>
      </c>
      <c r="N8" s="11" t="s">
        <v>74</v>
      </c>
      <c r="O8" s="700" t="s">
        <v>638</v>
      </c>
    </row>
    <row r="9" ht="14.25" customHeight="1" x14ac:dyDescent="0.25">
      <c r="B9" s="701"/>
      <c r="C9" s="702" t="s">
        <v>76</v>
      </c>
      <c r="D9" s="702"/>
      <c r="E9" s="702"/>
      <c r="F9" s="703" t="s">
        <v>639</v>
      </c>
      <c r="G9" s="703"/>
      <c r="H9" s="703"/>
      <c r="I9" s="704" t="s">
        <v>76</v>
      </c>
      <c r="J9" s="704"/>
      <c r="K9" s="704"/>
      <c r="L9" s="704"/>
      <c r="M9" s="704"/>
      <c r="N9" s="704"/>
      <c r="O9" s="15" t="s">
        <v>640</v>
      </c>
    </row>
    <row r="10" ht="18" customHeight="1" x14ac:dyDescent="0.25">
      <c r="B10" s="705" t="s">
        <v>641</v>
      </c>
      <c r="C10" s="706">
        <v>37423.89534434104</v>
      </c>
      <c r="D10" s="707">
        <v>6.205047033828071</v>
      </c>
      <c r="E10" s="707">
        <v>15.207477573955611</v>
      </c>
      <c r="F10" s="707">
        <v>7451.695225571039</v>
      </c>
      <c r="G10" s="707">
        <v>402.98313984514203</v>
      </c>
      <c r="H10" s="707" t="s">
        <v>105</v>
      </c>
      <c r="I10" s="707">
        <v>0.04776081237745141</v>
      </c>
      <c r="J10" s="707">
        <v>0.000015085753435453296</v>
      </c>
      <c r="K10" s="707">
        <v>19.442169613268184</v>
      </c>
      <c r="L10" s="708">
        <v>380.565302213561</v>
      </c>
      <c r="M10" s="709">
        <v>529.4656400693056</v>
      </c>
      <c r="N10" s="710">
        <v>46.27117721903347</v>
      </c>
      <c r="O10" s="711">
        <v>50604.91855530307</v>
      </c>
    </row>
    <row r="11" ht="18" customHeight="1" x14ac:dyDescent="0.2">
      <c r="B11" s="712" t="s">
        <v>642</v>
      </c>
      <c r="C11" s="713">
        <v>9062.918823968834</v>
      </c>
      <c r="D11" s="713">
        <v>0.6076509962929032</v>
      </c>
      <c r="E11" s="713" t="s">
        <v>105</v>
      </c>
      <c r="F11" s="132"/>
      <c r="G11" s="132"/>
      <c r="H11" s="202"/>
      <c r="I11" s="132"/>
      <c r="J11" s="202"/>
      <c r="K11" s="713" t="s">
        <v>105</v>
      </c>
      <c r="L11" s="713">
        <v>2.54224915972624</v>
      </c>
      <c r="M11" s="714">
        <v>1.3176171002785066</v>
      </c>
      <c r="N11" s="715">
        <v>16.463029574068987</v>
      </c>
      <c r="O11" s="716">
        <v>9079.933051865035</v>
      </c>
    </row>
    <row r="12" ht="18" customHeight="1" x14ac:dyDescent="0.2">
      <c r="B12" s="717" t="s">
        <v>643</v>
      </c>
      <c r="C12" s="718">
        <v>5976.629662520007</v>
      </c>
      <c r="D12" s="202"/>
      <c r="E12" s="202"/>
      <c r="F12" s="49"/>
      <c r="G12" s="49"/>
      <c r="H12" s="202"/>
      <c r="I12" s="49"/>
      <c r="J12" s="202"/>
      <c r="K12" s="202"/>
      <c r="L12" s="202"/>
      <c r="M12" s="202"/>
      <c r="N12" s="719" t="s">
        <v>105</v>
      </c>
      <c r="O12" s="720">
        <v>5976.629662520007</v>
      </c>
    </row>
    <row r="13" ht="18" customHeight="1" x14ac:dyDescent="0.2">
      <c r="B13" s="717" t="s">
        <v>644</v>
      </c>
      <c r="C13" s="37">
        <v>1529.276032547706</v>
      </c>
      <c r="D13" s="49"/>
      <c r="E13" s="49"/>
      <c r="F13" s="49"/>
      <c r="G13" s="49"/>
      <c r="H13" s="202"/>
      <c r="I13" s="49"/>
      <c r="J13" s="202"/>
      <c r="K13" s="49"/>
      <c r="L13" s="49"/>
      <c r="M13" s="49"/>
      <c r="N13" s="721"/>
      <c r="O13" s="722">
        <v>1529.276032547706</v>
      </c>
    </row>
    <row r="14" ht="18" customHeight="1" x14ac:dyDescent="0.2">
      <c r="B14" s="717" t="s">
        <v>645</v>
      </c>
      <c r="C14" s="37">
        <v>435.0992604248268</v>
      </c>
      <c r="D14" s="522"/>
      <c r="E14" s="522"/>
      <c r="F14" s="49"/>
      <c r="G14" s="49"/>
      <c r="H14" s="202"/>
      <c r="I14" s="49"/>
      <c r="J14" s="202"/>
      <c r="K14" s="49"/>
      <c r="L14" s="49"/>
      <c r="M14" s="49"/>
      <c r="N14" s="721"/>
      <c r="O14" s="722">
        <v>435.0992604248268</v>
      </c>
    </row>
    <row r="15" ht="18" customHeight="1" x14ac:dyDescent="0.25">
      <c r="B15" s="717" t="s">
        <v>646</v>
      </c>
      <c r="C15" s="37">
        <v>1121.9138684762945</v>
      </c>
      <c r="D15" s="39">
        <v>0.6076509962929032</v>
      </c>
      <c r="E15" s="39" t="s">
        <v>105</v>
      </c>
      <c r="F15" s="314"/>
      <c r="G15" s="314"/>
      <c r="H15" s="314"/>
      <c r="I15" s="314"/>
      <c r="J15" s="314"/>
      <c r="K15" s="172" t="s">
        <v>105</v>
      </c>
      <c r="L15" s="167">
        <v>2.54224915972624</v>
      </c>
      <c r="M15" s="167">
        <v>1.3176171002785066</v>
      </c>
      <c r="N15" s="190">
        <v>16.463029574068987</v>
      </c>
      <c r="O15" s="722">
        <v>1138.9280963724957</v>
      </c>
    </row>
    <row r="16" ht="18" customHeight="1" x14ac:dyDescent="0.2">
      <c r="B16" s="723" t="s">
        <v>647</v>
      </c>
      <c r="C16" s="713">
        <v>6594.918539923163</v>
      </c>
      <c r="D16" s="713">
        <v>4.336815309825062</v>
      </c>
      <c r="E16" s="713">
        <v>12.089901606982497</v>
      </c>
      <c r="F16" s="724">
        <v>442.0548908</v>
      </c>
      <c r="G16" s="724">
        <v>111.96589181768545</v>
      </c>
      <c r="H16" s="724" t="s">
        <v>105</v>
      </c>
      <c r="I16" s="724" t="s">
        <v>105</v>
      </c>
      <c r="J16" s="724" t="s">
        <v>105</v>
      </c>
      <c r="K16" s="713">
        <v>6.93940740137281</v>
      </c>
      <c r="L16" s="713">
        <v>43.569783206262855</v>
      </c>
      <c r="M16" s="713">
        <v>42.10829447282448</v>
      </c>
      <c r="N16" s="715">
        <v>9.439936091327455</v>
      </c>
      <c r="O16" s="716">
        <v>10474.194077066311</v>
      </c>
    </row>
    <row r="17" ht="18" customHeight="1" x14ac:dyDescent="0.2">
      <c r="B17" s="725" t="s">
        <v>648</v>
      </c>
      <c r="C17" s="718">
        <v>1766.2700000000018</v>
      </c>
      <c r="D17" s="724">
        <v>0.009619817773050675</v>
      </c>
      <c r="E17" s="724">
        <v>0.0009619817773050675</v>
      </c>
      <c r="F17" s="202"/>
      <c r="G17" s="202"/>
      <c r="H17" s="202"/>
      <c r="I17" s="202"/>
      <c r="J17" s="202"/>
      <c r="K17" s="266">
        <v>1.7086</v>
      </c>
      <c r="L17" s="266">
        <v>0.2789747154184697</v>
      </c>
      <c r="M17" s="266">
        <v>0.026187936569516308</v>
      </c>
      <c r="N17" s="719">
        <v>0.006445277907943955</v>
      </c>
      <c r="O17" s="720">
        <v>1766.794280068633</v>
      </c>
    </row>
    <row r="18" ht="18" customHeight="1" x14ac:dyDescent="0.2">
      <c r="B18" s="717" t="s">
        <v>649</v>
      </c>
      <c r="C18" s="148"/>
      <c r="D18" s="202"/>
      <c r="E18" s="37">
        <v>8.52282</v>
      </c>
      <c r="F18" s="49"/>
      <c r="G18" s="49"/>
      <c r="H18" s="202"/>
      <c r="I18" s="49"/>
      <c r="J18" s="202"/>
      <c r="K18" s="167">
        <v>0.7461778516524102</v>
      </c>
      <c r="L18" s="49"/>
      <c r="M18" s="49"/>
      <c r="N18" s="721"/>
      <c r="O18" s="720">
        <v>2258.5472999999997</v>
      </c>
    </row>
    <row r="19" ht="18" customHeight="1" x14ac:dyDescent="0.2">
      <c r="B19" s="717" t="s">
        <v>650</v>
      </c>
      <c r="C19" s="726" t="s">
        <v>105</v>
      </c>
      <c r="D19" s="49"/>
      <c r="E19" s="37">
        <v>3.5590999999999915</v>
      </c>
      <c r="F19" s="49"/>
      <c r="G19" s="49"/>
      <c r="H19" s="202"/>
      <c r="I19" s="49"/>
      <c r="J19" s="202"/>
      <c r="K19" s="167">
        <v>0.08242000000000008</v>
      </c>
      <c r="L19" s="167" t="s">
        <v>105</v>
      </c>
      <c r="M19" s="167" t="s">
        <v>105</v>
      </c>
      <c r="N19" s="721"/>
      <c r="O19" s="722">
        <v>943.1614999999978</v>
      </c>
    </row>
    <row r="20" ht="18" customHeight="1" x14ac:dyDescent="0.2">
      <c r="B20" s="717" t="s">
        <v>651</v>
      </c>
      <c r="C20" s="726" t="s">
        <v>105</v>
      </c>
      <c r="D20" s="49"/>
      <c r="E20" s="37" t="s">
        <v>105</v>
      </c>
      <c r="F20" s="49"/>
      <c r="G20" s="49"/>
      <c r="H20" s="202"/>
      <c r="I20" s="49"/>
      <c r="J20" s="202"/>
      <c r="K20" s="140"/>
      <c r="L20" s="140"/>
      <c r="M20" s="167" t="s">
        <v>105</v>
      </c>
      <c r="N20" s="727" t="s">
        <v>105</v>
      </c>
      <c r="O20" s="722" t="s">
        <v>105</v>
      </c>
    </row>
    <row r="21" ht="18" customHeight="1" x14ac:dyDescent="0.2">
      <c r="B21" s="717" t="s">
        <v>652</v>
      </c>
      <c r="C21" s="37" t="s">
        <v>105</v>
      </c>
      <c r="D21" s="37" t="s">
        <v>105</v>
      </c>
      <c r="E21" s="49"/>
      <c r="F21" s="49"/>
      <c r="G21" s="49"/>
      <c r="H21" s="202"/>
      <c r="I21" s="49"/>
      <c r="J21" s="202"/>
      <c r="K21" s="167" t="s">
        <v>105</v>
      </c>
      <c r="L21" s="167" t="s">
        <v>105</v>
      </c>
      <c r="M21" s="167" t="s">
        <v>105</v>
      </c>
      <c r="N21" s="190" t="s">
        <v>105</v>
      </c>
      <c r="O21" s="722" t="s">
        <v>105</v>
      </c>
    </row>
    <row r="22" ht="18" customHeight="1" x14ac:dyDescent="0.2">
      <c r="B22" s="717" t="s">
        <v>653</v>
      </c>
      <c r="C22" s="37">
        <v>107.14516143323124</v>
      </c>
      <c r="D22" s="140"/>
      <c r="E22" s="49"/>
      <c r="F22" s="49"/>
      <c r="G22" s="49"/>
      <c r="H22" s="202"/>
      <c r="I22" s="49"/>
      <c r="J22" s="202"/>
      <c r="K22" s="140"/>
      <c r="L22" s="140"/>
      <c r="M22" s="140"/>
      <c r="N22" s="206"/>
      <c r="O22" s="722">
        <v>107.14516143323124</v>
      </c>
    </row>
    <row r="23" ht="18" customHeight="1" x14ac:dyDescent="0.2">
      <c r="B23" s="717" t="s">
        <v>654</v>
      </c>
      <c r="C23" s="37">
        <v>239.1633290849446</v>
      </c>
      <c r="D23" s="140"/>
      <c r="E23" s="49"/>
      <c r="F23" s="49"/>
      <c r="G23" s="49"/>
      <c r="H23" s="202"/>
      <c r="I23" s="49"/>
      <c r="J23" s="202"/>
      <c r="K23" s="140"/>
      <c r="L23" s="140"/>
      <c r="M23" s="140"/>
      <c r="N23" s="206"/>
      <c r="O23" s="722">
        <v>239.1633290849446</v>
      </c>
    </row>
    <row r="24" ht="18" customHeight="1" x14ac:dyDescent="0.2">
      <c r="B24" s="717" t="s">
        <v>655</v>
      </c>
      <c r="C24" s="37">
        <v>4482.340049404986</v>
      </c>
      <c r="D24" s="37">
        <v>1.0011744920520134</v>
      </c>
      <c r="E24" s="49"/>
      <c r="F24" s="49"/>
      <c r="G24" s="49"/>
      <c r="H24" s="202"/>
      <c r="I24" s="49"/>
      <c r="J24" s="202"/>
      <c r="K24" s="167">
        <v>3.7326166595204</v>
      </c>
      <c r="L24" s="167">
        <v>2.9393144908443816</v>
      </c>
      <c r="M24" s="167">
        <v>2.078884347219662</v>
      </c>
      <c r="N24" s="190">
        <v>3.7808000000000006</v>
      </c>
      <c r="O24" s="722">
        <v>4510.372935182442</v>
      </c>
    </row>
    <row r="25" ht="18" customHeight="1" x14ac:dyDescent="0.2">
      <c r="B25" s="717" t="s">
        <v>656</v>
      </c>
      <c r="C25" s="140"/>
      <c r="D25" s="140"/>
      <c r="E25" s="49"/>
      <c r="F25" s="726">
        <v>442.0548908</v>
      </c>
      <c r="G25" s="726">
        <v>111.96589181768545</v>
      </c>
      <c r="H25" s="724" t="s">
        <v>105</v>
      </c>
      <c r="I25" s="726" t="s">
        <v>105</v>
      </c>
      <c r="J25" s="724" t="s">
        <v>105</v>
      </c>
      <c r="K25" s="140"/>
      <c r="L25" s="140"/>
      <c r="M25" s="140"/>
      <c r="N25" s="206"/>
      <c r="O25" s="722">
        <v>554.0207826176854</v>
      </c>
    </row>
    <row r="26" ht="18" customHeight="1" x14ac:dyDescent="0.25">
      <c r="B26" s="717" t="s">
        <v>657</v>
      </c>
      <c r="C26" s="37" t="s">
        <v>105</v>
      </c>
      <c r="D26" s="37">
        <v>3.326020999999998</v>
      </c>
      <c r="E26" s="37">
        <v>0.007019625205201347</v>
      </c>
      <c r="F26" s="39" t="s">
        <v>105</v>
      </c>
      <c r="G26" s="39" t="s">
        <v>105</v>
      </c>
      <c r="H26" s="39" t="s">
        <v>105</v>
      </c>
      <c r="I26" s="39"/>
      <c r="J26" s="39"/>
      <c r="K26" s="172">
        <v>0.6695928902000001</v>
      </c>
      <c r="L26" s="167">
        <v>40.351494</v>
      </c>
      <c r="M26" s="167">
        <v>40.003222189035306</v>
      </c>
      <c r="N26" s="190">
        <v>5.65269081341951</v>
      </c>
      <c r="O26" s="722">
        <v>94.9887886793783</v>
      </c>
    </row>
    <row r="27" ht="18" customHeight="1" x14ac:dyDescent="0.2">
      <c r="B27" s="712" t="s">
        <v>658</v>
      </c>
      <c r="C27" s="713">
        <v>20037.256056610644</v>
      </c>
      <c r="D27" s="713">
        <v>1.2605807277101067</v>
      </c>
      <c r="E27" s="713">
        <v>0.05818107277101066</v>
      </c>
      <c r="F27" s="724" t="s">
        <v>105</v>
      </c>
      <c r="G27" s="724">
        <v>160.50066999851546</v>
      </c>
      <c r="H27" s="724" t="s">
        <v>105</v>
      </c>
      <c r="I27" s="724">
        <v>0.015470439919999999</v>
      </c>
      <c r="J27" s="724"/>
      <c r="K27" s="713">
        <v>12.372075811895376</v>
      </c>
      <c r="L27" s="713">
        <v>331.25792504757186</v>
      </c>
      <c r="M27" s="714">
        <v>2.748968860597366</v>
      </c>
      <c r="N27" s="715">
        <v>18.223438213167665</v>
      </c>
      <c r="O27" s="716">
        <v>20612.026309389363</v>
      </c>
    </row>
    <row r="28" ht="18" customHeight="1" x14ac:dyDescent="0.2">
      <c r="B28" s="717" t="s">
        <v>659</v>
      </c>
      <c r="C28" s="718">
        <v>19483.424316610643</v>
      </c>
      <c r="D28" s="718">
        <v>1.2605807277101067</v>
      </c>
      <c r="E28" s="202"/>
      <c r="F28" s="202"/>
      <c r="G28" s="202"/>
      <c r="H28" s="202"/>
      <c r="I28" s="202"/>
      <c r="J28" s="202"/>
      <c r="K28" s="266">
        <v>12.003354851845376</v>
      </c>
      <c r="L28" s="266">
        <v>301.74900191294853</v>
      </c>
      <c r="M28" s="266">
        <v>2.748968860597366</v>
      </c>
      <c r="N28" s="719">
        <v>12.462546155522745</v>
      </c>
      <c r="O28" s="720">
        <v>19518.720576986525</v>
      </c>
    </row>
    <row r="29" ht="18" customHeight="1" x14ac:dyDescent="0.2">
      <c r="B29" s="717" t="s">
        <v>660</v>
      </c>
      <c r="C29" s="37" t="s">
        <v>105</v>
      </c>
      <c r="D29" s="37" t="s">
        <v>105</v>
      </c>
      <c r="E29" s="49"/>
      <c r="F29" s="49"/>
      <c r="G29" s="49"/>
      <c r="H29" s="202"/>
      <c r="I29" s="49"/>
      <c r="J29" s="202"/>
      <c r="K29" s="167" t="s">
        <v>105</v>
      </c>
      <c r="L29" s="167" t="s">
        <v>105</v>
      </c>
      <c r="M29" s="167" t="s">
        <v>105</v>
      </c>
      <c r="N29" s="190" t="s">
        <v>105</v>
      </c>
      <c r="O29" s="722" t="s">
        <v>105</v>
      </c>
    </row>
    <row r="30" ht="18" customHeight="1" x14ac:dyDescent="0.2">
      <c r="B30" s="717" t="s">
        <v>661</v>
      </c>
      <c r="C30" s="37">
        <v>553.8317400000005</v>
      </c>
      <c r="D30" s="140"/>
      <c r="E30" s="49"/>
      <c r="F30" s="49"/>
      <c r="G30" s="726">
        <v>160.50066999851546</v>
      </c>
      <c r="H30" s="202"/>
      <c r="I30" s="726" t="s">
        <v>105</v>
      </c>
      <c r="J30" s="202"/>
      <c r="K30" s="167">
        <v>0.36872096005</v>
      </c>
      <c r="L30" s="167">
        <v>27.92599437109653</v>
      </c>
      <c r="M30" s="167" t="s">
        <v>105</v>
      </c>
      <c r="N30" s="190">
        <v>5.432390000359998</v>
      </c>
      <c r="O30" s="722">
        <v>714.332409998516</v>
      </c>
    </row>
    <row r="31" ht="18" customHeight="1" x14ac:dyDescent="0.2">
      <c r="B31" s="728" t="s">
        <v>662</v>
      </c>
      <c r="C31" s="729" t="s">
        <v>105</v>
      </c>
      <c r="D31" s="522"/>
      <c r="E31" s="49"/>
      <c r="F31" s="724" t="s">
        <v>105</v>
      </c>
      <c r="G31" s="724" t="s">
        <v>105</v>
      </c>
      <c r="H31" s="724" t="s">
        <v>105</v>
      </c>
      <c r="I31" s="730">
        <v>0.015470439919999999</v>
      </c>
      <c r="J31" s="202"/>
      <c r="K31" s="731" t="s">
        <v>105</v>
      </c>
      <c r="L31" s="731" t="s">
        <v>105</v>
      </c>
      <c r="M31" s="731" t="s">
        <v>105</v>
      </c>
      <c r="N31" s="732" t="s">
        <v>105</v>
      </c>
      <c r="O31" s="733">
        <v>363.55533812</v>
      </c>
    </row>
    <row r="32" ht="18" customHeight="1" x14ac:dyDescent="0.2">
      <c r="B32" s="734" t="s">
        <v>663</v>
      </c>
      <c r="C32" s="729" t="s">
        <v>105</v>
      </c>
      <c r="D32" s="522"/>
      <c r="E32" s="49"/>
      <c r="F32" s="202"/>
      <c r="G32" s="202"/>
      <c r="H32" s="202"/>
      <c r="I32" s="735"/>
      <c r="J32" s="202"/>
      <c r="K32" s="731" t="s">
        <v>105</v>
      </c>
      <c r="L32" s="731">
        <v>0.730473695862186</v>
      </c>
      <c r="M32" s="731" t="s">
        <v>105</v>
      </c>
      <c r="N32" s="732">
        <v>0.3285020572849207</v>
      </c>
      <c r="O32" s="733" t="s">
        <v>105</v>
      </c>
    </row>
    <row r="33" ht="18" customHeight="1" x14ac:dyDescent="0.2">
      <c r="B33" s="734" t="s">
        <v>664</v>
      </c>
      <c r="C33" s="729" t="s">
        <v>105</v>
      </c>
      <c r="D33" s="522"/>
      <c r="E33" s="49"/>
      <c r="F33" s="202"/>
      <c r="G33" s="202"/>
      <c r="H33" s="202"/>
      <c r="I33" s="735"/>
      <c r="J33" s="202"/>
      <c r="K33" s="731" t="s">
        <v>105</v>
      </c>
      <c r="L33" s="731" t="s">
        <v>105</v>
      </c>
      <c r="M33" s="731" t="s">
        <v>105</v>
      </c>
      <c r="N33" s="732" t="s">
        <v>105</v>
      </c>
      <c r="O33" s="733" t="s">
        <v>105</v>
      </c>
    </row>
    <row r="34" ht="18" customHeight="1" x14ac:dyDescent="0.25">
      <c r="B34" s="736" t="s">
        <v>665</v>
      </c>
      <c r="C34" s="39" t="s">
        <v>104</v>
      </c>
      <c r="D34" s="39" t="s">
        <v>104</v>
      </c>
      <c r="E34" s="39">
        <v>0.05818107277101066</v>
      </c>
      <c r="F34" s="737" t="s">
        <v>105</v>
      </c>
      <c r="G34" s="737" t="s">
        <v>105</v>
      </c>
      <c r="H34" s="737" t="s">
        <v>105</v>
      </c>
      <c r="I34" s="737"/>
      <c r="J34" s="737"/>
      <c r="K34" s="172" t="s">
        <v>104</v>
      </c>
      <c r="L34" s="172">
        <v>0.8524550676645808</v>
      </c>
      <c r="M34" s="172" t="s">
        <v>104</v>
      </c>
      <c r="N34" s="738" t="s">
        <v>104</v>
      </c>
      <c r="O34" s="739">
        <v>15.417984284317825</v>
      </c>
    </row>
    <row r="35" ht="18" customHeight="1" x14ac:dyDescent="0.2">
      <c r="B35" s="67" t="s">
        <v>666</v>
      </c>
      <c r="C35" s="718">
        <v>1728.8019238383986</v>
      </c>
      <c r="D35" s="724" t="s">
        <v>157</v>
      </c>
      <c r="E35" s="724" t="s">
        <v>157</v>
      </c>
      <c r="F35" s="202"/>
      <c r="G35" s="202"/>
      <c r="H35" s="202"/>
      <c r="I35" s="202"/>
      <c r="J35" s="202"/>
      <c r="K35" s="740" t="s">
        <v>157</v>
      </c>
      <c r="L35" s="740" t="s">
        <v>157</v>
      </c>
      <c r="M35" s="713">
        <v>392.0291965741832</v>
      </c>
      <c r="N35" s="741">
        <v>2.0807733404693662</v>
      </c>
      <c r="O35" s="720">
        <v>1728.8019238383986</v>
      </c>
    </row>
    <row r="36" ht="18" customHeight="1" x14ac:dyDescent="0.2">
      <c r="B36" s="25" t="s">
        <v>667</v>
      </c>
      <c r="C36" s="37">
        <v>578.2377565344023</v>
      </c>
      <c r="D36" s="726" t="s">
        <v>104</v>
      </c>
      <c r="E36" s="726" t="s">
        <v>104</v>
      </c>
      <c r="F36" s="49"/>
      <c r="G36" s="49"/>
      <c r="H36" s="202"/>
      <c r="I36" s="49"/>
      <c r="J36" s="202"/>
      <c r="K36" s="170" t="s">
        <v>104</v>
      </c>
      <c r="L36" s="170" t="s">
        <v>104</v>
      </c>
      <c r="M36" s="167" t="s">
        <v>104</v>
      </c>
      <c r="N36" s="727">
        <v>2.0807733404693662</v>
      </c>
      <c r="O36" s="722">
        <v>578.2377565344023</v>
      </c>
    </row>
    <row r="37" ht="18" customHeight="1" x14ac:dyDescent="0.2">
      <c r="B37" s="25" t="s">
        <v>668</v>
      </c>
      <c r="C37" s="37">
        <v>30.496058116032813</v>
      </c>
      <c r="D37" s="726" t="s">
        <v>105</v>
      </c>
      <c r="E37" s="726" t="s">
        <v>105</v>
      </c>
      <c r="F37" s="49"/>
      <c r="G37" s="49"/>
      <c r="H37" s="202"/>
      <c r="I37" s="49"/>
      <c r="J37" s="202"/>
      <c r="K37" s="170" t="s">
        <v>105</v>
      </c>
      <c r="L37" s="170" t="s">
        <v>105</v>
      </c>
      <c r="M37" s="167" t="s">
        <v>105</v>
      </c>
      <c r="N37" s="727" t="s">
        <v>105</v>
      </c>
      <c r="O37" s="722">
        <v>30.496058116032813</v>
      </c>
    </row>
    <row r="38" ht="18" customHeight="1" x14ac:dyDescent="0.25">
      <c r="B38" s="38" t="s">
        <v>669</v>
      </c>
      <c r="C38" s="742">
        <v>1120.0681091879635</v>
      </c>
      <c r="D38" s="742" t="s">
        <v>105</v>
      </c>
      <c r="E38" s="742" t="s">
        <v>105</v>
      </c>
      <c r="F38" s="283"/>
      <c r="G38" s="283"/>
      <c r="H38" s="283"/>
      <c r="I38" s="283"/>
      <c r="J38" s="283"/>
      <c r="K38" s="197" t="s">
        <v>105</v>
      </c>
      <c r="L38" s="197" t="s">
        <v>105</v>
      </c>
      <c r="M38" s="197">
        <v>392.0291965741832</v>
      </c>
      <c r="N38" s="199" t="s">
        <v>105</v>
      </c>
      <c r="O38" s="743">
        <v>1120.0681091879635</v>
      </c>
    </row>
    <row r="39" ht="18" customHeight="1" x14ac:dyDescent="0.2">
      <c r="B39" s="51" t="s">
        <v>670</v>
      </c>
      <c r="C39" s="202"/>
      <c r="D39" s="202"/>
      <c r="E39" s="724" t="s">
        <v>105</v>
      </c>
      <c r="F39" s="724">
        <v>12.647273703023082</v>
      </c>
      <c r="G39" s="724" t="s">
        <v>671</v>
      </c>
      <c r="H39" s="724" t="s">
        <v>105</v>
      </c>
      <c r="I39" s="724" t="s">
        <v>671</v>
      </c>
      <c r="J39" s="724">
        <v>0.000015085753435453296</v>
      </c>
      <c r="K39" s="202"/>
      <c r="L39" s="202"/>
      <c r="M39" s="202"/>
      <c r="N39" s="744"/>
      <c r="O39" s="745">
        <v>12.89015433333388</v>
      </c>
    </row>
    <row r="40" ht="18" customHeight="1" x14ac:dyDescent="0.2">
      <c r="B40" s="25" t="s">
        <v>672</v>
      </c>
      <c r="C40" s="49"/>
      <c r="D40" s="49"/>
      <c r="E40" s="726" t="s">
        <v>105</v>
      </c>
      <c r="F40" s="726">
        <v>12.647273703023082</v>
      </c>
      <c r="G40" s="726" t="s">
        <v>157</v>
      </c>
      <c r="H40" s="724" t="s">
        <v>105</v>
      </c>
      <c r="I40" s="726" t="s">
        <v>104</v>
      </c>
      <c r="J40" s="724">
        <v>0.000015085753435453296</v>
      </c>
      <c r="K40" s="49"/>
      <c r="L40" s="49"/>
      <c r="M40" s="49"/>
      <c r="N40" s="721"/>
      <c r="O40" s="746">
        <v>12.89015433333388</v>
      </c>
    </row>
    <row r="41" ht="18" customHeight="1" x14ac:dyDescent="0.2">
      <c r="B41" s="25" t="s">
        <v>673</v>
      </c>
      <c r="C41" s="49"/>
      <c r="D41" s="49"/>
      <c r="E41" s="726" t="s">
        <v>105</v>
      </c>
      <c r="F41" s="726" t="s">
        <v>674</v>
      </c>
      <c r="G41" s="726" t="s">
        <v>674</v>
      </c>
      <c r="H41" s="724" t="s">
        <v>105</v>
      </c>
      <c r="I41" s="726" t="s">
        <v>459</v>
      </c>
      <c r="J41" s="724" t="s">
        <v>459</v>
      </c>
      <c r="K41" s="49"/>
      <c r="L41" s="49"/>
      <c r="M41" s="49"/>
      <c r="N41" s="721"/>
      <c r="O41" s="746" t="s">
        <v>674</v>
      </c>
    </row>
    <row r="42" ht="18" customHeight="1" x14ac:dyDescent="0.2">
      <c r="B42" s="25" t="s">
        <v>675</v>
      </c>
      <c r="C42" s="49"/>
      <c r="D42" s="49"/>
      <c r="E42" s="49"/>
      <c r="F42" s="726" t="s">
        <v>674</v>
      </c>
      <c r="G42" s="726" t="s">
        <v>674</v>
      </c>
      <c r="H42" s="724" t="s">
        <v>105</v>
      </c>
      <c r="I42" s="726" t="s">
        <v>459</v>
      </c>
      <c r="J42" s="724" t="s">
        <v>459</v>
      </c>
      <c r="K42" s="49"/>
      <c r="L42" s="49"/>
      <c r="M42" s="49"/>
      <c r="N42" s="721"/>
      <c r="O42" s="746" t="s">
        <v>674</v>
      </c>
    </row>
    <row r="43" ht="18" customHeight="1" x14ac:dyDescent="0.2">
      <c r="B43" s="25" t="s">
        <v>676</v>
      </c>
      <c r="C43" s="49"/>
      <c r="D43" s="49"/>
      <c r="E43" s="49"/>
      <c r="F43" s="726" t="s">
        <v>105</v>
      </c>
      <c r="G43" s="726" t="s">
        <v>674</v>
      </c>
      <c r="H43" s="724" t="s">
        <v>105</v>
      </c>
      <c r="I43" s="726" t="s">
        <v>105</v>
      </c>
      <c r="J43" s="724" t="s">
        <v>105</v>
      </c>
      <c r="K43" s="49"/>
      <c r="L43" s="49"/>
      <c r="M43" s="49"/>
      <c r="N43" s="721"/>
      <c r="O43" s="746" t="s">
        <v>674</v>
      </c>
    </row>
    <row r="44" ht="18" customHeight="1" x14ac:dyDescent="0.25">
      <c r="B44" s="25" t="s">
        <v>677</v>
      </c>
      <c r="C44" s="49"/>
      <c r="D44" s="49"/>
      <c r="E44" s="726" t="s">
        <v>105</v>
      </c>
      <c r="F44" s="726" t="s">
        <v>105</v>
      </c>
      <c r="G44" s="726" t="s">
        <v>105</v>
      </c>
      <c r="H44" s="742" t="s">
        <v>105</v>
      </c>
      <c r="I44" s="742" t="s">
        <v>105</v>
      </c>
      <c r="J44" s="742" t="s">
        <v>105</v>
      </c>
      <c r="K44" s="49"/>
      <c r="L44" s="49"/>
      <c r="M44" s="49"/>
      <c r="N44" s="721"/>
      <c r="O44" s="746" t="s">
        <v>105</v>
      </c>
    </row>
    <row r="45" ht="18" customHeight="1" x14ac:dyDescent="0.2">
      <c r="B45" s="747" t="s">
        <v>678</v>
      </c>
      <c r="C45" s="132"/>
      <c r="D45" s="132"/>
      <c r="E45" s="132"/>
      <c r="F45" s="713">
        <v>6996.993061068017</v>
      </c>
      <c r="G45" s="713">
        <v>4.1270259169655965</v>
      </c>
      <c r="H45" s="718" t="s">
        <v>105</v>
      </c>
      <c r="I45" s="718" t="s">
        <v>105</v>
      </c>
      <c r="J45" s="724" t="s">
        <v>105</v>
      </c>
      <c r="K45" s="132"/>
      <c r="L45" s="132"/>
      <c r="M45" s="132"/>
      <c r="N45" s="748"/>
      <c r="O45" s="716">
        <v>7001.120086984983</v>
      </c>
    </row>
    <row r="46" ht="18" customHeight="1" x14ac:dyDescent="0.2">
      <c r="B46" s="25" t="s">
        <v>679</v>
      </c>
      <c r="C46" s="49"/>
      <c r="D46" s="49"/>
      <c r="E46" s="49"/>
      <c r="F46" s="37">
        <v>4081.8550780013843</v>
      </c>
      <c r="G46" s="37" t="s">
        <v>105</v>
      </c>
      <c r="H46" s="718" t="s">
        <v>105</v>
      </c>
      <c r="I46" s="37" t="s">
        <v>105</v>
      </c>
      <c r="J46" s="724" t="s">
        <v>105</v>
      </c>
      <c r="K46" s="49"/>
      <c r="L46" s="49"/>
      <c r="M46" s="49"/>
      <c r="N46" s="721"/>
      <c r="O46" s="722">
        <v>4081.8550780013843</v>
      </c>
    </row>
    <row r="47" ht="18" customHeight="1" x14ac:dyDescent="0.2">
      <c r="B47" s="25" t="s">
        <v>680</v>
      </c>
      <c r="C47" s="49"/>
      <c r="D47" s="49"/>
      <c r="E47" s="49"/>
      <c r="F47" s="37">
        <v>435.3811507820951</v>
      </c>
      <c r="G47" s="37" t="s">
        <v>105</v>
      </c>
      <c r="H47" s="718" t="s">
        <v>105</v>
      </c>
      <c r="I47" s="37" t="s">
        <v>105</v>
      </c>
      <c r="J47" s="724" t="s">
        <v>105</v>
      </c>
      <c r="K47" s="49"/>
      <c r="L47" s="49"/>
      <c r="M47" s="49"/>
      <c r="N47" s="721"/>
      <c r="O47" s="722">
        <v>435.3811507820951</v>
      </c>
    </row>
    <row r="48" ht="18" customHeight="1" x14ac:dyDescent="0.2">
      <c r="B48" s="25" t="s">
        <v>681</v>
      </c>
      <c r="C48" s="49"/>
      <c r="D48" s="49"/>
      <c r="E48" s="49"/>
      <c r="F48" s="37">
        <v>231.00579790299258</v>
      </c>
      <c r="G48" s="37">
        <v>4.1270259169655965</v>
      </c>
      <c r="H48" s="718" t="s">
        <v>105</v>
      </c>
      <c r="I48" s="37" t="s">
        <v>105</v>
      </c>
      <c r="J48" s="724" t="s">
        <v>105</v>
      </c>
      <c r="K48" s="49"/>
      <c r="L48" s="49"/>
      <c r="M48" s="49"/>
      <c r="N48" s="721"/>
      <c r="O48" s="722">
        <v>235.1328238199582</v>
      </c>
    </row>
    <row r="49" ht="18" customHeight="1" x14ac:dyDescent="0.2">
      <c r="B49" s="25" t="s">
        <v>682</v>
      </c>
      <c r="C49" s="49"/>
      <c r="D49" s="49"/>
      <c r="E49" s="49"/>
      <c r="F49" s="37">
        <v>2122.246926300112</v>
      </c>
      <c r="G49" s="37" t="s">
        <v>105</v>
      </c>
      <c r="H49" s="718" t="s">
        <v>105</v>
      </c>
      <c r="I49" s="37" t="s">
        <v>105</v>
      </c>
      <c r="J49" s="724" t="s">
        <v>105</v>
      </c>
      <c r="K49" s="49"/>
      <c r="L49" s="49"/>
      <c r="M49" s="49"/>
      <c r="N49" s="721"/>
      <c r="O49" s="722">
        <v>2122.246926300112</v>
      </c>
    </row>
    <row r="50" ht="18" customHeight="1" x14ac:dyDescent="0.2">
      <c r="B50" s="25" t="s">
        <v>683</v>
      </c>
      <c r="C50" s="49"/>
      <c r="D50" s="49"/>
      <c r="E50" s="49"/>
      <c r="F50" s="37">
        <v>14.798162417633256</v>
      </c>
      <c r="G50" s="37" t="s">
        <v>105</v>
      </c>
      <c r="H50" s="718" t="s">
        <v>105</v>
      </c>
      <c r="I50" s="37" t="s">
        <v>105</v>
      </c>
      <c r="J50" s="724" t="s">
        <v>105</v>
      </c>
      <c r="K50" s="49"/>
      <c r="L50" s="49"/>
      <c r="M50" s="49"/>
      <c r="N50" s="721"/>
      <c r="O50" s="722">
        <v>14.798162417633256</v>
      </c>
    </row>
    <row r="51" ht="18" customHeight="1" x14ac:dyDescent="0.25">
      <c r="B51" s="25" t="s">
        <v>684</v>
      </c>
      <c r="C51" s="283"/>
      <c r="D51" s="283"/>
      <c r="E51" s="283"/>
      <c r="F51" s="39">
        <v>111.7059456637983</v>
      </c>
      <c r="G51" s="39" t="s">
        <v>105</v>
      </c>
      <c r="H51" s="39" t="s">
        <v>105</v>
      </c>
      <c r="I51" s="39" t="s">
        <v>105</v>
      </c>
      <c r="J51" s="742" t="s">
        <v>105</v>
      </c>
      <c r="K51" s="283"/>
      <c r="L51" s="283"/>
      <c r="M51" s="283"/>
      <c r="N51" s="749"/>
      <c r="O51" s="739">
        <v>111.7059456637983</v>
      </c>
    </row>
    <row r="52" ht="18" customHeight="1" x14ac:dyDescent="0.2">
      <c r="B52" s="51" t="s">
        <v>685</v>
      </c>
      <c r="C52" s="740" t="s">
        <v>105</v>
      </c>
      <c r="D52" s="740" t="s">
        <v>105</v>
      </c>
      <c r="E52" s="740">
        <v>3.0593948942021045</v>
      </c>
      <c r="F52" s="713" t="s">
        <v>105</v>
      </c>
      <c r="G52" s="713">
        <v>126.38955211197546</v>
      </c>
      <c r="H52" s="713" t="s">
        <v>105</v>
      </c>
      <c r="I52" s="713">
        <v>0.032290372457451415</v>
      </c>
      <c r="J52" s="740" t="s">
        <v>105</v>
      </c>
      <c r="K52" s="740">
        <v>0.10268640000000001</v>
      </c>
      <c r="L52" s="740">
        <v>3.1433448000000004</v>
      </c>
      <c r="M52" s="740">
        <v>0.27611232</v>
      </c>
      <c r="N52" s="741" t="s">
        <v>105</v>
      </c>
      <c r="O52" s="716">
        <v>1695.9529518256413</v>
      </c>
    </row>
    <row r="53" ht="18" customHeight="1" x14ac:dyDescent="0.2">
      <c r="B53" s="25" t="s">
        <v>686</v>
      </c>
      <c r="C53" s="202"/>
      <c r="D53" s="202"/>
      <c r="E53" s="202"/>
      <c r="F53" s="718" t="s">
        <v>105</v>
      </c>
      <c r="G53" s="718" t="s">
        <v>105</v>
      </c>
      <c r="H53" s="718" t="s">
        <v>105</v>
      </c>
      <c r="I53" s="718">
        <v>0.020601562048948054</v>
      </c>
      <c r="J53" s="724" t="s">
        <v>105</v>
      </c>
      <c r="K53" s="202"/>
      <c r="L53" s="202"/>
      <c r="M53" s="202"/>
      <c r="N53" s="744"/>
      <c r="O53" s="720">
        <v>484.1367081502793</v>
      </c>
    </row>
    <row r="54" ht="18" customHeight="1" x14ac:dyDescent="0.2">
      <c r="B54" s="25" t="s">
        <v>687</v>
      </c>
      <c r="C54" s="202"/>
      <c r="D54" s="202"/>
      <c r="E54" s="202"/>
      <c r="F54" s="202"/>
      <c r="G54" s="718">
        <v>126.38955211197546</v>
      </c>
      <c r="H54" s="148"/>
      <c r="I54" s="718">
        <v>0.011688810408503357</v>
      </c>
      <c r="J54" s="202"/>
      <c r="K54" s="202"/>
      <c r="L54" s="202"/>
      <c r="M54" s="202"/>
      <c r="N54" s="744"/>
      <c r="O54" s="720">
        <v>401.0765967118043</v>
      </c>
    </row>
    <row r="55" ht="18" customHeight="1" x14ac:dyDescent="0.2">
      <c r="B55" s="25" t="s">
        <v>688</v>
      </c>
      <c r="C55" s="202"/>
      <c r="D55" s="202"/>
      <c r="E55" s="724">
        <v>1.9644441286048289</v>
      </c>
      <c r="F55" s="148"/>
      <c r="G55" s="148"/>
      <c r="H55" s="148"/>
      <c r="I55" s="148"/>
      <c r="J55" s="202"/>
      <c r="K55" s="202"/>
      <c r="L55" s="202"/>
      <c r="M55" s="202"/>
      <c r="N55" s="744"/>
      <c r="O55" s="720">
        <v>520.5776940802797</v>
      </c>
    </row>
    <row r="56" ht="18" customHeight="1" x14ac:dyDescent="0.25">
      <c r="B56" s="30" t="s">
        <v>689</v>
      </c>
      <c r="C56" s="750" t="s">
        <v>105</v>
      </c>
      <c r="D56" s="750" t="s">
        <v>105</v>
      </c>
      <c r="E56" s="750">
        <v>1.0949507655972759</v>
      </c>
      <c r="F56" s="751" t="s">
        <v>105</v>
      </c>
      <c r="G56" s="751" t="s">
        <v>105</v>
      </c>
      <c r="H56" s="752" t="s">
        <v>105</v>
      </c>
      <c r="I56" s="752"/>
      <c r="J56" s="729"/>
      <c r="K56" s="172">
        <v>0.10268640000000001</v>
      </c>
      <c r="L56" s="172">
        <v>3.1433448000000004</v>
      </c>
      <c r="M56" s="172">
        <v>0.27611232</v>
      </c>
      <c r="N56" s="738" t="s">
        <v>105</v>
      </c>
      <c r="O56" s="753">
        <v>290.1619528832781</v>
      </c>
    </row>
    <row r="57" ht="18" customHeight="1" x14ac:dyDescent="0.2">
      <c r="B57" s="51" t="s">
        <v>690</v>
      </c>
      <c r="C57" s="740" t="s">
        <v>671</v>
      </c>
      <c r="D57" s="740" t="s">
        <v>105</v>
      </c>
      <c r="E57" s="740" t="s">
        <v>105</v>
      </c>
      <c r="F57" s="713" t="s">
        <v>105</v>
      </c>
      <c r="G57" s="713" t="s">
        <v>105</v>
      </c>
      <c r="H57" s="713" t="s">
        <v>105</v>
      </c>
      <c r="I57" s="713" t="s">
        <v>105</v>
      </c>
      <c r="J57" s="740" t="s">
        <v>105</v>
      </c>
      <c r="K57" s="740">
        <v>0.027999999999999997</v>
      </c>
      <c r="L57" s="740">
        <v>0.052000000000000005</v>
      </c>
      <c r="M57" s="740">
        <v>90.98545074142204</v>
      </c>
      <c r="N57" s="741">
        <v>0.064</v>
      </c>
      <c r="O57" s="716" t="s">
        <v>671</v>
      </c>
    </row>
    <row r="58" ht="18" customHeight="1" x14ac:dyDescent="0.2">
      <c r="B58" s="25" t="s">
        <v>691</v>
      </c>
      <c r="C58" s="37" t="s">
        <v>105</v>
      </c>
      <c r="D58" s="37" t="s">
        <v>105</v>
      </c>
      <c r="E58" s="37" t="s">
        <v>105</v>
      </c>
      <c r="F58" s="49"/>
      <c r="G58" s="49"/>
      <c r="H58" s="202"/>
      <c r="I58" s="49"/>
      <c r="J58" s="202"/>
      <c r="K58" s="167">
        <v>0.027999999999999997</v>
      </c>
      <c r="L58" s="167">
        <v>0.052000000000000005</v>
      </c>
      <c r="M58" s="167">
        <v>3.1905876636576727</v>
      </c>
      <c r="N58" s="190">
        <v>0.064</v>
      </c>
      <c r="O58" s="722" t="s">
        <v>105</v>
      </c>
    </row>
    <row r="59" ht="18" customHeight="1" x14ac:dyDescent="0.2">
      <c r="B59" s="25" t="s">
        <v>692</v>
      </c>
      <c r="C59" s="37" t="s">
        <v>459</v>
      </c>
      <c r="D59" s="37" t="s">
        <v>105</v>
      </c>
      <c r="E59" s="37" t="s">
        <v>105</v>
      </c>
      <c r="F59" s="49"/>
      <c r="G59" s="49"/>
      <c r="H59" s="202"/>
      <c r="I59" s="49"/>
      <c r="J59" s="202"/>
      <c r="K59" s="167" t="s">
        <v>105</v>
      </c>
      <c r="L59" s="167" t="s">
        <v>105</v>
      </c>
      <c r="M59" s="167">
        <v>87.79486307776438</v>
      </c>
      <c r="N59" s="190" t="s">
        <v>105</v>
      </c>
      <c r="O59" s="722" t="s">
        <v>674</v>
      </c>
    </row>
    <row r="60" ht="18" customHeight="1" x14ac:dyDescent="0.2">
      <c r="B60" s="25" t="s">
        <v>693</v>
      </c>
      <c r="C60" s="37" t="s">
        <v>104</v>
      </c>
      <c r="D60" s="37" t="s">
        <v>105</v>
      </c>
      <c r="E60" s="37" t="s">
        <v>105</v>
      </c>
      <c r="F60" s="37" t="s">
        <v>105</v>
      </c>
      <c r="G60" s="37" t="s">
        <v>105</v>
      </c>
      <c r="H60" s="37" t="s">
        <v>105</v>
      </c>
      <c r="I60" s="37" t="s">
        <v>105</v>
      </c>
      <c r="J60" s="726" t="s">
        <v>105</v>
      </c>
      <c r="K60" s="726" t="s">
        <v>105</v>
      </c>
      <c r="L60" s="726" t="s">
        <v>104</v>
      </c>
      <c r="M60" s="726" t="s">
        <v>104</v>
      </c>
      <c r="N60" s="754" t="s">
        <v>104</v>
      </c>
      <c r="O60" s="722" t="s">
        <v>157</v>
      </c>
    </row>
    <row r="61" ht="12" customHeight="1" x14ac:dyDescent="0.25">
      <c r="B61" s="534" t="s">
        <v>694</v>
      </c>
      <c r="C61" s="363"/>
      <c r="D61" s="363"/>
      <c r="E61" s="363"/>
      <c r="F61" s="363"/>
      <c r="G61" s="363"/>
      <c r="H61" s="363"/>
      <c r="I61" s="363"/>
      <c r="J61" s="363"/>
      <c r="K61" s="363"/>
      <c r="L61" s="363"/>
      <c r="M61" s="363"/>
      <c r="N61" s="363"/>
      <c r="O61" s="755"/>
    </row>
    <row r="62" ht="12" customHeight="1" x14ac:dyDescent="0.25">
      <c r="B62" s="224" t="s">
        <v>695</v>
      </c>
    </row>
    <row r="63" ht="12" customHeight="1" x14ac:dyDescent="0.25">
      <c r="B63" s="224" t="s">
        <v>696</v>
      </c>
      <c r="C63" s="7"/>
      <c r="D63" s="7"/>
      <c r="E63" s="7"/>
      <c r="F63" s="7"/>
      <c r="G63" s="7"/>
      <c r="H63" s="7"/>
      <c r="I63" s="7"/>
      <c r="J63" s="7"/>
      <c r="K63" s="7"/>
      <c r="L63" s="7"/>
      <c r="M63" s="7"/>
      <c r="N63" s="7"/>
    </row>
    <row r="64" ht="12" customHeight="1" x14ac:dyDescent="0.25">
      <c r="B64" s="224" t="s">
        <v>697</v>
      </c>
      <c r="C64" s="7"/>
      <c r="D64" s="7"/>
      <c r="E64" s="7"/>
      <c r="F64" s="7"/>
      <c r="G64" s="7"/>
      <c r="H64" s="7"/>
      <c r="I64" s="7"/>
      <c r="J64" s="7"/>
      <c r="K64" s="7"/>
      <c r="L64" s="7"/>
      <c r="M64" s="7"/>
      <c r="N64" s="7"/>
    </row>
    <row r="65" ht="12" customHeight="1" x14ac:dyDescent="0.25">
      <c r="B65" s="224" t="s">
        <v>698</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52" t="s">
        <v>136</v>
      </c>
      <c r="C67" s="7"/>
      <c r="D67" s="7"/>
      <c r="E67" s="7"/>
      <c r="F67" s="7"/>
      <c r="G67" s="7"/>
      <c r="H67" s="7"/>
      <c r="I67" s="7"/>
      <c r="J67" s="7"/>
      <c r="K67" s="7"/>
      <c r="L67" s="7"/>
      <c r="M67" s="7"/>
      <c r="N67" s="7"/>
    </row>
    <row r="68" ht="12" customHeight="1" x14ac:dyDescent="0.2"/>
    <row r="69" ht="12" customHeight="1" x14ac:dyDescent="0.2">
      <c r="B69" s="756" t="s">
        <v>554</v>
      </c>
      <c r="C69" s="757"/>
      <c r="D69" s="757"/>
      <c r="E69" s="757"/>
      <c r="F69" s="757"/>
      <c r="G69" s="757"/>
      <c r="H69" s="757"/>
      <c r="I69" s="757"/>
      <c r="J69" s="757"/>
      <c r="K69" s="757"/>
      <c r="L69" s="757"/>
      <c r="M69" s="757"/>
      <c r="N69" s="757"/>
      <c r="O69" s="758"/>
    </row>
    <row r="70" ht="12" customHeight="1" x14ac:dyDescent="0.2">
      <c r="B70" s="759" t="s">
        <v>699</v>
      </c>
      <c r="C70" s="760"/>
      <c r="D70" s="760"/>
      <c r="E70" s="760"/>
      <c r="F70" s="760"/>
      <c r="G70" s="760"/>
      <c r="H70" s="760"/>
      <c r="I70" s="760"/>
      <c r="J70" s="760"/>
      <c r="K70" s="760"/>
      <c r="L70" s="760"/>
      <c r="M70" s="760"/>
      <c r="N70" s="760"/>
      <c r="O70" s="761"/>
    </row>
    <row r="71" ht="12" customHeight="1" x14ac:dyDescent="0.2">
      <c r="B71" s="759" t="s">
        <v>700</v>
      </c>
      <c r="C71" s="760"/>
      <c r="D71" s="760"/>
      <c r="E71" s="760"/>
      <c r="F71" s="760"/>
      <c r="G71" s="760"/>
      <c r="H71" s="760"/>
      <c r="I71" s="760"/>
      <c r="J71" s="760"/>
      <c r="K71" s="760"/>
      <c r="L71" s="760"/>
      <c r="M71" s="760"/>
      <c r="N71" s="760"/>
      <c r="O71" s="761"/>
    </row>
    <row r="72" ht="12" customHeight="1" x14ac:dyDescent="0.2">
      <c r="B72" s="762" t="s">
        <v>701</v>
      </c>
      <c r="C72" s="763"/>
      <c r="D72" s="763"/>
      <c r="E72" s="763"/>
      <c r="F72" s="763"/>
      <c r="G72" s="763"/>
      <c r="H72" s="763"/>
      <c r="I72" s="763"/>
      <c r="J72" s="763"/>
      <c r="K72" s="763"/>
      <c r="L72" s="763"/>
      <c r="M72" s="763"/>
      <c r="N72" s="763"/>
      <c r="O72" s="764"/>
    </row>
    <row r="73" ht="12" customHeight="1" x14ac:dyDescent="0.2">
      <c r="B73" s="765" t="s">
        <v>702</v>
      </c>
      <c r="C73" s="96"/>
      <c r="D73" s="96"/>
      <c r="E73" s="96"/>
      <c r="F73" s="96"/>
      <c r="G73" s="96"/>
      <c r="H73" s="96"/>
      <c r="I73" s="96"/>
      <c r="J73" s="96"/>
      <c r="K73" s="96"/>
      <c r="L73" s="96"/>
      <c r="M73" s="96"/>
      <c r="N73" s="96"/>
      <c r="O73" s="97"/>
    </row>
    <row r="74" ht="12" customHeight="1" x14ac:dyDescent="0.2">
      <c r="B74" s="363"/>
      <c r="C74" s="363"/>
      <c r="D74" s="363"/>
      <c r="E74" s="363"/>
      <c r="F74" s="363"/>
      <c r="G74" s="363"/>
      <c r="H74" s="363"/>
      <c r="I74" s="363"/>
      <c r="J74" s="363"/>
      <c r="K74" s="363"/>
      <c r="L74" s="363"/>
      <c r="M74" s="363"/>
      <c r="N74" s="363"/>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703</v>
      </c>
      <c r="C1" s="99"/>
      <c r="D1" s="99"/>
      <c r="E1" s="99"/>
      <c r="F1" s="99"/>
      <c r="G1" s="99"/>
      <c r="H1" s="99"/>
      <c r="K1" s="99"/>
      <c r="N1" s="100" t="s">
        <v>62</v>
      </c>
    </row>
    <row r="2" ht="17.25" customHeight="1" x14ac:dyDescent="0.3">
      <c r="B2" s="3" t="s">
        <v>704</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91"/>
      <c r="D6" s="181"/>
      <c r="E6" s="181"/>
      <c r="F6" s="181"/>
      <c r="G6" s="181"/>
      <c r="H6" s="181"/>
      <c r="I6" s="181"/>
      <c r="J6" s="181"/>
      <c r="K6" s="181"/>
      <c r="L6" s="181"/>
      <c r="M6" s="181"/>
      <c r="N6" s="181"/>
    </row>
    <row r="7" ht="14.25" customHeight="1" x14ac:dyDescent="0.2">
      <c r="B7" s="500" t="s">
        <v>445</v>
      </c>
      <c r="C7" s="106" t="s">
        <v>601</v>
      </c>
      <c r="D7" s="106"/>
      <c r="E7" s="105" t="s">
        <v>705</v>
      </c>
      <c r="F7" s="105"/>
      <c r="G7" s="105"/>
      <c r="H7" s="105" t="s">
        <v>706</v>
      </c>
      <c r="I7" s="105"/>
      <c r="J7" s="105"/>
      <c r="K7" s="766" t="s">
        <v>707</v>
      </c>
      <c r="L7" s="766"/>
      <c r="M7" s="766"/>
      <c r="N7" s="766"/>
    </row>
    <row r="8" ht="27" customHeight="1" x14ac:dyDescent="0.2">
      <c r="B8" s="108" t="s">
        <v>449</v>
      </c>
      <c r="C8" s="767" t="s">
        <v>708</v>
      </c>
      <c r="D8" s="767"/>
      <c r="E8" s="596" t="s">
        <v>68</v>
      </c>
      <c r="F8" s="596" t="s">
        <v>69</v>
      </c>
      <c r="G8" s="596" t="s">
        <v>70</v>
      </c>
      <c r="H8" s="506" t="s">
        <v>68</v>
      </c>
      <c r="I8" s="506" t="s">
        <v>69</v>
      </c>
      <c r="J8" s="596" t="s">
        <v>70</v>
      </c>
      <c r="K8" s="768" t="s">
        <v>709</v>
      </c>
      <c r="L8" s="768" t="s">
        <v>710</v>
      </c>
      <c r="M8" s="109" t="s">
        <v>69</v>
      </c>
      <c r="N8" s="184" t="s">
        <v>70</v>
      </c>
    </row>
    <row r="9" ht="15" customHeight="1" x14ac:dyDescent="0.2">
      <c r="B9" s="598"/>
      <c r="C9" s="769" t="s">
        <v>711</v>
      </c>
      <c r="D9" s="770" t="s">
        <v>76</v>
      </c>
      <c r="E9" s="771" t="s">
        <v>712</v>
      </c>
      <c r="F9" s="771"/>
      <c r="G9" s="771"/>
      <c r="H9" s="116" t="s">
        <v>76</v>
      </c>
      <c r="I9" s="116"/>
      <c r="J9" s="116"/>
      <c r="K9" s="772" t="s">
        <v>76</v>
      </c>
      <c r="L9" s="772"/>
      <c r="M9" s="772"/>
      <c r="N9" s="772"/>
    </row>
    <row r="10" ht="18" customHeight="1" x14ac:dyDescent="0.2">
      <c r="B10" s="208" t="s">
        <v>713</v>
      </c>
      <c r="C10" s="549"/>
      <c r="D10" s="773"/>
      <c r="E10" s="773"/>
      <c r="F10" s="773"/>
      <c r="G10" s="774"/>
      <c r="H10" s="775">
        <v>9062.918823968834</v>
      </c>
      <c r="I10" s="775">
        <v>0.6076509962929032</v>
      </c>
      <c r="J10" s="776" t="s">
        <v>105</v>
      </c>
      <c r="K10" s="777" t="s">
        <v>105</v>
      </c>
      <c r="L10" s="777" t="s">
        <v>105</v>
      </c>
      <c r="M10" s="777" t="s">
        <v>105</v>
      </c>
      <c r="N10" s="778" t="s">
        <v>105</v>
      </c>
    </row>
    <row r="11" ht="18" customHeight="1" x14ac:dyDescent="0.2">
      <c r="B11" s="779" t="s">
        <v>714</v>
      </c>
      <c r="C11" s="780" t="s">
        <v>715</v>
      </c>
      <c r="D11" s="555">
        <v>10402</v>
      </c>
      <c r="E11" s="781">
        <v>0.5745654357354362</v>
      </c>
      <c r="F11" s="563"/>
      <c r="G11" s="563"/>
      <c r="H11" s="782">
        <v>5976.629662520007</v>
      </c>
      <c r="I11" s="563"/>
      <c r="J11" s="563"/>
      <c r="K11" s="783" t="s">
        <v>105</v>
      </c>
      <c r="L11" s="784" t="s">
        <v>105</v>
      </c>
      <c r="M11" s="785"/>
      <c r="N11" s="786"/>
    </row>
    <row r="12" ht="18" customHeight="1" x14ac:dyDescent="0.2">
      <c r="B12" s="779" t="s">
        <v>716</v>
      </c>
      <c r="C12" s="780" t="s">
        <v>512</v>
      </c>
      <c r="D12" s="555">
        <v>3432.718367110448</v>
      </c>
      <c r="E12" s="781">
        <v>0.44550000000000045</v>
      </c>
      <c r="F12" s="563"/>
      <c r="G12" s="563"/>
      <c r="H12" s="782">
        <v>1529.276032547706</v>
      </c>
      <c r="I12" s="563"/>
      <c r="J12" s="563"/>
      <c r="K12" s="783" t="s">
        <v>105</v>
      </c>
      <c r="L12" s="784" t="s">
        <v>105</v>
      </c>
      <c r="M12" s="785"/>
      <c r="N12" s="786"/>
    </row>
    <row r="13" ht="18" customHeight="1" x14ac:dyDescent="0.2">
      <c r="B13" s="779" t="s">
        <v>717</v>
      </c>
      <c r="C13" s="780" t="s">
        <v>512</v>
      </c>
      <c r="D13" s="555">
        <v>1920.6689481909746</v>
      </c>
      <c r="E13" s="781">
        <v>0.22653527086728553</v>
      </c>
      <c r="F13" s="563"/>
      <c r="G13" s="563"/>
      <c r="H13" s="782">
        <v>435.0992604248268</v>
      </c>
      <c r="I13" s="563"/>
      <c r="J13" s="563"/>
      <c r="K13" s="783" t="s">
        <v>105</v>
      </c>
      <c r="L13" s="784" t="s">
        <v>105</v>
      </c>
      <c r="M13" s="785"/>
      <c r="N13" s="786"/>
    </row>
    <row r="14" ht="18" customHeight="1" x14ac:dyDescent="0.2">
      <c r="B14" s="779" t="s">
        <v>718</v>
      </c>
      <c r="C14" s="787"/>
      <c r="D14" s="788"/>
      <c r="E14" s="788"/>
      <c r="F14" s="563"/>
      <c r="G14" s="563"/>
      <c r="H14" s="789">
        <v>1121.9138684762945</v>
      </c>
      <c r="I14" s="789">
        <v>0.6076509962929032</v>
      </c>
      <c r="J14" s="781" t="s">
        <v>105</v>
      </c>
      <c r="K14" s="790" t="s">
        <v>105</v>
      </c>
      <c r="L14" s="791" t="s">
        <v>105</v>
      </c>
      <c r="M14" s="790" t="s">
        <v>105</v>
      </c>
      <c r="N14" s="792" t="s">
        <v>105</v>
      </c>
    </row>
    <row r="15" ht="18" customHeight="1" x14ac:dyDescent="0.2">
      <c r="B15" s="137" t="s">
        <v>719</v>
      </c>
      <c r="C15" s="793" t="s">
        <v>512</v>
      </c>
      <c r="D15" s="794">
        <v>7117.917119999999</v>
      </c>
      <c r="E15" s="781">
        <v>0.10012494219042911</v>
      </c>
      <c r="F15" s="563"/>
      <c r="G15" s="563"/>
      <c r="H15" s="782">
        <v>712.6810401562656</v>
      </c>
      <c r="I15" s="563"/>
      <c r="J15" s="563"/>
      <c r="K15" s="783" t="s">
        <v>105</v>
      </c>
      <c r="L15" s="783" t="s">
        <v>105</v>
      </c>
      <c r="M15" s="785"/>
      <c r="N15" s="786"/>
    </row>
    <row r="16" ht="18" customHeight="1" x14ac:dyDescent="0.2">
      <c r="B16" s="137" t="s">
        <v>720</v>
      </c>
      <c r="C16" s="793" t="s">
        <v>721</v>
      </c>
      <c r="D16" s="794">
        <v>205.15775678454702</v>
      </c>
      <c r="E16" s="781">
        <v>0.3269232850701115</v>
      </c>
      <c r="F16" s="563"/>
      <c r="G16" s="563"/>
      <c r="H16" s="782">
        <v>67.07084780561907</v>
      </c>
      <c r="I16" s="563"/>
      <c r="J16" s="563"/>
      <c r="K16" s="783" t="s">
        <v>105</v>
      </c>
      <c r="L16" s="783" t="s">
        <v>105</v>
      </c>
      <c r="M16" s="785"/>
      <c r="N16" s="786"/>
    </row>
    <row r="17" ht="18" customHeight="1" x14ac:dyDescent="0.2">
      <c r="B17" s="795" t="s">
        <v>722</v>
      </c>
      <c r="C17" s="793" t="s">
        <v>512</v>
      </c>
      <c r="D17" s="794" t="s">
        <v>105</v>
      </c>
      <c r="E17" s="781" t="s">
        <v>105</v>
      </c>
      <c r="F17" s="563"/>
      <c r="G17" s="563"/>
      <c r="H17" s="782" t="s">
        <v>105</v>
      </c>
      <c r="I17" s="563"/>
      <c r="J17" s="563"/>
      <c r="K17" s="783" t="s">
        <v>105</v>
      </c>
      <c r="L17" s="783" t="s">
        <v>105</v>
      </c>
      <c r="M17" s="785"/>
      <c r="N17" s="786"/>
    </row>
    <row r="18" ht="18" customHeight="1" x14ac:dyDescent="0.2">
      <c r="B18" s="137" t="s">
        <v>723</v>
      </c>
      <c r="C18" s="787"/>
      <c r="D18" s="788"/>
      <c r="E18" s="788"/>
      <c r="F18" s="563"/>
      <c r="G18" s="563"/>
      <c r="H18" s="789">
        <v>342.1619805144099</v>
      </c>
      <c r="I18" s="789">
        <v>0.6076509962929032</v>
      </c>
      <c r="J18" s="789" t="s">
        <v>105</v>
      </c>
      <c r="K18" s="790" t="s">
        <v>105</v>
      </c>
      <c r="L18" s="791" t="s">
        <v>105</v>
      </c>
      <c r="M18" s="790" t="s">
        <v>105</v>
      </c>
      <c r="N18" s="792" t="s">
        <v>105</v>
      </c>
    </row>
    <row r="19" ht="18" customHeight="1" x14ac:dyDescent="0.2">
      <c r="B19" s="796" t="s">
        <v>724</v>
      </c>
      <c r="C19" s="793" t="s">
        <v>512</v>
      </c>
      <c r="D19" s="794">
        <v>1299.4042036124795</v>
      </c>
      <c r="E19" s="781">
        <v>0.26332220533315487</v>
      </c>
      <c r="F19" s="781" t="s">
        <v>105</v>
      </c>
      <c r="G19" s="781" t="s">
        <v>105</v>
      </c>
      <c r="H19" s="782">
        <v>342.1619805144099</v>
      </c>
      <c r="I19" s="782" t="s">
        <v>105</v>
      </c>
      <c r="J19" s="782" t="s">
        <v>105</v>
      </c>
      <c r="K19" s="783" t="s">
        <v>105</v>
      </c>
      <c r="L19" s="783" t="s">
        <v>105</v>
      </c>
      <c r="M19" s="783" t="s">
        <v>105</v>
      </c>
      <c r="N19" s="797" t="s">
        <v>105</v>
      </c>
    </row>
    <row r="20" ht="18" customHeight="1" x14ac:dyDescent="0.2">
      <c r="B20" s="796" t="s">
        <v>725</v>
      </c>
      <c r="C20" s="793" t="s">
        <v>512</v>
      </c>
      <c r="D20" s="794">
        <v>774.130560000001</v>
      </c>
      <c r="E20" s="781" t="s">
        <v>105</v>
      </c>
      <c r="F20" s="781">
        <v>0.0007849464001174459</v>
      </c>
      <c r="G20" s="781" t="s">
        <v>105</v>
      </c>
      <c r="H20" s="782" t="s">
        <v>105</v>
      </c>
      <c r="I20" s="782">
        <v>0.6076509962929032</v>
      </c>
      <c r="J20" s="782" t="s">
        <v>105</v>
      </c>
      <c r="K20" s="783" t="s">
        <v>105</v>
      </c>
      <c r="L20" s="783" t="s">
        <v>105</v>
      </c>
      <c r="M20" s="783" t="s">
        <v>105</v>
      </c>
      <c r="N20" s="797" t="s">
        <v>105</v>
      </c>
    </row>
    <row r="21" ht="18" customHeight="1" x14ac:dyDescent="0.2">
      <c r="B21" s="798" t="s">
        <v>726</v>
      </c>
      <c r="C21" s="799"/>
      <c r="D21" s="800"/>
      <c r="E21" s="800"/>
      <c r="F21" s="800"/>
      <c r="G21" s="801"/>
      <c r="H21" s="802">
        <v>6594.918539923163</v>
      </c>
      <c r="I21" s="802">
        <v>4.336815309825062</v>
      </c>
      <c r="J21" s="802">
        <v>12.089901606982497</v>
      </c>
      <c r="K21" s="803" t="s">
        <v>157</v>
      </c>
      <c r="L21" s="804" t="s">
        <v>157</v>
      </c>
      <c r="M21" s="804" t="s">
        <v>105</v>
      </c>
      <c r="N21" s="805" t="s">
        <v>105</v>
      </c>
    </row>
    <row r="22" ht="18" customHeight="1" x14ac:dyDescent="0.2">
      <c r="B22" s="779" t="s">
        <v>727</v>
      </c>
      <c r="C22" s="780" t="s">
        <v>728</v>
      </c>
      <c r="D22" s="555">
        <v>1252.337</v>
      </c>
      <c r="E22" s="781">
        <v>1.4103791551315674</v>
      </c>
      <c r="F22" s="781">
        <v>0.000007681492899315979</v>
      </c>
      <c r="G22" s="781">
        <v>7.681492899315979e-7</v>
      </c>
      <c r="H22" s="555">
        <v>1766.2700000000018</v>
      </c>
      <c r="I22" s="555">
        <v>0.009619817773050675</v>
      </c>
      <c r="J22" s="555">
        <v>0.0009619817773050675</v>
      </c>
      <c r="K22" s="783" t="s">
        <v>105</v>
      </c>
      <c r="L22" s="784" t="s">
        <v>105</v>
      </c>
      <c r="M22" s="784" t="s">
        <v>105</v>
      </c>
      <c r="N22" s="806" t="s">
        <v>105</v>
      </c>
    </row>
    <row r="23" ht="18" customHeight="1" x14ac:dyDescent="0.2">
      <c r="B23" s="779" t="s">
        <v>729</v>
      </c>
      <c r="C23" s="780" t="s">
        <v>730</v>
      </c>
      <c r="D23" s="555">
        <v>1705.536</v>
      </c>
      <c r="E23" s="563"/>
      <c r="F23" s="563"/>
      <c r="G23" s="781">
        <v>0.004997150455927051</v>
      </c>
      <c r="H23" s="563"/>
      <c r="I23" s="563"/>
      <c r="J23" s="555">
        <v>8.52282</v>
      </c>
      <c r="K23" s="807"/>
      <c r="L23" s="785"/>
      <c r="M23" s="785"/>
      <c r="N23" s="806" t="s">
        <v>105</v>
      </c>
    </row>
    <row r="24" ht="18" customHeight="1" x14ac:dyDescent="0.2">
      <c r="B24" s="779" t="s">
        <v>731</v>
      </c>
      <c r="C24" s="780" t="s">
        <v>732</v>
      </c>
      <c r="D24" s="555" t="s">
        <v>733</v>
      </c>
      <c r="E24" s="808" t="s">
        <v>105</v>
      </c>
      <c r="F24" s="563"/>
      <c r="G24" s="781" t="s">
        <v>733</v>
      </c>
      <c r="H24" s="809" t="s">
        <v>105</v>
      </c>
      <c r="I24" s="563"/>
      <c r="J24" s="555">
        <v>3.5590999999999915</v>
      </c>
      <c r="K24" s="810" t="s">
        <v>105</v>
      </c>
      <c r="L24" s="811" t="s">
        <v>105</v>
      </c>
      <c r="M24" s="785"/>
      <c r="N24" s="806" t="s">
        <v>105</v>
      </c>
    </row>
    <row r="25" ht="18" customHeight="1" x14ac:dyDescent="0.2">
      <c r="B25" s="812" t="s">
        <v>734</v>
      </c>
      <c r="C25" s="787"/>
      <c r="D25" s="788"/>
      <c r="E25" s="563"/>
      <c r="F25" s="563"/>
      <c r="G25" s="813"/>
      <c r="H25" s="808" t="s">
        <v>105</v>
      </c>
      <c r="I25" s="563"/>
      <c r="J25" s="781" t="s">
        <v>105</v>
      </c>
      <c r="K25" s="814" t="s">
        <v>105</v>
      </c>
      <c r="L25" s="815" t="s">
        <v>105</v>
      </c>
      <c r="M25" s="785"/>
      <c r="N25" s="816" t="s">
        <v>105</v>
      </c>
    </row>
    <row r="26" ht="18" customHeight="1" x14ac:dyDescent="0.2">
      <c r="B26" s="137" t="s">
        <v>735</v>
      </c>
      <c r="C26" s="780" t="s">
        <v>512</v>
      </c>
      <c r="D26" s="555" t="s">
        <v>105</v>
      </c>
      <c r="E26" s="808" t="s">
        <v>105</v>
      </c>
      <c r="F26" s="563"/>
      <c r="G26" s="817" t="s">
        <v>105</v>
      </c>
      <c r="H26" s="809" t="s">
        <v>105</v>
      </c>
      <c r="I26" s="563"/>
      <c r="J26" s="555" t="s">
        <v>105</v>
      </c>
      <c r="K26" s="810" t="s">
        <v>105</v>
      </c>
      <c r="L26" s="811" t="s">
        <v>105</v>
      </c>
      <c r="M26" s="785"/>
      <c r="N26" s="806" t="s">
        <v>105</v>
      </c>
    </row>
    <row r="27" ht="18" customHeight="1" x14ac:dyDescent="0.2">
      <c r="B27" s="137" t="s">
        <v>736</v>
      </c>
      <c r="C27" s="780" t="s">
        <v>512</v>
      </c>
      <c r="D27" s="555" t="s">
        <v>105</v>
      </c>
      <c r="E27" s="808" t="s">
        <v>105</v>
      </c>
      <c r="F27" s="563"/>
      <c r="G27" s="817" t="s">
        <v>105</v>
      </c>
      <c r="H27" s="809" t="s">
        <v>105</v>
      </c>
      <c r="I27" s="563"/>
      <c r="J27" s="555" t="s">
        <v>105</v>
      </c>
      <c r="K27" s="810" t="s">
        <v>105</v>
      </c>
      <c r="L27" s="811" t="s">
        <v>105</v>
      </c>
      <c r="M27" s="785"/>
      <c r="N27" s="806" t="s">
        <v>105</v>
      </c>
    </row>
    <row r="28" ht="18" customHeight="1" x14ac:dyDescent="0.2">
      <c r="B28" s="137" t="s">
        <v>737</v>
      </c>
      <c r="C28" s="780" t="s">
        <v>512</v>
      </c>
      <c r="D28" s="555" t="s">
        <v>105</v>
      </c>
      <c r="E28" s="808" t="s">
        <v>105</v>
      </c>
      <c r="F28" s="563"/>
      <c r="G28" s="817" t="s">
        <v>105</v>
      </c>
      <c r="H28" s="809" t="s">
        <v>105</v>
      </c>
      <c r="I28" s="563"/>
      <c r="J28" s="555" t="s">
        <v>105</v>
      </c>
      <c r="K28" s="810" t="s">
        <v>105</v>
      </c>
      <c r="L28" s="811" t="s">
        <v>105</v>
      </c>
      <c r="M28" s="785"/>
      <c r="N28" s="806" t="s">
        <v>105</v>
      </c>
    </row>
    <row r="29" ht="18" customHeight="1" x14ac:dyDescent="0.2">
      <c r="B29" s="779" t="s">
        <v>652</v>
      </c>
      <c r="C29" s="818"/>
      <c r="D29" s="819"/>
      <c r="E29" s="819"/>
      <c r="F29" s="819"/>
      <c r="G29" s="819"/>
      <c r="H29" s="781" t="s">
        <v>105</v>
      </c>
      <c r="I29" s="781" t="s">
        <v>105</v>
      </c>
      <c r="J29" s="563"/>
      <c r="K29" s="790" t="s">
        <v>105</v>
      </c>
      <c r="L29" s="791" t="s">
        <v>105</v>
      </c>
      <c r="M29" s="791" t="s">
        <v>105</v>
      </c>
      <c r="N29" s="786"/>
    </row>
    <row r="30" ht="18" customHeight="1" x14ac:dyDescent="0.2">
      <c r="B30" s="122" t="s">
        <v>738</v>
      </c>
      <c r="C30" s="780" t="s">
        <v>512</v>
      </c>
      <c r="D30" s="555" t="s">
        <v>105</v>
      </c>
      <c r="E30" s="781" t="s">
        <v>105</v>
      </c>
      <c r="F30" s="781" t="s">
        <v>105</v>
      </c>
      <c r="G30" s="819"/>
      <c r="H30" s="555" t="s">
        <v>105</v>
      </c>
      <c r="I30" s="555" t="s">
        <v>105</v>
      </c>
      <c r="J30" s="563"/>
      <c r="K30" s="783" t="s">
        <v>105</v>
      </c>
      <c r="L30" s="784" t="s">
        <v>105</v>
      </c>
      <c r="M30" s="784" t="s">
        <v>105</v>
      </c>
      <c r="N30" s="786"/>
    </row>
    <row r="31" ht="18" customHeight="1" x14ac:dyDescent="0.2">
      <c r="B31" s="122" t="s">
        <v>739</v>
      </c>
      <c r="C31" s="780" t="s">
        <v>512</v>
      </c>
      <c r="D31" s="555" t="s">
        <v>105</v>
      </c>
      <c r="E31" s="781" t="s">
        <v>105</v>
      </c>
      <c r="F31" s="781" t="s">
        <v>105</v>
      </c>
      <c r="G31" s="563"/>
      <c r="H31" s="555" t="s">
        <v>105</v>
      </c>
      <c r="I31" s="555" t="s">
        <v>105</v>
      </c>
      <c r="J31" s="563"/>
      <c r="K31" s="783" t="s">
        <v>105</v>
      </c>
      <c r="L31" s="784" t="s">
        <v>105</v>
      </c>
      <c r="M31" s="784" t="s">
        <v>105</v>
      </c>
      <c r="N31" s="786"/>
    </row>
    <row r="32" ht="18" customHeight="1" x14ac:dyDescent="0.2">
      <c r="B32" s="820" t="s">
        <v>740</v>
      </c>
      <c r="C32" s="780" t="s">
        <v>512</v>
      </c>
      <c r="D32" s="555">
        <v>291</v>
      </c>
      <c r="E32" s="781">
        <v>0.36819643104203176</v>
      </c>
      <c r="F32" s="788"/>
      <c r="G32" s="563"/>
      <c r="H32" s="555">
        <v>107.14516143323124</v>
      </c>
      <c r="I32" s="788"/>
      <c r="J32" s="563"/>
      <c r="K32" s="783" t="s">
        <v>105</v>
      </c>
      <c r="L32" s="784" t="s">
        <v>105</v>
      </c>
      <c r="M32" s="821"/>
      <c r="N32" s="786"/>
    </row>
    <row r="33" ht="18" customHeight="1" x14ac:dyDescent="0.2">
      <c r="B33" s="820" t="s">
        <v>741</v>
      </c>
      <c r="C33" s="780" t="s">
        <v>742</v>
      </c>
      <c r="D33" s="555">
        <v>1000</v>
      </c>
      <c r="E33" s="781">
        <v>0.2391633290849446</v>
      </c>
      <c r="F33" s="788"/>
      <c r="G33" s="563"/>
      <c r="H33" s="555">
        <v>239.1633290849446</v>
      </c>
      <c r="I33" s="788"/>
      <c r="J33" s="563"/>
      <c r="K33" s="783" t="s">
        <v>105</v>
      </c>
      <c r="L33" s="784" t="s">
        <v>105</v>
      </c>
      <c r="M33" s="821"/>
      <c r="N33" s="786"/>
    </row>
    <row r="34" ht="18" customHeight="1" x14ac:dyDescent="0.2">
      <c r="B34" s="820" t="s">
        <v>743</v>
      </c>
      <c r="C34" s="787"/>
      <c r="D34" s="788"/>
      <c r="E34" s="788"/>
      <c r="F34" s="788"/>
      <c r="G34" s="563"/>
      <c r="H34" s="781">
        <v>4482.340049404986</v>
      </c>
      <c r="I34" s="781">
        <v>1.0011744920520134</v>
      </c>
      <c r="J34" s="563"/>
      <c r="K34" s="790" t="s">
        <v>157</v>
      </c>
      <c r="L34" s="791" t="s">
        <v>157</v>
      </c>
      <c r="M34" s="791" t="s">
        <v>105</v>
      </c>
      <c r="N34" s="786"/>
    </row>
    <row r="35" ht="18" customHeight="1" x14ac:dyDescent="0.2">
      <c r="B35" s="122" t="s">
        <v>744</v>
      </c>
      <c r="C35" s="780" t="s">
        <v>745</v>
      </c>
      <c r="D35" s="555" t="s">
        <v>105</v>
      </c>
      <c r="E35" s="781" t="s">
        <v>105</v>
      </c>
      <c r="F35" s="781" t="s">
        <v>105</v>
      </c>
      <c r="G35" s="563"/>
      <c r="H35" s="555" t="s">
        <v>105</v>
      </c>
      <c r="I35" s="555" t="s">
        <v>105</v>
      </c>
      <c r="J35" s="563"/>
      <c r="K35" s="783" t="s">
        <v>105</v>
      </c>
      <c r="L35" s="784" t="s">
        <v>105</v>
      </c>
      <c r="M35" s="784" t="s">
        <v>105</v>
      </c>
      <c r="N35" s="786"/>
    </row>
    <row r="36" ht="18" customHeight="1" x14ac:dyDescent="0.2">
      <c r="B36" s="122" t="s">
        <v>746</v>
      </c>
      <c r="C36" s="780" t="s">
        <v>512</v>
      </c>
      <c r="D36" s="555">
        <v>1933.5000000000002</v>
      </c>
      <c r="E36" s="781" t="s">
        <v>104</v>
      </c>
      <c r="F36" s="781">
        <v>0.00044243818981122313</v>
      </c>
      <c r="G36" s="563"/>
      <c r="H36" s="555" t="s">
        <v>104</v>
      </c>
      <c r="I36" s="555">
        <v>0.85545424</v>
      </c>
      <c r="J36" s="563"/>
      <c r="K36" s="783" t="s">
        <v>104</v>
      </c>
      <c r="L36" s="784" t="s">
        <v>104</v>
      </c>
      <c r="M36" s="784" t="s">
        <v>105</v>
      </c>
      <c r="N36" s="786"/>
    </row>
    <row r="37" ht="18" customHeight="1" x14ac:dyDescent="0.2">
      <c r="B37" s="822" t="s">
        <v>747</v>
      </c>
      <c r="C37" s="780" t="s">
        <v>512</v>
      </c>
      <c r="D37" s="555">
        <v>500</v>
      </c>
      <c r="E37" s="781">
        <v>0.011300000000000008</v>
      </c>
      <c r="F37" s="781" t="s">
        <v>105</v>
      </c>
      <c r="G37" s="563"/>
      <c r="H37" s="555">
        <v>5.650000000000004</v>
      </c>
      <c r="I37" s="555" t="s">
        <v>105</v>
      </c>
      <c r="J37" s="563"/>
      <c r="K37" s="783" t="s">
        <v>105</v>
      </c>
      <c r="L37" s="784" t="s">
        <v>105</v>
      </c>
      <c r="M37" s="784" t="s">
        <v>105</v>
      </c>
      <c r="N37" s="786"/>
    </row>
    <row r="38" ht="18" customHeight="1" x14ac:dyDescent="0.2">
      <c r="B38" s="122" t="s">
        <v>748</v>
      </c>
      <c r="C38" s="780" t="s">
        <v>512</v>
      </c>
      <c r="D38" s="555">
        <v>188.11081749622923</v>
      </c>
      <c r="E38" s="781">
        <v>0.6630000000000006</v>
      </c>
      <c r="F38" s="781">
        <v>0.000320895952733872</v>
      </c>
      <c r="G38" s="563"/>
      <c r="H38" s="555">
        <v>124.7174720000001</v>
      </c>
      <c r="I38" s="555">
        <v>0.060364</v>
      </c>
      <c r="J38" s="563"/>
      <c r="K38" s="783" t="s">
        <v>105</v>
      </c>
      <c r="L38" s="784" t="s">
        <v>105</v>
      </c>
      <c r="M38" s="784" t="s">
        <v>105</v>
      </c>
      <c r="N38" s="786"/>
    </row>
    <row r="39" ht="18" customHeight="1" x14ac:dyDescent="0.2">
      <c r="B39" s="122" t="s">
        <v>749</v>
      </c>
      <c r="C39" s="780" t="s">
        <v>512</v>
      </c>
      <c r="D39" s="555">
        <v>260</v>
      </c>
      <c r="E39" s="781" t="s">
        <v>104</v>
      </c>
      <c r="F39" s="781">
        <v>0.00001923076923076923</v>
      </c>
      <c r="G39" s="563"/>
      <c r="H39" s="555" t="s">
        <v>104</v>
      </c>
      <c r="I39" s="555">
        <v>0.005</v>
      </c>
      <c r="J39" s="563"/>
      <c r="K39" s="783" t="s">
        <v>104</v>
      </c>
      <c r="L39" s="784" t="s">
        <v>104</v>
      </c>
      <c r="M39" s="784" t="s">
        <v>105</v>
      </c>
      <c r="N39" s="786"/>
    </row>
    <row r="40" ht="18" customHeight="1" x14ac:dyDescent="0.2">
      <c r="B40" s="122" t="s">
        <v>750</v>
      </c>
      <c r="C40" s="780" t="s">
        <v>512</v>
      </c>
      <c r="D40" s="555">
        <v>136.8363263649279</v>
      </c>
      <c r="E40" s="781">
        <v>2.8316091954023017</v>
      </c>
      <c r="F40" s="781">
        <v>0.000074249289424099</v>
      </c>
      <c r="G40" s="563"/>
      <c r="H40" s="555">
        <v>387.46700000000027</v>
      </c>
      <c r="I40" s="555">
        <v>0.01016</v>
      </c>
      <c r="J40" s="563"/>
      <c r="K40" s="783" t="s">
        <v>105</v>
      </c>
      <c r="L40" s="784" t="s">
        <v>105</v>
      </c>
      <c r="M40" s="784" t="s">
        <v>105</v>
      </c>
      <c r="N40" s="786"/>
    </row>
    <row r="41" ht="18" customHeight="1" x14ac:dyDescent="0.2">
      <c r="B41" s="122" t="s">
        <v>751</v>
      </c>
      <c r="C41" s="562"/>
      <c r="D41" s="563"/>
      <c r="E41" s="563"/>
      <c r="F41" s="563"/>
      <c r="G41" s="563"/>
      <c r="H41" s="781">
        <v>3964.5055774049856</v>
      </c>
      <c r="I41" s="781">
        <v>0.07019625205201346</v>
      </c>
      <c r="J41" s="563"/>
      <c r="K41" s="790" t="s">
        <v>105</v>
      </c>
      <c r="L41" s="791" t="s">
        <v>105</v>
      </c>
      <c r="M41" s="791" t="s">
        <v>105</v>
      </c>
      <c r="N41" s="786"/>
    </row>
    <row r="42" ht="18" customHeight="1" x14ac:dyDescent="0.2">
      <c r="B42" s="823" t="s">
        <v>752</v>
      </c>
      <c r="C42" s="562"/>
      <c r="D42" s="563"/>
      <c r="E42" s="563"/>
      <c r="F42" s="563"/>
      <c r="G42" s="563"/>
      <c r="H42" s="781">
        <v>3964.5055774049856</v>
      </c>
      <c r="I42" s="781">
        <v>0.07019625205201346</v>
      </c>
      <c r="J42" s="563"/>
      <c r="K42" s="790" t="s">
        <v>105</v>
      </c>
      <c r="L42" s="791" t="s">
        <v>105</v>
      </c>
      <c r="M42" s="791" t="s">
        <v>105</v>
      </c>
      <c r="N42" s="786"/>
    </row>
    <row r="43" ht="18" customHeight="1" x14ac:dyDescent="0.2">
      <c r="B43" s="824" t="s">
        <v>753</v>
      </c>
      <c r="C43" s="780" t="s">
        <v>512</v>
      </c>
      <c r="D43" s="555" t="s">
        <v>459</v>
      </c>
      <c r="E43" s="781" t="s">
        <v>459</v>
      </c>
      <c r="F43" s="781" t="s">
        <v>459</v>
      </c>
      <c r="G43" s="563"/>
      <c r="H43" s="555">
        <v>3964.5055774049856</v>
      </c>
      <c r="I43" s="555">
        <v>0.07019625205201346</v>
      </c>
      <c r="J43" s="563"/>
      <c r="K43" s="783" t="s">
        <v>105</v>
      </c>
      <c r="L43" s="784" t="s">
        <v>105</v>
      </c>
      <c r="M43" s="784" t="s">
        <v>105</v>
      </c>
      <c r="N43" s="786"/>
    </row>
    <row r="44" ht="18" customHeight="1" x14ac:dyDescent="0.2">
      <c r="B44" s="779" t="s">
        <v>754</v>
      </c>
      <c r="C44" s="825"/>
      <c r="D44" s="563"/>
      <c r="E44" s="563"/>
      <c r="F44" s="563"/>
      <c r="G44" s="563"/>
      <c r="H44" s="781" t="s">
        <v>105</v>
      </c>
      <c r="I44" s="781">
        <v>3.326020999999998</v>
      </c>
      <c r="J44" s="781">
        <v>0.007019625205201347</v>
      </c>
      <c r="K44" s="790" t="s">
        <v>105</v>
      </c>
      <c r="L44" s="791" t="s">
        <v>105</v>
      </c>
      <c r="M44" s="791" t="s">
        <v>105</v>
      </c>
      <c r="N44" s="816" t="s">
        <v>105</v>
      </c>
    </row>
    <row r="45" ht="18" customHeight="1" x14ac:dyDescent="0.2">
      <c r="B45" s="826" t="s">
        <v>755</v>
      </c>
      <c r="C45" s="825"/>
      <c r="D45" s="563"/>
      <c r="E45" s="563"/>
      <c r="F45" s="563"/>
      <c r="G45" s="563"/>
      <c r="H45" s="781" t="s">
        <v>105</v>
      </c>
      <c r="I45" s="781">
        <v>3.326020999999998</v>
      </c>
      <c r="J45" s="781">
        <v>0.007019625205201347</v>
      </c>
      <c r="K45" s="790" t="s">
        <v>105</v>
      </c>
      <c r="L45" s="791" t="s">
        <v>105</v>
      </c>
      <c r="M45" s="791" t="s">
        <v>105</v>
      </c>
      <c r="N45" s="816" t="s">
        <v>105</v>
      </c>
    </row>
    <row r="46" ht="18" customHeight="1" x14ac:dyDescent="0.2">
      <c r="B46" s="827" t="s">
        <v>756</v>
      </c>
      <c r="C46" s="828" t="s">
        <v>512</v>
      </c>
      <c r="D46" s="829" t="s">
        <v>105</v>
      </c>
      <c r="E46" s="830" t="s">
        <v>105</v>
      </c>
      <c r="F46" s="830" t="s">
        <v>105</v>
      </c>
      <c r="G46" s="830" t="s">
        <v>105</v>
      </c>
      <c r="H46" s="829" t="s">
        <v>105</v>
      </c>
      <c r="I46" s="829" t="s">
        <v>105</v>
      </c>
      <c r="J46" s="829">
        <v>0.007019625205201347</v>
      </c>
      <c r="K46" s="831" t="s">
        <v>105</v>
      </c>
      <c r="L46" s="832" t="s">
        <v>105</v>
      </c>
      <c r="M46" s="832" t="s">
        <v>105</v>
      </c>
      <c r="N46" s="833" t="s">
        <v>105</v>
      </c>
    </row>
    <row r="47" ht="18" customHeight="1" x14ac:dyDescent="0.2">
      <c r="B47" s="827" t="s">
        <v>757</v>
      </c>
      <c r="C47" s="828" t="s">
        <v>512</v>
      </c>
      <c r="D47" s="829" t="s">
        <v>123</v>
      </c>
      <c r="E47" s="830" t="s">
        <v>105</v>
      </c>
      <c r="F47" s="830" t="s">
        <v>123</v>
      </c>
      <c r="G47" s="830" t="s">
        <v>105</v>
      </c>
      <c r="H47" s="829" t="s">
        <v>105</v>
      </c>
      <c r="I47" s="829">
        <v>3.326020999999998</v>
      </c>
      <c r="J47" s="829" t="s">
        <v>105</v>
      </c>
      <c r="K47" s="831" t="s">
        <v>105</v>
      </c>
      <c r="L47" s="832" t="s">
        <v>105</v>
      </c>
      <c r="M47" s="832" t="s">
        <v>105</v>
      </c>
      <c r="N47" s="833" t="s">
        <v>105</v>
      </c>
    </row>
    <row r="48" ht="18" customHeight="1" x14ac:dyDescent="0.2" s="1" customFormat="1">
      <c r="B48" s="208" t="s">
        <v>758</v>
      </c>
      <c r="C48" s="549"/>
      <c r="D48" s="773"/>
      <c r="E48" s="773"/>
      <c r="F48" s="773"/>
      <c r="G48" s="550"/>
      <c r="H48" s="776">
        <v>20037.256056610644</v>
      </c>
      <c r="I48" s="776">
        <v>1.2605807277101067</v>
      </c>
      <c r="J48" s="776">
        <v>0.05818107277101066</v>
      </c>
      <c r="K48" s="777" t="s">
        <v>157</v>
      </c>
      <c r="L48" s="834" t="s">
        <v>157</v>
      </c>
      <c r="M48" s="834" t="s">
        <v>157</v>
      </c>
      <c r="N48" s="778" t="s">
        <v>105</v>
      </c>
    </row>
    <row r="49" ht="18" customHeight="1" x14ac:dyDescent="0.2" s="1" customFormat="1">
      <c r="B49" s="779" t="s">
        <v>759</v>
      </c>
      <c r="C49" s="562"/>
      <c r="D49" s="563"/>
      <c r="E49" s="819"/>
      <c r="F49" s="819"/>
      <c r="G49" s="819"/>
      <c r="H49" s="781">
        <v>19483.424316610643</v>
      </c>
      <c r="I49" s="781">
        <v>1.2605807277101067</v>
      </c>
      <c r="J49" s="563"/>
      <c r="K49" s="790" t="s">
        <v>105</v>
      </c>
      <c r="L49" s="791" t="s">
        <v>105</v>
      </c>
      <c r="M49" s="791" t="s">
        <v>105</v>
      </c>
      <c r="N49" s="786"/>
    </row>
    <row r="50" ht="18" customHeight="1" x14ac:dyDescent="0.2" s="1" customFormat="1">
      <c r="B50" s="122" t="s">
        <v>760</v>
      </c>
      <c r="C50" s="835" t="s">
        <v>512</v>
      </c>
      <c r="D50" s="555">
        <v>35559.200000000004</v>
      </c>
      <c r="E50" s="781">
        <v>0.008425301699378588</v>
      </c>
      <c r="F50" s="808">
        <v>8.97686112173502e-7</v>
      </c>
      <c r="G50" s="819"/>
      <c r="H50" s="555">
        <v>299.5969881885431</v>
      </c>
      <c r="I50" s="809">
        <v>0.031921</v>
      </c>
      <c r="J50" s="563"/>
      <c r="K50" s="783" t="s">
        <v>105</v>
      </c>
      <c r="L50" s="784" t="s">
        <v>105</v>
      </c>
      <c r="M50" s="836" t="s">
        <v>105</v>
      </c>
      <c r="N50" s="786"/>
    </row>
    <row r="51" ht="18" customHeight="1" x14ac:dyDescent="0.2" s="1" customFormat="1">
      <c r="B51" s="122" t="s">
        <v>761</v>
      </c>
      <c r="C51" s="835" t="s">
        <v>762</v>
      </c>
      <c r="D51" s="555">
        <v>16017</v>
      </c>
      <c r="E51" s="781">
        <v>0.9969193902475165</v>
      </c>
      <c r="F51" s="781">
        <v>0.000004368466486240026</v>
      </c>
      <c r="G51" s="819"/>
      <c r="H51" s="555">
        <v>15967.657873594471</v>
      </c>
      <c r="I51" s="555">
        <v>0.0699697277101065</v>
      </c>
      <c r="J51" s="563"/>
      <c r="K51" s="783" t="s">
        <v>105</v>
      </c>
      <c r="L51" s="784" t="s">
        <v>105</v>
      </c>
      <c r="M51" s="837" t="s">
        <v>105</v>
      </c>
      <c r="N51" s="786"/>
    </row>
    <row r="52" ht="18" customHeight="1" x14ac:dyDescent="0.2" s="1" customFormat="1">
      <c r="B52" s="122" t="s">
        <v>763</v>
      </c>
      <c r="C52" s="835" t="s">
        <v>512</v>
      </c>
      <c r="D52" s="555" t="s">
        <v>105</v>
      </c>
      <c r="E52" s="781" t="s">
        <v>105</v>
      </c>
      <c r="F52" s="781" t="s">
        <v>105</v>
      </c>
      <c r="G52" s="819"/>
      <c r="H52" s="555" t="s">
        <v>105</v>
      </c>
      <c r="I52" s="555" t="s">
        <v>105</v>
      </c>
      <c r="J52" s="563"/>
      <c r="K52" s="783" t="s">
        <v>105</v>
      </c>
      <c r="L52" s="784" t="s">
        <v>105</v>
      </c>
      <c r="M52" s="837" t="s">
        <v>105</v>
      </c>
      <c r="N52" s="786"/>
    </row>
    <row r="53" ht="18" customHeight="1" x14ac:dyDescent="0.2" s="1" customFormat="1">
      <c r="B53" s="122" t="s">
        <v>764</v>
      </c>
      <c r="C53" s="835" t="s">
        <v>765</v>
      </c>
      <c r="D53" s="555" t="s">
        <v>733</v>
      </c>
      <c r="E53" s="781" t="s">
        <v>733</v>
      </c>
      <c r="F53" s="781" t="s">
        <v>733</v>
      </c>
      <c r="G53" s="819"/>
      <c r="H53" s="555">
        <v>3216.169454827628</v>
      </c>
      <c r="I53" s="555">
        <v>1.1586900000000002</v>
      </c>
      <c r="J53" s="563"/>
      <c r="K53" s="783" t="s">
        <v>105</v>
      </c>
      <c r="L53" s="784" t="s">
        <v>105</v>
      </c>
      <c r="M53" s="837" t="s">
        <v>105</v>
      </c>
      <c r="N53" s="786"/>
    </row>
    <row r="54" ht="18" customHeight="1" x14ac:dyDescent="0.2" s="1" customFormat="1">
      <c r="B54" s="122" t="s">
        <v>766</v>
      </c>
      <c r="C54" s="835" t="s">
        <v>512</v>
      </c>
      <c r="D54" s="838" t="s">
        <v>105</v>
      </c>
      <c r="E54" s="817" t="s">
        <v>105</v>
      </c>
      <c r="F54" s="817" t="s">
        <v>105</v>
      </c>
      <c r="G54" s="819"/>
      <c r="H54" s="555" t="s">
        <v>105</v>
      </c>
      <c r="I54" s="555" t="s">
        <v>105</v>
      </c>
      <c r="J54" s="563"/>
      <c r="K54" s="783" t="s">
        <v>105</v>
      </c>
      <c r="L54" s="784" t="s">
        <v>105</v>
      </c>
      <c r="M54" s="837" t="s">
        <v>105</v>
      </c>
      <c r="N54" s="786"/>
    </row>
    <row r="55" ht="18" customHeight="1" x14ac:dyDescent="0.2" s="1" customFormat="1">
      <c r="B55" s="122" t="s">
        <v>767</v>
      </c>
      <c r="C55" s="562"/>
      <c r="D55" s="819"/>
      <c r="E55" s="819"/>
      <c r="F55" s="819"/>
      <c r="G55" s="819"/>
      <c r="H55" s="781" t="s">
        <v>105</v>
      </c>
      <c r="I55" s="781" t="s">
        <v>105</v>
      </c>
      <c r="J55" s="563"/>
      <c r="K55" s="790" t="s">
        <v>105</v>
      </c>
      <c r="L55" s="791" t="s">
        <v>105</v>
      </c>
      <c r="M55" s="791" t="s">
        <v>105</v>
      </c>
      <c r="N55" s="786"/>
    </row>
    <row r="56" ht="18" customHeight="1" x14ac:dyDescent="0.2" s="1" customFormat="1">
      <c r="B56" s="779" t="s">
        <v>768</v>
      </c>
      <c r="C56" s="835" t="s">
        <v>512</v>
      </c>
      <c r="D56" s="555" t="s">
        <v>105</v>
      </c>
      <c r="E56" s="781" t="s">
        <v>105</v>
      </c>
      <c r="F56" s="781" t="s">
        <v>105</v>
      </c>
      <c r="G56" s="819"/>
      <c r="H56" s="555" t="s">
        <v>105</v>
      </c>
      <c r="I56" s="555" t="s">
        <v>105</v>
      </c>
      <c r="J56" s="563"/>
      <c r="K56" s="783" t="s">
        <v>105</v>
      </c>
      <c r="L56" s="784" t="s">
        <v>105</v>
      </c>
      <c r="M56" s="837" t="s">
        <v>105</v>
      </c>
      <c r="N56" s="786"/>
    </row>
    <row r="57" ht="18" customHeight="1" x14ac:dyDescent="0.2" s="1" customFormat="1">
      <c r="B57" s="779" t="s">
        <v>769</v>
      </c>
      <c r="C57" s="835" t="s">
        <v>512</v>
      </c>
      <c r="D57" s="555">
        <v>926.4346189253114</v>
      </c>
      <c r="E57" s="781">
        <v>0.59780984937983</v>
      </c>
      <c r="F57" s="788"/>
      <c r="G57" s="819"/>
      <c r="H57" s="555">
        <v>553.8317400000005</v>
      </c>
      <c r="I57" s="788"/>
      <c r="J57" s="563"/>
      <c r="K57" s="783" t="s">
        <v>105</v>
      </c>
      <c r="L57" s="784" t="s">
        <v>105</v>
      </c>
      <c r="M57" s="839"/>
      <c r="N57" s="786"/>
    </row>
    <row r="58" ht="18" customHeight="1" x14ac:dyDescent="0.2" s="1" customFormat="1">
      <c r="B58" s="840" t="s">
        <v>770</v>
      </c>
      <c r="C58" s="835" t="s">
        <v>512</v>
      </c>
      <c r="D58" s="555">
        <v>5.5</v>
      </c>
      <c r="E58" s="781" t="s">
        <v>105</v>
      </c>
      <c r="F58" s="788"/>
      <c r="G58" s="819"/>
      <c r="H58" s="555" t="s">
        <v>105</v>
      </c>
      <c r="I58" s="788"/>
      <c r="J58" s="563"/>
      <c r="K58" s="783" t="s">
        <v>105</v>
      </c>
      <c r="L58" s="784" t="s">
        <v>105</v>
      </c>
      <c r="M58" s="839"/>
      <c r="N58" s="786"/>
    </row>
    <row r="59" ht="18" customHeight="1" x14ac:dyDescent="0.2" s="1" customFormat="1">
      <c r="B59" s="841" t="s">
        <v>771</v>
      </c>
      <c r="C59" s="835" t="s">
        <v>512</v>
      </c>
      <c r="D59" s="809">
        <v>245.938</v>
      </c>
      <c r="E59" s="808" t="s">
        <v>105</v>
      </c>
      <c r="F59" s="563"/>
      <c r="G59" s="819"/>
      <c r="H59" s="809" t="s">
        <v>105</v>
      </c>
      <c r="I59" s="563"/>
      <c r="J59" s="563"/>
      <c r="K59" s="810" t="s">
        <v>105</v>
      </c>
      <c r="L59" s="811" t="s">
        <v>105</v>
      </c>
      <c r="M59" s="842"/>
      <c r="N59" s="786"/>
    </row>
    <row r="60" ht="18" customHeight="1" x14ac:dyDescent="0.2" s="1" customFormat="1">
      <c r="B60" s="841" t="s">
        <v>772</v>
      </c>
      <c r="C60" s="835" t="s">
        <v>512</v>
      </c>
      <c r="D60" s="809" t="s">
        <v>105</v>
      </c>
      <c r="E60" s="808" t="s">
        <v>105</v>
      </c>
      <c r="F60" s="563"/>
      <c r="G60" s="819"/>
      <c r="H60" s="809" t="s">
        <v>105</v>
      </c>
      <c r="I60" s="563"/>
      <c r="J60" s="563"/>
      <c r="K60" s="810" t="s">
        <v>105</v>
      </c>
      <c r="L60" s="811" t="s">
        <v>105</v>
      </c>
      <c r="M60" s="842"/>
      <c r="N60" s="786"/>
    </row>
    <row r="61" ht="18" customHeight="1" x14ac:dyDescent="0.2" s="1" customFormat="1">
      <c r="B61" s="779" t="s">
        <v>773</v>
      </c>
      <c r="C61" s="562"/>
      <c r="D61" s="563"/>
      <c r="E61" s="563"/>
      <c r="F61" s="563"/>
      <c r="G61" s="563"/>
      <c r="H61" s="781" t="s">
        <v>104</v>
      </c>
      <c r="I61" s="781" t="s">
        <v>104</v>
      </c>
      <c r="J61" s="781">
        <v>0.05818107277101066</v>
      </c>
      <c r="K61" s="790" t="s">
        <v>104</v>
      </c>
      <c r="L61" s="791" t="s">
        <v>104</v>
      </c>
      <c r="M61" s="791" t="s">
        <v>104</v>
      </c>
      <c r="N61" s="816" t="s">
        <v>105</v>
      </c>
    </row>
    <row r="62" ht="18" customHeight="1" x14ac:dyDescent="0.2" s="1" customFormat="1">
      <c r="B62" s="843" t="s">
        <v>774</v>
      </c>
      <c r="C62" s="844"/>
      <c r="D62" s="845"/>
      <c r="E62" s="845"/>
      <c r="F62" s="845"/>
      <c r="G62" s="845"/>
      <c r="H62" s="846" t="s">
        <v>104</v>
      </c>
      <c r="I62" s="846" t="s">
        <v>104</v>
      </c>
      <c r="J62" s="846">
        <v>0.05818107277101066</v>
      </c>
      <c r="K62" s="847" t="s">
        <v>104</v>
      </c>
      <c r="L62" s="848" t="s">
        <v>104</v>
      </c>
      <c r="M62" s="848" t="s">
        <v>104</v>
      </c>
      <c r="N62" s="849" t="s">
        <v>105</v>
      </c>
    </row>
    <row r="63" ht="18" customHeight="1" x14ac:dyDescent="0.2" s="1" customFormat="1">
      <c r="B63" s="850" t="s">
        <v>775</v>
      </c>
      <c r="C63" s="851" t="s">
        <v>512</v>
      </c>
      <c r="D63" s="852" t="s">
        <v>123</v>
      </c>
      <c r="E63" s="853" t="s">
        <v>104</v>
      </c>
      <c r="F63" s="853" t="s">
        <v>104</v>
      </c>
      <c r="G63" s="853" t="s">
        <v>123</v>
      </c>
      <c r="H63" s="854" t="s">
        <v>104</v>
      </c>
      <c r="I63" s="854" t="s">
        <v>104</v>
      </c>
      <c r="J63" s="854">
        <v>0.05818107277101066</v>
      </c>
      <c r="K63" s="855" t="s">
        <v>104</v>
      </c>
      <c r="L63" s="856" t="s">
        <v>104</v>
      </c>
      <c r="M63" s="856" t="s">
        <v>104</v>
      </c>
      <c r="N63" s="857" t="s">
        <v>105</v>
      </c>
    </row>
    <row r="64" ht="18" customHeight="1" x14ac:dyDescent="0.2" s="1" customFormat="1">
      <c r="B64" s="858" t="s">
        <v>776</v>
      </c>
      <c r="C64" s="859"/>
      <c r="D64" s="773"/>
      <c r="E64" s="577"/>
      <c r="F64" s="577"/>
      <c r="G64" s="577"/>
      <c r="H64" s="776">
        <v>1728.8019238383986</v>
      </c>
      <c r="I64" s="776" t="s">
        <v>157</v>
      </c>
      <c r="J64" s="776" t="s">
        <v>157</v>
      </c>
      <c r="K64" s="777" t="s">
        <v>105</v>
      </c>
      <c r="L64" s="834" t="s">
        <v>105</v>
      </c>
      <c r="M64" s="834" t="s">
        <v>157</v>
      </c>
      <c r="N64" s="778" t="s">
        <v>157</v>
      </c>
    </row>
    <row r="65" ht="18" customHeight="1" x14ac:dyDescent="0.2" s="1" customFormat="1">
      <c r="B65" s="779" t="s">
        <v>777</v>
      </c>
      <c r="C65" s="835" t="s">
        <v>778</v>
      </c>
      <c r="D65" s="860">
        <v>911.734828569763</v>
      </c>
      <c r="E65" s="781">
        <v>0.6342170315479589</v>
      </c>
      <c r="F65" s="781" t="s">
        <v>104</v>
      </c>
      <c r="G65" s="781" t="s">
        <v>104</v>
      </c>
      <c r="H65" s="861">
        <v>578.2377565344023</v>
      </c>
      <c r="I65" s="861" t="s">
        <v>104</v>
      </c>
      <c r="J65" s="861" t="s">
        <v>104</v>
      </c>
      <c r="K65" s="862" t="s">
        <v>105</v>
      </c>
      <c r="L65" s="863" t="s">
        <v>105</v>
      </c>
      <c r="M65" s="863" t="s">
        <v>104</v>
      </c>
      <c r="N65" s="864" t="s">
        <v>104</v>
      </c>
    </row>
    <row r="66" ht="18" customHeight="1" x14ac:dyDescent="0.2" s="1" customFormat="1">
      <c r="B66" s="779" t="s">
        <v>779</v>
      </c>
      <c r="C66" s="835" t="s">
        <v>512</v>
      </c>
      <c r="D66" s="860">
        <v>50.32</v>
      </c>
      <c r="E66" s="781">
        <v>0.6060424903822101</v>
      </c>
      <c r="F66" s="781" t="s">
        <v>105</v>
      </c>
      <c r="G66" s="781" t="s">
        <v>105</v>
      </c>
      <c r="H66" s="861">
        <v>30.496058116032813</v>
      </c>
      <c r="I66" s="861" t="s">
        <v>105</v>
      </c>
      <c r="J66" s="861" t="s">
        <v>105</v>
      </c>
      <c r="K66" s="862" t="s">
        <v>105</v>
      </c>
      <c r="L66" s="863" t="s">
        <v>105</v>
      </c>
      <c r="M66" s="863" t="s">
        <v>105</v>
      </c>
      <c r="N66" s="864" t="s">
        <v>105</v>
      </c>
    </row>
    <row r="67" ht="18" customHeight="1" x14ac:dyDescent="0.2" s="1" customFormat="1">
      <c r="B67" s="779" t="s">
        <v>780</v>
      </c>
      <c r="C67" s="562"/>
      <c r="D67" s="563"/>
      <c r="E67" s="788"/>
      <c r="F67" s="788"/>
      <c r="G67" s="788"/>
      <c r="H67" s="781">
        <v>1120.0681091879635</v>
      </c>
      <c r="I67" s="781" t="s">
        <v>105</v>
      </c>
      <c r="J67" s="781" t="s">
        <v>105</v>
      </c>
      <c r="K67" s="790" t="s">
        <v>105</v>
      </c>
      <c r="L67" s="791" t="s">
        <v>105</v>
      </c>
      <c r="M67" s="791" t="s">
        <v>105</v>
      </c>
      <c r="N67" s="816" t="s">
        <v>105</v>
      </c>
    </row>
    <row r="68" ht="18" customHeight="1" x14ac:dyDescent="0.2" s="1" customFormat="1">
      <c r="B68" s="865" t="s">
        <v>781</v>
      </c>
      <c r="C68" s="835" t="s">
        <v>512</v>
      </c>
      <c r="D68" s="860" t="s">
        <v>105</v>
      </c>
      <c r="E68" s="781" t="s">
        <v>105</v>
      </c>
      <c r="F68" s="781" t="s">
        <v>105</v>
      </c>
      <c r="G68" s="781" t="s">
        <v>105</v>
      </c>
      <c r="H68" s="861" t="s">
        <v>105</v>
      </c>
      <c r="I68" s="861" t="s">
        <v>105</v>
      </c>
      <c r="J68" s="861" t="s">
        <v>105</v>
      </c>
      <c r="K68" s="862" t="s">
        <v>105</v>
      </c>
      <c r="L68" s="863" t="s">
        <v>105</v>
      </c>
      <c r="M68" s="863" t="s">
        <v>105</v>
      </c>
      <c r="N68" s="864" t="s">
        <v>105</v>
      </c>
    </row>
    <row r="69" ht="18" customHeight="1" x14ac:dyDescent="0.2" s="1" customFormat="1">
      <c r="B69" s="865" t="s">
        <v>782</v>
      </c>
      <c r="C69" s="562"/>
      <c r="D69" s="563"/>
      <c r="E69" s="788"/>
      <c r="F69" s="788"/>
      <c r="G69" s="788"/>
      <c r="H69" s="781">
        <v>1120.0681091879635</v>
      </c>
      <c r="I69" s="781" t="s">
        <v>105</v>
      </c>
      <c r="J69" s="781" t="s">
        <v>105</v>
      </c>
      <c r="K69" s="790" t="s">
        <v>105</v>
      </c>
      <c r="L69" s="791" t="s">
        <v>105</v>
      </c>
      <c r="M69" s="791" t="s">
        <v>105</v>
      </c>
      <c r="N69" s="816" t="s">
        <v>105</v>
      </c>
    </row>
    <row r="70" ht="18" customHeight="1" x14ac:dyDescent="0.25" s="1" customFormat="1">
      <c r="B70" s="850" t="s">
        <v>783</v>
      </c>
      <c r="C70" s="835" t="s">
        <v>784</v>
      </c>
      <c r="D70" s="860">
        <v>338.15724842064697</v>
      </c>
      <c r="E70" s="781">
        <v>3.31226999988676</v>
      </c>
      <c r="F70" s="781" t="s">
        <v>105</v>
      </c>
      <c r="G70" s="781" t="s">
        <v>105</v>
      </c>
      <c r="H70" s="861">
        <v>1120.0681091879635</v>
      </c>
      <c r="I70" s="861" t="s">
        <v>105</v>
      </c>
      <c r="J70" s="861" t="s">
        <v>105</v>
      </c>
      <c r="K70" s="862" t="s">
        <v>105</v>
      </c>
      <c r="L70" s="863" t="s">
        <v>105</v>
      </c>
      <c r="M70" s="863" t="s">
        <v>105</v>
      </c>
      <c r="N70" s="864" t="s">
        <v>105</v>
      </c>
    </row>
    <row r="71" ht="18" customHeight="1" x14ac:dyDescent="0.2" s="1" customFormat="1">
      <c r="B71" s="866" t="s">
        <v>785</v>
      </c>
      <c r="C71" s="867"/>
      <c r="D71" s="800"/>
      <c r="E71" s="570"/>
      <c r="F71" s="570"/>
      <c r="G71" s="570"/>
      <c r="H71" s="570"/>
      <c r="I71" s="570"/>
      <c r="J71" s="802" t="s">
        <v>105</v>
      </c>
      <c r="K71" s="868"/>
      <c r="L71" s="869"/>
      <c r="M71" s="869"/>
      <c r="N71" s="805" t="s">
        <v>105</v>
      </c>
    </row>
    <row r="72" ht="18" customHeight="1" x14ac:dyDescent="0.2" s="1" customFormat="1">
      <c r="B72" s="870" t="s">
        <v>786</v>
      </c>
      <c r="C72" s="835" t="s">
        <v>512</v>
      </c>
      <c r="D72" s="860" t="s">
        <v>105</v>
      </c>
      <c r="E72" s="788"/>
      <c r="F72" s="788"/>
      <c r="G72" s="781" t="s">
        <v>105</v>
      </c>
      <c r="H72" s="788"/>
      <c r="I72" s="788"/>
      <c r="J72" s="861" t="s">
        <v>105</v>
      </c>
      <c r="K72" s="871"/>
      <c r="L72" s="821"/>
      <c r="M72" s="821"/>
      <c r="N72" s="864" t="s">
        <v>105</v>
      </c>
    </row>
    <row r="73" ht="18" customHeight="1" x14ac:dyDescent="0.2" s="1" customFormat="1">
      <c r="B73" s="870" t="s">
        <v>787</v>
      </c>
      <c r="C73" s="835" t="s">
        <v>512</v>
      </c>
      <c r="D73" s="860" t="s">
        <v>105</v>
      </c>
      <c r="E73" s="788"/>
      <c r="F73" s="788"/>
      <c r="G73" s="781" t="s">
        <v>105</v>
      </c>
      <c r="H73" s="788"/>
      <c r="I73" s="788"/>
      <c r="J73" s="861" t="s">
        <v>105</v>
      </c>
      <c r="K73" s="871"/>
      <c r="L73" s="821"/>
      <c r="M73" s="821"/>
      <c r="N73" s="864" t="s">
        <v>105</v>
      </c>
    </row>
    <row r="74" ht="18" customHeight="1" x14ac:dyDescent="0.2" s="1" customFormat="1">
      <c r="B74" s="870" t="s">
        <v>788</v>
      </c>
      <c r="C74" s="562"/>
      <c r="D74" s="563"/>
      <c r="E74" s="788"/>
      <c r="F74" s="788"/>
      <c r="G74" s="788"/>
      <c r="H74" s="788"/>
      <c r="I74" s="788"/>
      <c r="J74" s="781" t="s">
        <v>105</v>
      </c>
      <c r="K74" s="871"/>
      <c r="L74" s="821"/>
      <c r="M74" s="821"/>
      <c r="N74" s="816" t="s">
        <v>105</v>
      </c>
    </row>
    <row r="75" ht="18" customHeight="1" x14ac:dyDescent="0.2" s="1" customFormat="1">
      <c r="B75" s="130" t="s">
        <v>789</v>
      </c>
      <c r="C75" s="867"/>
      <c r="D75" s="800"/>
      <c r="E75" s="570"/>
      <c r="F75" s="570"/>
      <c r="G75" s="570"/>
      <c r="H75" s="802" t="s">
        <v>105</v>
      </c>
      <c r="I75" s="802" t="s">
        <v>105</v>
      </c>
      <c r="J75" s="802">
        <v>3.0593948942021045</v>
      </c>
      <c r="K75" s="803" t="s">
        <v>105</v>
      </c>
      <c r="L75" s="804" t="s">
        <v>105</v>
      </c>
      <c r="M75" s="804" t="s">
        <v>105</v>
      </c>
      <c r="N75" s="805" t="s">
        <v>674</v>
      </c>
    </row>
    <row r="76" ht="18" customHeight="1" x14ac:dyDescent="0.2" s="1" customFormat="1">
      <c r="B76" s="872" t="s">
        <v>790</v>
      </c>
      <c r="C76" s="859"/>
      <c r="D76" s="773"/>
      <c r="E76" s="577"/>
      <c r="F76" s="577"/>
      <c r="G76" s="788"/>
      <c r="H76" s="577"/>
      <c r="I76" s="577"/>
      <c r="J76" s="776">
        <v>1.9644441286048289</v>
      </c>
      <c r="K76" s="873"/>
      <c r="L76" s="874"/>
      <c r="M76" s="874"/>
      <c r="N76" s="778" t="s">
        <v>674</v>
      </c>
    </row>
    <row r="77" ht="18" customHeight="1" x14ac:dyDescent="0.2" s="1" customFormat="1">
      <c r="B77" s="865" t="s">
        <v>791</v>
      </c>
      <c r="C77" s="835" t="s">
        <v>512</v>
      </c>
      <c r="D77" s="860">
        <v>1.834330241872691</v>
      </c>
      <c r="E77" s="788"/>
      <c r="F77" s="788"/>
      <c r="G77" s="781">
        <v>1</v>
      </c>
      <c r="H77" s="788"/>
      <c r="I77" s="788"/>
      <c r="J77" s="861">
        <v>1.834330241872691</v>
      </c>
      <c r="K77" s="871"/>
      <c r="L77" s="821"/>
      <c r="M77" s="821"/>
      <c r="N77" s="864" t="s">
        <v>105</v>
      </c>
    </row>
    <row r="78" ht="18" customHeight="1" x14ac:dyDescent="0.2" s="1" customFormat="1">
      <c r="B78" s="865" t="s">
        <v>792</v>
      </c>
      <c r="C78" s="562"/>
      <c r="D78" s="563"/>
      <c r="E78" s="788"/>
      <c r="F78" s="788"/>
      <c r="G78" s="788"/>
      <c r="H78" s="788"/>
      <c r="I78" s="788"/>
      <c r="J78" s="781">
        <v>0.13011388673213786</v>
      </c>
      <c r="K78" s="871"/>
      <c r="L78" s="821"/>
      <c r="M78" s="821"/>
      <c r="N78" s="816" t="s">
        <v>674</v>
      </c>
    </row>
    <row r="79" ht="18" customHeight="1" x14ac:dyDescent="0.2" s="1" customFormat="1">
      <c r="B79" s="875" t="s">
        <v>793</v>
      </c>
      <c r="C79" s="835" t="s">
        <v>512</v>
      </c>
      <c r="D79" s="860">
        <v>2.602277734642757</v>
      </c>
      <c r="E79" s="788"/>
      <c r="F79" s="788"/>
      <c r="G79" s="781">
        <v>0.05000000000000001</v>
      </c>
      <c r="H79" s="788"/>
      <c r="I79" s="788"/>
      <c r="J79" s="861">
        <v>0.13011388673213786</v>
      </c>
      <c r="K79" s="871"/>
      <c r="L79" s="821"/>
      <c r="M79" s="821"/>
      <c r="N79" s="864" t="s">
        <v>105</v>
      </c>
    </row>
    <row r="80" ht="18" customHeight="1" x14ac:dyDescent="0.2" s="1" customFormat="1">
      <c r="B80" s="875" t="s">
        <v>794</v>
      </c>
      <c r="C80" s="562"/>
      <c r="D80" s="563"/>
      <c r="E80" s="788"/>
      <c r="F80" s="788"/>
      <c r="G80" s="788"/>
      <c r="H80" s="788"/>
      <c r="I80" s="788"/>
      <c r="J80" s="781" t="s">
        <v>459</v>
      </c>
      <c r="K80" s="871"/>
      <c r="L80" s="821"/>
      <c r="M80" s="821"/>
      <c r="N80" s="816" t="s">
        <v>459</v>
      </c>
    </row>
    <row r="81" ht="18" customHeight="1" x14ac:dyDescent="0.25" s="1" customFormat="1">
      <c r="B81" s="876" t="s">
        <v>795</v>
      </c>
      <c r="C81" s="835" t="s">
        <v>512</v>
      </c>
      <c r="D81" s="860" t="s">
        <v>123</v>
      </c>
      <c r="E81" s="788"/>
      <c r="F81" s="788"/>
      <c r="G81" s="781" t="s">
        <v>459</v>
      </c>
      <c r="H81" s="788"/>
      <c r="I81" s="788"/>
      <c r="J81" s="861" t="s">
        <v>459</v>
      </c>
      <c r="K81" s="871"/>
      <c r="L81" s="821"/>
      <c r="M81" s="821"/>
      <c r="N81" s="864" t="s">
        <v>459</v>
      </c>
    </row>
    <row r="82" ht="18" customHeight="1" x14ac:dyDescent="0.2" s="1" customFormat="1">
      <c r="B82" s="779" t="s">
        <v>796</v>
      </c>
      <c r="C82" s="562"/>
      <c r="D82" s="563"/>
      <c r="E82" s="563"/>
      <c r="F82" s="563"/>
      <c r="G82" s="563"/>
      <c r="H82" s="781" t="s">
        <v>105</v>
      </c>
      <c r="I82" s="781" t="s">
        <v>105</v>
      </c>
      <c r="J82" s="781">
        <v>1.0949507655972759</v>
      </c>
      <c r="K82" s="790" t="s">
        <v>105</v>
      </c>
      <c r="L82" s="791" t="s">
        <v>105</v>
      </c>
      <c r="M82" s="791" t="s">
        <v>105</v>
      </c>
      <c r="N82" s="816" t="s">
        <v>105</v>
      </c>
    </row>
    <row r="83" ht="18" customHeight="1" x14ac:dyDescent="0.2" s="1" customFormat="1">
      <c r="B83" s="877" t="s">
        <v>797</v>
      </c>
      <c r="C83" s="851" t="s">
        <v>512</v>
      </c>
      <c r="D83" s="852">
        <v>57.048</v>
      </c>
      <c r="E83" s="853" t="s">
        <v>105</v>
      </c>
      <c r="F83" s="853" t="s">
        <v>105</v>
      </c>
      <c r="G83" s="853">
        <v>0.019193499607300445</v>
      </c>
      <c r="H83" s="854" t="s">
        <v>105</v>
      </c>
      <c r="I83" s="854" t="s">
        <v>105</v>
      </c>
      <c r="J83" s="854">
        <v>1.0949507655972759</v>
      </c>
      <c r="K83" s="855" t="s">
        <v>105</v>
      </c>
      <c r="L83" s="856" t="s">
        <v>105</v>
      </c>
      <c r="M83" s="856" t="s">
        <v>105</v>
      </c>
      <c r="N83" s="857" t="s">
        <v>105</v>
      </c>
    </row>
    <row r="84" ht="18" customHeight="1" x14ac:dyDescent="0.2" s="1" customFormat="1">
      <c r="B84" s="798" t="s">
        <v>798</v>
      </c>
      <c r="C84" s="867"/>
      <c r="D84" s="878"/>
      <c r="E84" s="878"/>
      <c r="F84" s="878"/>
      <c r="G84" s="878"/>
      <c r="H84" s="802" t="s">
        <v>671</v>
      </c>
      <c r="I84" s="802" t="s">
        <v>105</v>
      </c>
      <c r="J84" s="802" t="s">
        <v>105</v>
      </c>
      <c r="K84" s="803" t="s">
        <v>671</v>
      </c>
      <c r="L84" s="804" t="s">
        <v>671</v>
      </c>
      <c r="M84" s="804" t="s">
        <v>105</v>
      </c>
      <c r="N84" s="805" t="s">
        <v>105</v>
      </c>
    </row>
    <row r="85" ht="18" customHeight="1" x14ac:dyDescent="0.2" s="1" customFormat="1">
      <c r="B85" s="779" t="s">
        <v>691</v>
      </c>
      <c r="C85" s="835" t="s">
        <v>799</v>
      </c>
      <c r="D85" s="879">
        <v>3830.260072630121</v>
      </c>
      <c r="E85" s="776" t="s">
        <v>105</v>
      </c>
      <c r="F85" s="776" t="s">
        <v>105</v>
      </c>
      <c r="G85" s="776" t="s">
        <v>105</v>
      </c>
      <c r="H85" s="880" t="s">
        <v>105</v>
      </c>
      <c r="I85" s="880" t="s">
        <v>105</v>
      </c>
      <c r="J85" s="880" t="s">
        <v>105</v>
      </c>
      <c r="K85" s="881" t="s">
        <v>105</v>
      </c>
      <c r="L85" s="882" t="s">
        <v>105</v>
      </c>
      <c r="M85" s="882" t="s">
        <v>105</v>
      </c>
      <c r="N85" s="883" t="s">
        <v>105</v>
      </c>
    </row>
    <row r="86" ht="18" customHeight="1" x14ac:dyDescent="0.2" s="1" customFormat="1">
      <c r="B86" s="779" t="s">
        <v>692</v>
      </c>
      <c r="C86" s="835" t="s">
        <v>800</v>
      </c>
      <c r="D86" s="879" t="s">
        <v>123</v>
      </c>
      <c r="E86" s="776" t="s">
        <v>459</v>
      </c>
      <c r="F86" s="776" t="s">
        <v>105</v>
      </c>
      <c r="G86" s="776" t="s">
        <v>105</v>
      </c>
      <c r="H86" s="880" t="s">
        <v>459</v>
      </c>
      <c r="I86" s="880" t="s">
        <v>105</v>
      </c>
      <c r="J86" s="880" t="s">
        <v>105</v>
      </c>
      <c r="K86" s="881" t="s">
        <v>459</v>
      </c>
      <c r="L86" s="882" t="s">
        <v>459</v>
      </c>
      <c r="M86" s="882" t="s">
        <v>105</v>
      </c>
      <c r="N86" s="883" t="s">
        <v>105</v>
      </c>
    </row>
    <row r="87" ht="18" customHeight="1" x14ac:dyDescent="0.2" s="1" customFormat="1">
      <c r="B87" s="779" t="s">
        <v>693</v>
      </c>
      <c r="C87" s="859"/>
      <c r="D87" s="884"/>
      <c r="E87" s="773"/>
      <c r="F87" s="884"/>
      <c r="G87" s="884"/>
      <c r="H87" s="781" t="s">
        <v>104</v>
      </c>
      <c r="I87" s="781" t="s">
        <v>105</v>
      </c>
      <c r="J87" s="781" t="s">
        <v>105</v>
      </c>
      <c r="K87" s="790" t="s">
        <v>104</v>
      </c>
      <c r="L87" s="791" t="s">
        <v>104</v>
      </c>
      <c r="M87" s="791" t="s">
        <v>105</v>
      </c>
      <c r="N87" s="816" t="s">
        <v>105</v>
      </c>
    </row>
    <row r="88" ht="14.1" customHeight="1" x14ac:dyDescent="0.2">
      <c r="B88" s="534" t="s">
        <v>801</v>
      </c>
      <c r="C88" s="98"/>
      <c r="D88" s="98"/>
      <c r="E88" s="98"/>
      <c r="F88" s="98"/>
      <c r="G88" s="98"/>
      <c r="H88" s="98"/>
      <c r="I88" s="98"/>
      <c r="J88" s="98"/>
      <c r="K88" s="98"/>
      <c r="L88" s="98"/>
      <c r="M88" s="98"/>
      <c r="N88" s="98"/>
    </row>
    <row r="89" ht="14.1" customHeight="1" x14ac:dyDescent="0.2">
      <c r="B89" s="224" t="s">
        <v>802</v>
      </c>
      <c r="C89" s="181"/>
      <c r="D89" s="181"/>
      <c r="E89" s="181"/>
      <c r="F89" s="181"/>
      <c r="G89" s="181"/>
      <c r="H89" s="181"/>
      <c r="I89" s="181"/>
      <c r="J89" s="181"/>
      <c r="K89" s="181"/>
      <c r="L89" s="181"/>
      <c r="M89" s="181"/>
      <c r="N89" s="181"/>
    </row>
    <row r="90" ht="14.1" customHeight="1" x14ac:dyDescent="0.25">
      <c r="B90" s="224" t="s">
        <v>803</v>
      </c>
      <c r="C90" s="181"/>
      <c r="D90" s="181"/>
      <c r="E90" s="181"/>
      <c r="F90" s="181"/>
      <c r="G90" s="181"/>
      <c r="H90" s="181"/>
      <c r="K90" s="181"/>
      <c r="L90" s="181"/>
    </row>
    <row r="91" ht="14.1" customHeight="1" x14ac:dyDescent="0.2">
      <c r="B91" s="224" t="s">
        <v>804</v>
      </c>
      <c r="C91" s="181"/>
      <c r="D91" s="181"/>
      <c r="E91" s="181"/>
    </row>
    <row r="92" ht="14.1" customHeight="1" x14ac:dyDescent="0.2">
      <c r="B92" s="224" t="s">
        <v>805</v>
      </c>
      <c r="C92" s="181"/>
      <c r="D92" s="181"/>
    </row>
    <row r="93" ht="14.1" customHeight="1" x14ac:dyDescent="0.25">
      <c r="B93" s="224" t="s">
        <v>806</v>
      </c>
      <c r="C93" s="181"/>
      <c r="D93" s="181"/>
      <c r="E93" s="181"/>
      <c r="F93" s="181"/>
      <c r="G93" s="181"/>
      <c r="H93" s="181"/>
      <c r="I93" s="181"/>
      <c r="J93" s="885"/>
      <c r="K93" s="181"/>
      <c r="L93" s="181"/>
      <c r="M93" s="181"/>
      <c r="N93" s="885"/>
    </row>
    <row r="94" ht="14.1" customHeight="1" x14ac:dyDescent="0.25">
      <c r="B94" s="224" t="s">
        <v>807</v>
      </c>
      <c r="C94" s="181"/>
      <c r="D94" s="181"/>
      <c r="E94" s="181"/>
      <c r="F94" s="181"/>
      <c r="G94" s="181"/>
      <c r="H94" s="181"/>
      <c r="I94" s="181"/>
      <c r="J94" s="885"/>
      <c r="K94" s="181"/>
      <c r="L94" s="181"/>
      <c r="M94" s="181"/>
      <c r="N94" s="885"/>
    </row>
    <row r="95" ht="14.1" customHeight="1" x14ac:dyDescent="0.2">
      <c r="B95" s="224" t="s">
        <v>808</v>
      </c>
    </row>
    <row r="96" ht="14.1" customHeight="1" x14ac:dyDescent="0.2">
      <c r="B96" s="224" t="s">
        <v>809</v>
      </c>
    </row>
    <row r="97" ht="14.1" customHeight="1" x14ac:dyDescent="0.2">
      <c r="B97" s="224" t="s">
        <v>810</v>
      </c>
    </row>
    <row r="98" ht="14.1" customHeight="1" x14ac:dyDescent="0.2">
      <c r="B98" s="224" t="s">
        <v>811</v>
      </c>
    </row>
    <row r="99" ht="14.1" customHeight="1" x14ac:dyDescent="0.25">
      <c r="B99" s="224" t="s">
        <v>812</v>
      </c>
    </row>
    <row r="100" ht="14.1" customHeight="1" x14ac:dyDescent="0.2">
      <c r="B100" s="224" t="s">
        <v>813</v>
      </c>
    </row>
    <row r="101" ht="14.1" customHeight="1" x14ac:dyDescent="0.2">
      <c r="B101" s="535"/>
    </row>
    <row r="102" ht="14.1" customHeight="1" x14ac:dyDescent="0.2">
      <c r="B102" s="152" t="s">
        <v>136</v>
      </c>
    </row>
    <row r="103" ht="14.1" customHeight="1" x14ac:dyDescent="0.2">
      <c r="B103" s="535"/>
    </row>
    <row r="104" ht="12" customHeight="1" x14ac:dyDescent="0.2">
      <c r="B104" s="240" t="s">
        <v>137</v>
      </c>
      <c r="C104" s="241"/>
      <c r="D104" s="241"/>
      <c r="E104" s="241"/>
      <c r="F104" s="241"/>
      <c r="G104" s="241"/>
      <c r="H104" s="241"/>
      <c r="I104" s="241"/>
      <c r="J104" s="241"/>
      <c r="K104" s="241"/>
      <c r="L104" s="241"/>
      <c r="M104" s="241"/>
      <c r="N104" s="355"/>
    </row>
    <row r="105" ht="12" customHeight="1" x14ac:dyDescent="0.2">
      <c r="B105" s="306" t="s">
        <v>814</v>
      </c>
      <c r="C105" s="292"/>
      <c r="D105" s="292"/>
      <c r="E105" s="292"/>
      <c r="F105" s="292"/>
      <c r="G105" s="292"/>
      <c r="H105" s="292"/>
      <c r="I105" s="292"/>
      <c r="J105" s="292"/>
      <c r="K105" s="292"/>
      <c r="L105" s="292"/>
      <c r="M105" s="292"/>
      <c r="N105" s="692"/>
    </row>
    <row r="106" ht="12" customHeight="1" x14ac:dyDescent="0.2">
      <c r="B106" s="306" t="s">
        <v>815</v>
      </c>
      <c r="C106" s="292"/>
      <c r="D106" s="292"/>
      <c r="E106" s="292"/>
      <c r="F106" s="292"/>
      <c r="G106" s="292"/>
      <c r="H106" s="292"/>
      <c r="I106" s="292"/>
      <c r="J106" s="292"/>
      <c r="K106" s="292"/>
      <c r="L106" s="292"/>
      <c r="M106" s="292"/>
      <c r="N106" s="692"/>
    </row>
    <row r="107" ht="12" customHeight="1" x14ac:dyDescent="0.2">
      <c r="B107" s="306" t="s">
        <v>816</v>
      </c>
      <c r="C107" s="292"/>
      <c r="D107" s="292"/>
      <c r="E107" s="292"/>
      <c r="F107" s="292"/>
      <c r="G107" s="292"/>
      <c r="H107" s="292"/>
      <c r="I107" s="292"/>
      <c r="J107" s="292"/>
      <c r="K107" s="292"/>
      <c r="L107" s="292"/>
      <c r="M107" s="292"/>
      <c r="N107" s="692"/>
    </row>
    <row r="108" ht="12" customHeight="1" x14ac:dyDescent="0.2">
      <c r="B108" s="886" t="s">
        <v>817</v>
      </c>
      <c r="C108" s="396"/>
      <c r="D108" s="396"/>
      <c r="E108" s="396"/>
      <c r="F108" s="396"/>
      <c r="G108" s="396"/>
      <c r="H108" s="396"/>
      <c r="I108" s="396"/>
      <c r="J108" s="396"/>
      <c r="K108" s="396"/>
      <c r="L108" s="396"/>
      <c r="M108" s="396"/>
      <c r="N108" s="397"/>
    </row>
    <row r="109" ht="12" customHeight="1" x14ac:dyDescent="0.2">
      <c r="B109" s="765" t="s">
        <v>702</v>
      </c>
      <c r="C109" s="96"/>
      <c r="D109" s="96"/>
      <c r="E109" s="96"/>
      <c r="F109" s="96"/>
      <c r="G109" s="96"/>
      <c r="H109" s="96"/>
      <c r="I109" s="96"/>
      <c r="J109" s="96"/>
      <c r="K109" s="96"/>
      <c r="L109" s="96"/>
      <c r="M109" s="96"/>
      <c r="N109" s="97"/>
    </row>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32"/>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87" t="s">
        <v>818</v>
      </c>
      <c r="C1" s="887"/>
      <c r="D1" s="887"/>
      <c r="E1" s="887"/>
      <c r="F1" s="887"/>
      <c r="G1" s="887"/>
      <c r="H1" s="887"/>
      <c r="I1" s="887"/>
      <c r="J1" s="887"/>
      <c r="K1" s="887"/>
      <c r="L1" s="887"/>
      <c r="M1" s="887"/>
      <c r="N1" s="887"/>
      <c r="O1" s="887"/>
      <c r="P1" s="887"/>
      <c r="Q1" s="887"/>
      <c r="R1" s="887"/>
      <c r="S1" s="888"/>
      <c r="T1" s="888"/>
      <c r="U1" s="888"/>
      <c r="V1" s="888"/>
      <c r="W1" s="888"/>
      <c r="X1" s="888"/>
      <c r="Y1" s="888"/>
      <c r="Z1" s="888"/>
      <c r="AA1" s="888"/>
      <c r="AB1" s="888"/>
      <c r="AC1" s="888"/>
      <c r="AD1" s="888"/>
      <c r="AE1" s="888"/>
      <c r="AF1" s="888"/>
      <c r="AG1" s="889"/>
      <c r="AH1" s="888"/>
      <c r="AI1" s="888"/>
      <c r="AJ1" s="100"/>
      <c r="AK1" s="100" t="s">
        <v>62</v>
      </c>
    </row>
    <row r="2" ht="15.75" customHeight="1" x14ac:dyDescent="0.2">
      <c r="B2" s="5" t="s">
        <v>63</v>
      </c>
      <c r="C2" s="888"/>
      <c r="D2" s="888"/>
      <c r="E2" s="888"/>
      <c r="F2" s="888"/>
      <c r="G2" s="888"/>
      <c r="H2" s="888"/>
      <c r="I2" s="888"/>
      <c r="J2" s="888"/>
      <c r="K2" s="888"/>
      <c r="L2" s="888"/>
      <c r="M2" s="888"/>
      <c r="N2" s="888"/>
      <c r="O2" s="888"/>
      <c r="P2" s="888"/>
      <c r="Q2" s="888"/>
      <c r="R2" s="888"/>
      <c r="S2" s="888"/>
      <c r="T2" s="888"/>
      <c r="U2" s="888"/>
      <c r="V2" s="888"/>
      <c r="W2" s="888"/>
      <c r="X2" s="888"/>
      <c r="Y2" s="888"/>
      <c r="Z2" s="888"/>
      <c r="AA2" s="888"/>
      <c r="AB2" s="888"/>
      <c r="AC2" s="888"/>
      <c r="AD2" s="888"/>
      <c r="AE2" s="888"/>
      <c r="AF2" s="888"/>
      <c r="AG2" s="889"/>
      <c r="AH2" s="100"/>
      <c r="AI2" s="100"/>
      <c r="AJ2" s="100"/>
      <c r="AK2" s="100" t="s">
        <v>64</v>
      </c>
    </row>
    <row r="3" ht="12" customHeight="1" x14ac:dyDescent="0.2">
      <c r="B3" s="5"/>
      <c r="C3" s="888"/>
      <c r="D3" s="888"/>
      <c r="E3" s="888"/>
      <c r="F3" s="888"/>
      <c r="G3" s="888"/>
      <c r="H3" s="888"/>
      <c r="I3" s="888"/>
      <c r="J3" s="888"/>
      <c r="K3" s="888"/>
      <c r="L3" s="888"/>
      <c r="M3" s="888"/>
      <c r="N3" s="888"/>
      <c r="O3" s="888"/>
      <c r="P3" s="888"/>
      <c r="Q3" s="888"/>
      <c r="R3" s="888"/>
      <c r="S3" s="888"/>
      <c r="T3" s="888"/>
      <c r="U3" s="888"/>
      <c r="V3" s="888"/>
      <c r="W3" s="888"/>
      <c r="X3" s="888"/>
      <c r="Y3" s="888"/>
      <c r="Z3" s="888"/>
      <c r="AA3" s="888"/>
      <c r="AB3" s="888"/>
      <c r="AC3" s="888"/>
      <c r="AD3" s="888"/>
      <c r="AE3" s="888"/>
      <c r="AF3" s="888"/>
      <c r="AG3" s="889"/>
      <c r="AH3" s="100"/>
      <c r="AI3" s="100"/>
      <c r="AJ3" s="100"/>
      <c r="AK3" s="100" t="s">
        <v>65</v>
      </c>
    </row>
    <row r="4" hidden="1" ht="12" customHeight="1" x14ac:dyDescent="0.2">
      <c r="B4" s="5"/>
      <c r="C4" s="888"/>
      <c r="D4" s="888"/>
      <c r="E4" s="888"/>
      <c r="F4" s="888"/>
      <c r="G4" s="888"/>
      <c r="H4" s="888"/>
      <c r="I4" s="888"/>
      <c r="J4" s="888"/>
      <c r="K4" s="888"/>
      <c r="L4" s="888"/>
      <c r="M4" s="888"/>
      <c r="N4" s="888"/>
      <c r="O4" s="888"/>
      <c r="P4" s="888"/>
      <c r="Q4" s="888"/>
      <c r="R4" s="888"/>
      <c r="S4" s="888"/>
      <c r="T4" s="888"/>
      <c r="U4" s="888"/>
      <c r="V4" s="888"/>
      <c r="W4" s="888"/>
      <c r="X4" s="888"/>
      <c r="Y4" s="888"/>
      <c r="Z4" s="888"/>
      <c r="AA4" s="888"/>
      <c r="AB4" s="888"/>
      <c r="AC4" s="888"/>
      <c r="AD4" s="888"/>
      <c r="AE4" s="888"/>
      <c r="AF4" s="888"/>
      <c r="AG4" s="889"/>
      <c r="AH4" s="100"/>
      <c r="AI4" s="100"/>
      <c r="AJ4" s="100"/>
      <c r="AK4" s="100"/>
    </row>
    <row r="5" hidden="1" ht="12" customHeight="1" x14ac:dyDescent="0.2">
      <c r="B5" s="5"/>
      <c r="C5" s="888"/>
      <c r="D5" s="888"/>
      <c r="E5" s="888"/>
      <c r="F5" s="888"/>
      <c r="G5" s="888"/>
      <c r="H5" s="888"/>
      <c r="I5" s="888"/>
      <c r="J5" s="888"/>
      <c r="K5" s="888"/>
      <c r="L5" s="888"/>
      <c r="M5" s="888"/>
      <c r="N5" s="888"/>
      <c r="O5" s="888"/>
      <c r="P5" s="888"/>
      <c r="Q5" s="888"/>
      <c r="R5" s="888"/>
      <c r="S5" s="888"/>
      <c r="T5" s="888"/>
      <c r="U5" s="888"/>
      <c r="V5" s="888"/>
      <c r="W5" s="888"/>
      <c r="X5" s="888"/>
      <c r="Y5" s="888"/>
      <c r="Z5" s="888"/>
      <c r="AA5" s="888"/>
      <c r="AB5" s="888"/>
      <c r="AC5" s="888"/>
      <c r="AD5" s="888"/>
      <c r="AE5" s="888"/>
      <c r="AF5" s="888"/>
      <c r="AG5" s="889"/>
      <c r="AH5" s="100"/>
      <c r="AI5" s="100"/>
      <c r="AJ5" s="100"/>
      <c r="AK5" s="100"/>
    </row>
    <row r="6" hidden="1" ht="12" customHeight="1" x14ac:dyDescent="0.2">
      <c r="B6" s="5"/>
      <c r="C6" s="888"/>
      <c r="D6" s="888"/>
      <c r="E6" s="888"/>
      <c r="F6" s="888"/>
      <c r="G6" s="888"/>
      <c r="H6" s="888"/>
      <c r="I6" s="888"/>
      <c r="J6" s="888"/>
      <c r="K6" s="888"/>
      <c r="L6" s="888"/>
      <c r="M6" s="888"/>
      <c r="N6" s="888"/>
      <c r="O6" s="888"/>
      <c r="P6" s="888"/>
      <c r="Q6" s="888"/>
      <c r="R6" s="888"/>
      <c r="S6" s="888"/>
      <c r="T6" s="888"/>
      <c r="U6" s="888"/>
      <c r="V6" s="888"/>
      <c r="W6" s="888"/>
      <c r="X6" s="888"/>
      <c r="Y6" s="888"/>
      <c r="Z6" s="888"/>
      <c r="AA6" s="888"/>
      <c r="AB6" s="888"/>
      <c r="AC6" s="888"/>
      <c r="AD6" s="888"/>
      <c r="AE6" s="888"/>
      <c r="AF6" s="888"/>
      <c r="AG6" s="889"/>
      <c r="AH6" s="100"/>
      <c r="AI6" s="100"/>
      <c r="AJ6" s="100"/>
      <c r="AK6" s="100"/>
    </row>
    <row r="7" ht="16.5" customHeight="1" x14ac:dyDescent="0.2">
      <c r="B7" s="6" t="s">
        <v>66</v>
      </c>
      <c r="C7" s="888"/>
      <c r="D7" s="888"/>
      <c r="E7" s="888"/>
      <c r="F7" s="888"/>
      <c r="G7" s="888"/>
      <c r="H7" s="888"/>
      <c r="I7" s="888"/>
      <c r="J7" s="888"/>
      <c r="K7" s="888"/>
      <c r="L7" s="888"/>
      <c r="M7" s="888"/>
      <c r="N7" s="888"/>
      <c r="O7" s="888"/>
      <c r="P7" s="888"/>
      <c r="Q7" s="888"/>
      <c r="R7" s="888"/>
      <c r="S7" s="888"/>
      <c r="T7" s="888"/>
      <c r="U7" s="888"/>
      <c r="V7" s="888"/>
      <c r="W7" s="888"/>
      <c r="X7" s="888"/>
      <c r="Y7" s="888"/>
      <c r="Z7" s="888"/>
      <c r="AA7" s="888"/>
      <c r="AB7" s="888"/>
      <c r="AC7" s="888"/>
      <c r="AD7" s="888"/>
      <c r="AE7" s="888"/>
      <c r="AF7" s="888"/>
      <c r="AG7" s="888"/>
      <c r="AH7" s="888"/>
      <c r="AI7" s="888"/>
      <c r="AJ7" s="888"/>
      <c r="AK7" s="888"/>
    </row>
    <row r="8" ht="64.5" customHeight="1" x14ac:dyDescent="0.2">
      <c r="B8" s="890" t="s">
        <v>819</v>
      </c>
      <c r="C8" s="891" t="s">
        <v>820</v>
      </c>
      <c r="D8" s="892" t="s">
        <v>821</v>
      </c>
      <c r="E8" s="892" t="s">
        <v>822</v>
      </c>
      <c r="F8" s="892" t="s">
        <v>823</v>
      </c>
      <c r="G8" s="892" t="s">
        <v>824</v>
      </c>
      <c r="H8" s="892" t="s">
        <v>825</v>
      </c>
      <c r="I8" s="892" t="s">
        <v>826</v>
      </c>
      <c r="J8" s="892" t="s">
        <v>827</v>
      </c>
      <c r="K8" s="892" t="s">
        <v>828</v>
      </c>
      <c r="L8" s="892" t="s">
        <v>829</v>
      </c>
      <c r="M8" s="892" t="s">
        <v>830</v>
      </c>
      <c r="N8" s="892" t="s">
        <v>831</v>
      </c>
      <c r="O8" s="892" t="s">
        <v>832</v>
      </c>
      <c r="P8" s="892" t="s">
        <v>833</v>
      </c>
      <c r="Q8" s="892" t="s">
        <v>834</v>
      </c>
      <c r="R8" s="892" t="s">
        <v>835</v>
      </c>
      <c r="S8" s="892" t="s">
        <v>836</v>
      </c>
      <c r="T8" s="893" t="s">
        <v>837</v>
      </c>
      <c r="U8" s="893" t="s">
        <v>838</v>
      </c>
      <c r="V8" s="894" t="s">
        <v>839</v>
      </c>
      <c r="W8" s="892" t="s">
        <v>840</v>
      </c>
      <c r="X8" s="892" t="s">
        <v>841</v>
      </c>
      <c r="Y8" s="892" t="s">
        <v>842</v>
      </c>
      <c r="Z8" s="892" t="s">
        <v>843</v>
      </c>
      <c r="AA8" s="892" t="s">
        <v>844</v>
      </c>
      <c r="AB8" s="892" t="s">
        <v>845</v>
      </c>
      <c r="AC8" s="892" t="s">
        <v>846</v>
      </c>
      <c r="AD8" s="892" t="s">
        <v>847</v>
      </c>
      <c r="AE8" s="893" t="s">
        <v>848</v>
      </c>
      <c r="AF8" s="893" t="s">
        <v>849</v>
      </c>
      <c r="AG8" s="894" t="s">
        <v>850</v>
      </c>
      <c r="AH8" s="892" t="s">
        <v>851</v>
      </c>
      <c r="AI8" s="894" t="s">
        <v>852</v>
      </c>
      <c r="AJ8" s="893" t="s">
        <v>635</v>
      </c>
      <c r="AK8" s="895" t="s">
        <v>853</v>
      </c>
    </row>
    <row r="9" ht="14.25" customHeight="1" x14ac:dyDescent="0.2">
      <c r="B9" s="896"/>
      <c r="C9" s="897" t="s">
        <v>854</v>
      </c>
      <c r="D9" s="897"/>
      <c r="E9" s="897"/>
      <c r="F9" s="897"/>
      <c r="G9" s="897"/>
      <c r="H9" s="897"/>
      <c r="I9" s="897"/>
      <c r="J9" s="897"/>
      <c r="K9" s="897"/>
      <c r="L9" s="897"/>
      <c r="M9" s="897"/>
      <c r="N9" s="897"/>
      <c r="O9" s="897"/>
      <c r="P9" s="897"/>
      <c r="Q9" s="897"/>
      <c r="R9" s="897"/>
      <c r="S9" s="897"/>
      <c r="T9" s="897"/>
      <c r="U9" s="897"/>
      <c r="V9" s="702" t="s">
        <v>855</v>
      </c>
      <c r="W9" s="702"/>
      <c r="X9" s="703" t="s">
        <v>854</v>
      </c>
      <c r="Y9" s="703"/>
      <c r="Z9" s="703"/>
      <c r="AA9" s="703"/>
      <c r="AB9" s="703"/>
      <c r="AC9" s="703"/>
      <c r="AD9" s="703"/>
      <c r="AE9" s="703"/>
      <c r="AF9" s="703"/>
      <c r="AG9" s="703" t="s">
        <v>855</v>
      </c>
      <c r="AH9" s="703"/>
      <c r="AI9" s="703"/>
      <c r="AJ9" s="704" t="s">
        <v>854</v>
      </c>
      <c r="AK9" s="704"/>
    </row>
    <row r="10" ht="18" customHeight="1" x14ac:dyDescent="0.2">
      <c r="B10" s="898" t="s">
        <v>856</v>
      </c>
      <c r="C10" s="899">
        <v>29.751441427663153</v>
      </c>
      <c r="D10" s="900">
        <v>62.13872130409912</v>
      </c>
      <c r="E10" s="900" t="s">
        <v>105</v>
      </c>
      <c r="F10" s="900">
        <v>8.968583283414095</v>
      </c>
      <c r="G10" s="900">
        <v>388.8364958584816</v>
      </c>
      <c r="H10" s="900" t="s">
        <v>105</v>
      </c>
      <c r="I10" s="900">
        <v>2520.5143487402192</v>
      </c>
      <c r="J10" s="900" t="s">
        <v>105</v>
      </c>
      <c r="K10" s="900">
        <v>392.53374032709996</v>
      </c>
      <c r="L10" s="900" t="s">
        <v>105</v>
      </c>
      <c r="M10" s="900">
        <v>216.05720524100172</v>
      </c>
      <c r="N10" s="900" t="s">
        <v>105</v>
      </c>
      <c r="O10" s="900">
        <v>132.45152294578992</v>
      </c>
      <c r="P10" s="900" t="s">
        <v>105</v>
      </c>
      <c r="Q10" s="900" t="s">
        <v>105</v>
      </c>
      <c r="R10" s="900" t="s">
        <v>105</v>
      </c>
      <c r="S10" s="900" t="s">
        <v>105</v>
      </c>
      <c r="T10" s="900">
        <v>66.2191403996292</v>
      </c>
      <c r="U10" s="900">
        <v>127.02046973783509</v>
      </c>
      <c r="V10" s="901" t="s">
        <v>674</v>
      </c>
      <c r="W10" s="511"/>
      <c r="X10" s="902">
        <v>26.719933631507473</v>
      </c>
      <c r="Y10" s="900">
        <v>11.021066670052004</v>
      </c>
      <c r="Z10" s="900">
        <v>10.903262054138775</v>
      </c>
      <c r="AA10" s="900">
        <v>0.448589773583217</v>
      </c>
      <c r="AB10" s="900">
        <v>0.005107415545950573</v>
      </c>
      <c r="AC10" s="900" t="s">
        <v>105</v>
      </c>
      <c r="AD10" s="900" t="s">
        <v>105</v>
      </c>
      <c r="AE10" s="900" t="s">
        <v>105</v>
      </c>
      <c r="AF10" s="900" t="s">
        <v>105</v>
      </c>
      <c r="AG10" s="900">
        <v>2.2813568875610906</v>
      </c>
      <c r="AH10" s="202"/>
      <c r="AI10" s="903" t="s">
        <v>105</v>
      </c>
      <c r="AJ10" s="904">
        <v>47.76081237745141</v>
      </c>
      <c r="AK10" s="905">
        <v>0.015085753435453295</v>
      </c>
      <c r="AM10" s="589" t="s">
        <v>857</v>
      </c>
    </row>
    <row r="11" ht="18" customHeight="1" x14ac:dyDescent="0.2">
      <c r="B11" s="898" t="s">
        <v>858</v>
      </c>
      <c r="C11" s="906">
        <v>28.7315</v>
      </c>
      <c r="D11" s="907" t="s">
        <v>105</v>
      </c>
      <c r="E11" s="907" t="s">
        <v>105</v>
      </c>
      <c r="F11" s="907" t="s">
        <v>105</v>
      </c>
      <c r="G11" s="907" t="s">
        <v>105</v>
      </c>
      <c r="H11" s="907" t="s">
        <v>105</v>
      </c>
      <c r="I11" s="907">
        <v>65.98791599999998</v>
      </c>
      <c r="J11" s="907" t="s">
        <v>105</v>
      </c>
      <c r="K11" s="907" t="s">
        <v>105</v>
      </c>
      <c r="L11" s="907" t="s">
        <v>105</v>
      </c>
      <c r="M11" s="907" t="s">
        <v>105</v>
      </c>
      <c r="N11" s="907" t="s">
        <v>105</v>
      </c>
      <c r="O11" s="907" t="s">
        <v>105</v>
      </c>
      <c r="P11" s="907" t="s">
        <v>105</v>
      </c>
      <c r="Q11" s="907" t="s">
        <v>105</v>
      </c>
      <c r="R11" s="907" t="s">
        <v>105</v>
      </c>
      <c r="S11" s="907" t="s">
        <v>105</v>
      </c>
      <c r="T11" s="907" t="s">
        <v>105</v>
      </c>
      <c r="U11" s="907" t="s">
        <v>105</v>
      </c>
      <c r="V11" s="907" t="s">
        <v>105</v>
      </c>
      <c r="W11" s="202"/>
      <c r="X11" s="902">
        <v>1.0890860896623258</v>
      </c>
      <c r="Y11" s="900">
        <v>1.0890860896623258</v>
      </c>
      <c r="Z11" s="907">
        <v>10.154498714652956</v>
      </c>
      <c r="AA11" s="900" t="s">
        <v>105</v>
      </c>
      <c r="AB11" s="900" t="s">
        <v>105</v>
      </c>
      <c r="AC11" s="900" t="s">
        <v>105</v>
      </c>
      <c r="AD11" s="900" t="s">
        <v>105</v>
      </c>
      <c r="AE11" s="900" t="s">
        <v>105</v>
      </c>
      <c r="AF11" s="900" t="s">
        <v>105</v>
      </c>
      <c r="AG11" s="900">
        <v>2.2813568875610906</v>
      </c>
      <c r="AH11" s="551"/>
      <c r="AI11" s="903" t="s">
        <v>105</v>
      </c>
      <c r="AJ11" s="908" t="s">
        <v>105</v>
      </c>
      <c r="AK11" s="905" t="s">
        <v>105</v>
      </c>
    </row>
    <row r="12" ht="18" customHeight="1" x14ac:dyDescent="0.2">
      <c r="B12" s="717" t="s">
        <v>859</v>
      </c>
      <c r="C12" s="906">
        <v>28.7315</v>
      </c>
      <c r="D12" s="907" t="s">
        <v>105</v>
      </c>
      <c r="E12" s="907" t="s">
        <v>105</v>
      </c>
      <c r="F12" s="907" t="s">
        <v>105</v>
      </c>
      <c r="G12" s="907" t="s">
        <v>105</v>
      </c>
      <c r="H12" s="907" t="s">
        <v>105</v>
      </c>
      <c r="I12" s="907">
        <v>65.98791599999998</v>
      </c>
      <c r="J12" s="907" t="s">
        <v>105</v>
      </c>
      <c r="K12" s="907" t="s">
        <v>105</v>
      </c>
      <c r="L12" s="907" t="s">
        <v>105</v>
      </c>
      <c r="M12" s="907" t="s">
        <v>105</v>
      </c>
      <c r="N12" s="907" t="s">
        <v>105</v>
      </c>
      <c r="O12" s="907" t="s">
        <v>105</v>
      </c>
      <c r="P12" s="907" t="s">
        <v>105</v>
      </c>
      <c r="Q12" s="907" t="s">
        <v>105</v>
      </c>
      <c r="R12" s="907" t="s">
        <v>105</v>
      </c>
      <c r="S12" s="907" t="s">
        <v>105</v>
      </c>
      <c r="T12" s="907" t="s">
        <v>105</v>
      </c>
      <c r="U12" s="907" t="s">
        <v>105</v>
      </c>
      <c r="V12" s="907" t="s">
        <v>105</v>
      </c>
      <c r="W12" s="202"/>
      <c r="X12" s="902">
        <v>1.0890860896623258</v>
      </c>
      <c r="Y12" s="900">
        <v>1.0890860896623258</v>
      </c>
      <c r="Z12" s="907">
        <v>10.154498714652956</v>
      </c>
      <c r="AA12" s="900" t="s">
        <v>105</v>
      </c>
      <c r="AB12" s="900" t="s">
        <v>105</v>
      </c>
      <c r="AC12" s="900" t="s">
        <v>105</v>
      </c>
      <c r="AD12" s="900" t="s">
        <v>105</v>
      </c>
      <c r="AE12" s="900" t="s">
        <v>105</v>
      </c>
      <c r="AF12" s="900" t="s">
        <v>105</v>
      </c>
      <c r="AG12" s="900">
        <v>2.2813568875610906</v>
      </c>
      <c r="AH12" s="551"/>
      <c r="AI12" s="903" t="s">
        <v>105</v>
      </c>
      <c r="AJ12" s="908" t="s">
        <v>105</v>
      </c>
      <c r="AK12" s="905" t="s">
        <v>105</v>
      </c>
    </row>
    <row r="13" ht="18" customHeight="1" x14ac:dyDescent="0.2">
      <c r="B13" s="909" t="s">
        <v>860</v>
      </c>
      <c r="C13" s="906">
        <v>28.7315</v>
      </c>
      <c r="D13" s="907" t="s">
        <v>105</v>
      </c>
      <c r="E13" s="907" t="s">
        <v>105</v>
      </c>
      <c r="F13" s="907" t="s">
        <v>105</v>
      </c>
      <c r="G13" s="907" t="s">
        <v>105</v>
      </c>
      <c r="H13" s="907" t="s">
        <v>105</v>
      </c>
      <c r="I13" s="907">
        <v>65.98791599999998</v>
      </c>
      <c r="J13" s="907" t="s">
        <v>105</v>
      </c>
      <c r="K13" s="907" t="s">
        <v>105</v>
      </c>
      <c r="L13" s="907" t="s">
        <v>105</v>
      </c>
      <c r="M13" s="907" t="s">
        <v>105</v>
      </c>
      <c r="N13" s="907" t="s">
        <v>105</v>
      </c>
      <c r="O13" s="907" t="s">
        <v>105</v>
      </c>
      <c r="P13" s="907" t="s">
        <v>105</v>
      </c>
      <c r="Q13" s="907" t="s">
        <v>105</v>
      </c>
      <c r="R13" s="907" t="s">
        <v>105</v>
      </c>
      <c r="S13" s="907" t="s">
        <v>105</v>
      </c>
      <c r="T13" s="907" t="s">
        <v>105</v>
      </c>
      <c r="U13" s="907" t="s">
        <v>105</v>
      </c>
      <c r="V13" s="907" t="s">
        <v>105</v>
      </c>
      <c r="W13" s="202"/>
      <c r="X13" s="902" t="s">
        <v>105</v>
      </c>
      <c r="Y13" s="900" t="s">
        <v>105</v>
      </c>
      <c r="Z13" s="907" t="s">
        <v>105</v>
      </c>
      <c r="AA13" s="900" t="s">
        <v>105</v>
      </c>
      <c r="AB13" s="900" t="s">
        <v>105</v>
      </c>
      <c r="AC13" s="900" t="s">
        <v>105</v>
      </c>
      <c r="AD13" s="900" t="s">
        <v>105</v>
      </c>
      <c r="AE13" s="900" t="s">
        <v>105</v>
      </c>
      <c r="AF13" s="900" t="s">
        <v>105</v>
      </c>
      <c r="AG13" s="900" t="s">
        <v>105</v>
      </c>
      <c r="AH13" s="551"/>
      <c r="AI13" s="903" t="s">
        <v>105</v>
      </c>
      <c r="AJ13" s="908" t="s">
        <v>105</v>
      </c>
      <c r="AK13" s="905" t="s">
        <v>105</v>
      </c>
    </row>
    <row r="14" ht="18" customHeight="1" x14ac:dyDescent="0.2">
      <c r="B14" s="909" t="s">
        <v>861</v>
      </c>
      <c r="C14" s="906"/>
      <c r="D14" s="907"/>
      <c r="E14" s="907" t="s">
        <v>105</v>
      </c>
      <c r="F14" s="907"/>
      <c r="G14" s="907"/>
      <c r="H14" s="907" t="s">
        <v>105</v>
      </c>
      <c r="I14" s="907"/>
      <c r="J14" s="907" t="s">
        <v>105</v>
      </c>
      <c r="K14" s="907"/>
      <c r="L14" s="907" t="s">
        <v>105</v>
      </c>
      <c r="M14" s="907"/>
      <c r="N14" s="907" t="s">
        <v>105</v>
      </c>
      <c r="O14" s="907"/>
      <c r="P14" s="907" t="s">
        <v>105</v>
      </c>
      <c r="Q14" s="907" t="s">
        <v>105</v>
      </c>
      <c r="R14" s="907" t="s">
        <v>105</v>
      </c>
      <c r="S14" s="907" t="s">
        <v>105</v>
      </c>
      <c r="T14" s="907"/>
      <c r="U14" s="907"/>
      <c r="V14" s="907" t="s">
        <v>105</v>
      </c>
      <c r="W14" s="202"/>
      <c r="X14" s="902">
        <v>1.0890860896623258</v>
      </c>
      <c r="Y14" s="907">
        <v>1.0890860896623258</v>
      </c>
      <c r="Z14" s="907">
        <v>10.154498714652956</v>
      </c>
      <c r="AA14" s="907"/>
      <c r="AB14" s="907"/>
      <c r="AC14" s="907" t="s">
        <v>105</v>
      </c>
      <c r="AD14" s="907" t="s">
        <v>105</v>
      </c>
      <c r="AE14" s="907" t="s">
        <v>105</v>
      </c>
      <c r="AF14" s="907" t="s">
        <v>105</v>
      </c>
      <c r="AG14" s="907">
        <v>2.2813568875610906</v>
      </c>
      <c r="AH14" s="551"/>
      <c r="AI14" s="903" t="s">
        <v>105</v>
      </c>
      <c r="AJ14" s="908"/>
      <c r="AK14" s="905"/>
    </row>
    <row r="15" ht="18" customHeight="1" x14ac:dyDescent="0.2">
      <c r="B15" s="717" t="s">
        <v>862</v>
      </c>
      <c r="C15" s="906"/>
      <c r="D15" s="907"/>
      <c r="E15" s="907" t="s">
        <v>105</v>
      </c>
      <c r="F15" s="907"/>
      <c r="G15" s="907"/>
      <c r="H15" s="907" t="s">
        <v>105</v>
      </c>
      <c r="I15" s="907"/>
      <c r="J15" s="907" t="s">
        <v>105</v>
      </c>
      <c r="K15" s="907"/>
      <c r="L15" s="907" t="s">
        <v>105</v>
      </c>
      <c r="M15" s="907"/>
      <c r="N15" s="907" t="s">
        <v>105</v>
      </c>
      <c r="O15" s="907"/>
      <c r="P15" s="907" t="s">
        <v>105</v>
      </c>
      <c r="Q15" s="907" t="s">
        <v>105</v>
      </c>
      <c r="R15" s="907" t="s">
        <v>105</v>
      </c>
      <c r="S15" s="907" t="s">
        <v>105</v>
      </c>
      <c r="T15" s="907"/>
      <c r="U15" s="907"/>
      <c r="V15" s="907" t="s">
        <v>105</v>
      </c>
      <c r="W15" s="202"/>
      <c r="X15" s="902"/>
      <c r="Y15" s="907"/>
      <c r="Z15" s="907"/>
      <c r="AA15" s="907"/>
      <c r="AB15" s="907"/>
      <c r="AC15" s="907" t="s">
        <v>105</v>
      </c>
      <c r="AD15" s="907" t="s">
        <v>105</v>
      </c>
      <c r="AE15" s="907" t="s">
        <v>105</v>
      </c>
      <c r="AF15" s="907" t="s">
        <v>105</v>
      </c>
      <c r="AG15" s="907"/>
      <c r="AH15" s="551"/>
      <c r="AI15" s="903" t="s">
        <v>105</v>
      </c>
      <c r="AJ15" s="908"/>
      <c r="AK15" s="905"/>
    </row>
    <row r="16" ht="18" customHeight="1" x14ac:dyDescent="0.2">
      <c r="B16" s="898" t="s">
        <v>758</v>
      </c>
      <c r="C16" s="906" t="s">
        <v>105</v>
      </c>
      <c r="D16" s="907" t="s">
        <v>105</v>
      </c>
      <c r="E16" s="907" t="s">
        <v>105</v>
      </c>
      <c r="F16" s="907" t="s">
        <v>105</v>
      </c>
      <c r="G16" s="907" t="s">
        <v>105</v>
      </c>
      <c r="H16" s="907" t="s">
        <v>105</v>
      </c>
      <c r="I16" s="907" t="s">
        <v>105</v>
      </c>
      <c r="J16" s="907" t="s">
        <v>105</v>
      </c>
      <c r="K16" s="907" t="s">
        <v>105</v>
      </c>
      <c r="L16" s="907" t="s">
        <v>105</v>
      </c>
      <c r="M16" s="907" t="s">
        <v>105</v>
      </c>
      <c r="N16" s="907" t="s">
        <v>105</v>
      </c>
      <c r="O16" s="907" t="s">
        <v>105</v>
      </c>
      <c r="P16" s="907" t="s">
        <v>105</v>
      </c>
      <c r="Q16" s="907" t="s">
        <v>105</v>
      </c>
      <c r="R16" s="907" t="s">
        <v>105</v>
      </c>
      <c r="S16" s="907" t="s">
        <v>105</v>
      </c>
      <c r="T16" s="907" t="s">
        <v>105</v>
      </c>
      <c r="U16" s="907" t="s">
        <v>105</v>
      </c>
      <c r="V16" s="907" t="s">
        <v>105</v>
      </c>
      <c r="W16" s="202"/>
      <c r="X16" s="910">
        <v>19.920074858521875</v>
      </c>
      <c r="Y16" s="907">
        <v>2.5613129447311187</v>
      </c>
      <c r="Z16" s="907" t="s">
        <v>105</v>
      </c>
      <c r="AA16" s="907" t="s">
        <v>105</v>
      </c>
      <c r="AB16" s="907" t="s">
        <v>105</v>
      </c>
      <c r="AC16" s="907" t="s">
        <v>105</v>
      </c>
      <c r="AD16" s="907" t="s">
        <v>105</v>
      </c>
      <c r="AE16" s="907" t="s">
        <v>105</v>
      </c>
      <c r="AF16" s="907" t="s">
        <v>105</v>
      </c>
      <c r="AG16" s="907" t="s">
        <v>105</v>
      </c>
      <c r="AH16" s="551"/>
      <c r="AI16" s="903" t="s">
        <v>105</v>
      </c>
      <c r="AJ16" s="911">
        <v>15.470439919999999</v>
      </c>
      <c r="AK16" s="905"/>
    </row>
    <row r="17" ht="20.25" customHeight="1" x14ac:dyDescent="0.2">
      <c r="B17" s="717" t="s">
        <v>769</v>
      </c>
      <c r="C17" s="912"/>
      <c r="D17" s="49"/>
      <c r="E17" s="49"/>
      <c r="F17" s="49"/>
      <c r="G17" s="49"/>
      <c r="H17" s="49"/>
      <c r="I17" s="49"/>
      <c r="J17" s="49"/>
      <c r="K17" s="49"/>
      <c r="L17" s="49"/>
      <c r="M17" s="49"/>
      <c r="N17" s="49"/>
      <c r="O17" s="49"/>
      <c r="P17" s="49"/>
      <c r="Q17" s="49"/>
      <c r="R17" s="49"/>
      <c r="S17" s="49"/>
      <c r="T17" s="49"/>
      <c r="U17" s="49"/>
      <c r="V17" s="49"/>
      <c r="W17" s="49"/>
      <c r="X17" s="910">
        <v>19.920074858521875</v>
      </c>
      <c r="Y17" s="907">
        <v>2.5613129447311187</v>
      </c>
      <c r="Z17" s="907" t="s">
        <v>105</v>
      </c>
      <c r="AA17" s="907" t="s">
        <v>105</v>
      </c>
      <c r="AB17" s="907" t="s">
        <v>105</v>
      </c>
      <c r="AC17" s="907" t="s">
        <v>105</v>
      </c>
      <c r="AD17" s="907" t="s">
        <v>105</v>
      </c>
      <c r="AE17" s="907" t="s">
        <v>105</v>
      </c>
      <c r="AF17" s="907" t="s">
        <v>105</v>
      </c>
      <c r="AG17" s="907" t="s">
        <v>105</v>
      </c>
      <c r="AH17" s="49"/>
      <c r="AI17" s="551"/>
      <c r="AJ17" s="903" t="s">
        <v>105</v>
      </c>
      <c r="AK17" s="744"/>
    </row>
    <row r="18" ht="18" customHeight="1" x14ac:dyDescent="0.2">
      <c r="B18" s="717" t="s">
        <v>770</v>
      </c>
      <c r="C18" s="913" t="s">
        <v>105</v>
      </c>
      <c r="D18" s="726" t="s">
        <v>105</v>
      </c>
      <c r="E18" s="726" t="s">
        <v>105</v>
      </c>
      <c r="F18" s="726" t="s">
        <v>105</v>
      </c>
      <c r="G18" s="726" t="s">
        <v>105</v>
      </c>
      <c r="H18" s="726" t="s">
        <v>105</v>
      </c>
      <c r="I18" s="726" t="s">
        <v>105</v>
      </c>
      <c r="J18" s="726" t="s">
        <v>105</v>
      </c>
      <c r="K18" s="726" t="s">
        <v>105</v>
      </c>
      <c r="L18" s="726" t="s">
        <v>105</v>
      </c>
      <c r="M18" s="726" t="s">
        <v>105</v>
      </c>
      <c r="N18" s="726" t="s">
        <v>105</v>
      </c>
      <c r="O18" s="726" t="s">
        <v>105</v>
      </c>
      <c r="P18" s="726" t="s">
        <v>105</v>
      </c>
      <c r="Q18" s="726" t="s">
        <v>105</v>
      </c>
      <c r="R18" s="726" t="s">
        <v>105</v>
      </c>
      <c r="S18" s="726" t="s">
        <v>105</v>
      </c>
      <c r="T18" s="726" t="s">
        <v>105</v>
      </c>
      <c r="U18" s="726" t="s">
        <v>105</v>
      </c>
      <c r="V18" s="726" t="s">
        <v>105</v>
      </c>
      <c r="W18" s="49"/>
      <c r="X18" s="910" t="s">
        <v>105</v>
      </c>
      <c r="Y18" s="907" t="s">
        <v>105</v>
      </c>
      <c r="Z18" s="907" t="s">
        <v>105</v>
      </c>
      <c r="AA18" s="907" t="s">
        <v>105</v>
      </c>
      <c r="AB18" s="907" t="s">
        <v>105</v>
      </c>
      <c r="AC18" s="907" t="s">
        <v>105</v>
      </c>
      <c r="AD18" s="907" t="s">
        <v>105</v>
      </c>
      <c r="AE18" s="907" t="s">
        <v>105</v>
      </c>
      <c r="AF18" s="907" t="s">
        <v>105</v>
      </c>
      <c r="AG18" s="907" t="s">
        <v>105</v>
      </c>
      <c r="AH18" s="49"/>
      <c r="AI18" s="903" t="s">
        <v>105</v>
      </c>
      <c r="AJ18" s="903">
        <v>15.470439919999999</v>
      </c>
      <c r="AK18" s="744"/>
    </row>
    <row r="19" ht="18" customHeight="1" x14ac:dyDescent="0.2">
      <c r="B19" s="736" t="s">
        <v>773</v>
      </c>
      <c r="C19" s="914"/>
      <c r="D19" s="742"/>
      <c r="E19" s="742" t="s">
        <v>105</v>
      </c>
      <c r="F19" s="742"/>
      <c r="G19" s="742"/>
      <c r="H19" s="742" t="s">
        <v>105</v>
      </c>
      <c r="I19" s="742"/>
      <c r="J19" s="742" t="s">
        <v>105</v>
      </c>
      <c r="K19" s="742"/>
      <c r="L19" s="742" t="s">
        <v>105</v>
      </c>
      <c r="M19" s="742"/>
      <c r="N19" s="742" t="s">
        <v>105</v>
      </c>
      <c r="O19" s="742"/>
      <c r="P19" s="742" t="s">
        <v>105</v>
      </c>
      <c r="Q19" s="742" t="s">
        <v>105</v>
      </c>
      <c r="R19" s="742" t="s">
        <v>105</v>
      </c>
      <c r="S19" s="742" t="s">
        <v>105</v>
      </c>
      <c r="T19" s="742"/>
      <c r="U19" s="742"/>
      <c r="V19" s="742" t="s">
        <v>105</v>
      </c>
      <c r="W19" s="283"/>
      <c r="X19" s="915"/>
      <c r="Y19" s="742"/>
      <c r="Z19" s="742"/>
      <c r="AA19" s="742"/>
      <c r="AB19" s="742"/>
      <c r="AC19" s="742" t="s">
        <v>105</v>
      </c>
      <c r="AD19" s="742" t="s">
        <v>105</v>
      </c>
      <c r="AE19" s="742" t="s">
        <v>105</v>
      </c>
      <c r="AF19" s="742" t="s">
        <v>105</v>
      </c>
      <c r="AG19" s="742"/>
      <c r="AH19" s="283"/>
      <c r="AI19" s="916" t="s">
        <v>105</v>
      </c>
      <c r="AJ19" s="917"/>
      <c r="AK19" s="918"/>
    </row>
    <row r="20" ht="18" customHeight="1" x14ac:dyDescent="0.2">
      <c r="B20" s="898" t="s">
        <v>863</v>
      </c>
      <c r="C20" s="906">
        <v>1.0199414276631518</v>
      </c>
      <c r="D20" s="907" t="s">
        <v>105</v>
      </c>
      <c r="E20" s="907" t="s">
        <v>105</v>
      </c>
      <c r="F20" s="907" t="s">
        <v>105</v>
      </c>
      <c r="G20" s="907" t="s">
        <v>105</v>
      </c>
      <c r="H20" s="907" t="s">
        <v>105</v>
      </c>
      <c r="I20" s="907" t="s">
        <v>105</v>
      </c>
      <c r="J20" s="907" t="s">
        <v>105</v>
      </c>
      <c r="K20" s="907" t="s">
        <v>105</v>
      </c>
      <c r="L20" s="907" t="s">
        <v>105</v>
      </c>
      <c r="M20" s="907" t="s">
        <v>105</v>
      </c>
      <c r="N20" s="907" t="s">
        <v>105</v>
      </c>
      <c r="O20" s="907" t="s">
        <v>105</v>
      </c>
      <c r="P20" s="907" t="s">
        <v>105</v>
      </c>
      <c r="Q20" s="907" t="s">
        <v>105</v>
      </c>
      <c r="R20" s="907" t="s">
        <v>105</v>
      </c>
      <c r="S20" s="907" t="s">
        <v>105</v>
      </c>
      <c r="T20" s="907" t="s">
        <v>105</v>
      </c>
      <c r="U20" s="907" t="s">
        <v>105</v>
      </c>
      <c r="V20" s="907" t="s">
        <v>674</v>
      </c>
      <c r="W20" s="202"/>
      <c r="X20" s="919" t="s">
        <v>671</v>
      </c>
      <c r="Y20" s="907" t="s">
        <v>157</v>
      </c>
      <c r="Z20" s="907" t="s">
        <v>157</v>
      </c>
      <c r="AA20" s="907" t="s">
        <v>105</v>
      </c>
      <c r="AB20" s="907" t="s">
        <v>105</v>
      </c>
      <c r="AC20" s="907" t="s">
        <v>105</v>
      </c>
      <c r="AD20" s="907" t="s">
        <v>105</v>
      </c>
      <c r="AE20" s="907" t="s">
        <v>105</v>
      </c>
      <c r="AF20" s="907" t="s">
        <v>105</v>
      </c>
      <c r="AG20" s="907" t="s">
        <v>674</v>
      </c>
      <c r="AH20" s="202"/>
      <c r="AI20" s="903" t="s">
        <v>105</v>
      </c>
      <c r="AJ20" s="908" t="s">
        <v>671</v>
      </c>
      <c r="AK20" s="905">
        <v>0.015085753435453295</v>
      </c>
    </row>
    <row r="21" ht="18" customHeight="1" x14ac:dyDescent="0.2">
      <c r="B21" s="717" t="s">
        <v>786</v>
      </c>
      <c r="C21" s="906">
        <v>1.0199414276631518</v>
      </c>
      <c r="D21" s="907" t="s">
        <v>105</v>
      </c>
      <c r="E21" s="907" t="s">
        <v>105</v>
      </c>
      <c r="F21" s="907" t="s">
        <v>105</v>
      </c>
      <c r="G21" s="907" t="s">
        <v>105</v>
      </c>
      <c r="H21" s="907" t="s">
        <v>105</v>
      </c>
      <c r="I21" s="907" t="s">
        <v>105</v>
      </c>
      <c r="J21" s="907" t="s">
        <v>105</v>
      </c>
      <c r="K21" s="907" t="s">
        <v>105</v>
      </c>
      <c r="L21" s="907" t="s">
        <v>105</v>
      </c>
      <c r="M21" s="907" t="s">
        <v>105</v>
      </c>
      <c r="N21" s="907" t="s">
        <v>105</v>
      </c>
      <c r="O21" s="907" t="s">
        <v>105</v>
      </c>
      <c r="P21" s="907" t="s">
        <v>105</v>
      </c>
      <c r="Q21" s="907" t="s">
        <v>105</v>
      </c>
      <c r="R21" s="907" t="s">
        <v>105</v>
      </c>
      <c r="S21" s="907" t="s">
        <v>105</v>
      </c>
      <c r="T21" s="907" t="s">
        <v>105</v>
      </c>
      <c r="U21" s="907" t="s">
        <v>105</v>
      </c>
      <c r="V21" s="907" t="s">
        <v>105</v>
      </c>
      <c r="W21" s="202"/>
      <c r="X21" s="919" t="s">
        <v>104</v>
      </c>
      <c r="Y21" s="907" t="s">
        <v>104</v>
      </c>
      <c r="Z21" s="907" t="s">
        <v>104</v>
      </c>
      <c r="AA21" s="907" t="s">
        <v>105</v>
      </c>
      <c r="AB21" s="907" t="s">
        <v>105</v>
      </c>
      <c r="AC21" s="907" t="s">
        <v>105</v>
      </c>
      <c r="AD21" s="907" t="s">
        <v>105</v>
      </c>
      <c r="AE21" s="907" t="s">
        <v>105</v>
      </c>
      <c r="AF21" s="907" t="s">
        <v>105</v>
      </c>
      <c r="AG21" s="907" t="s">
        <v>105</v>
      </c>
      <c r="AH21" s="202"/>
      <c r="AI21" s="903" t="s">
        <v>105</v>
      </c>
      <c r="AJ21" s="908" t="s">
        <v>104</v>
      </c>
      <c r="AK21" s="905">
        <v>0.015085753435453295</v>
      </c>
    </row>
    <row r="22" ht="18" customHeight="1" x14ac:dyDescent="0.2">
      <c r="B22" s="717" t="s">
        <v>787</v>
      </c>
      <c r="C22" s="906" t="s">
        <v>459</v>
      </c>
      <c r="D22" s="907" t="s">
        <v>105</v>
      </c>
      <c r="E22" s="907" t="s">
        <v>105</v>
      </c>
      <c r="F22" s="907" t="s">
        <v>105</v>
      </c>
      <c r="G22" s="907" t="s">
        <v>105</v>
      </c>
      <c r="H22" s="907" t="s">
        <v>105</v>
      </c>
      <c r="I22" s="907" t="s">
        <v>105</v>
      </c>
      <c r="J22" s="907" t="s">
        <v>105</v>
      </c>
      <c r="K22" s="907" t="s">
        <v>105</v>
      </c>
      <c r="L22" s="907" t="s">
        <v>105</v>
      </c>
      <c r="M22" s="907" t="s">
        <v>105</v>
      </c>
      <c r="N22" s="907" t="s">
        <v>105</v>
      </c>
      <c r="O22" s="907" t="s">
        <v>105</v>
      </c>
      <c r="P22" s="907" t="s">
        <v>105</v>
      </c>
      <c r="Q22" s="907" t="s">
        <v>105</v>
      </c>
      <c r="R22" s="907" t="s">
        <v>105</v>
      </c>
      <c r="S22" s="907" t="s">
        <v>105</v>
      </c>
      <c r="T22" s="907" t="s">
        <v>105</v>
      </c>
      <c r="U22" s="907" t="s">
        <v>105</v>
      </c>
      <c r="V22" s="907" t="s">
        <v>459</v>
      </c>
      <c r="W22" s="202"/>
      <c r="X22" s="919" t="s">
        <v>459</v>
      </c>
      <c r="Y22" s="907" t="s">
        <v>105</v>
      </c>
      <c r="Z22" s="907" t="s">
        <v>105</v>
      </c>
      <c r="AA22" s="907" t="s">
        <v>105</v>
      </c>
      <c r="AB22" s="907" t="s">
        <v>105</v>
      </c>
      <c r="AC22" s="907" t="s">
        <v>105</v>
      </c>
      <c r="AD22" s="907" t="s">
        <v>105</v>
      </c>
      <c r="AE22" s="907" t="s">
        <v>105</v>
      </c>
      <c r="AF22" s="907" t="s">
        <v>105</v>
      </c>
      <c r="AG22" s="907" t="s">
        <v>105</v>
      </c>
      <c r="AH22" s="202"/>
      <c r="AI22" s="903" t="s">
        <v>105</v>
      </c>
      <c r="AJ22" s="908" t="s">
        <v>459</v>
      </c>
      <c r="AK22" s="905" t="s">
        <v>459</v>
      </c>
    </row>
    <row r="23" ht="18" customHeight="1" x14ac:dyDescent="0.2">
      <c r="B23" s="717" t="s">
        <v>864</v>
      </c>
      <c r="C23" s="906" t="s">
        <v>459</v>
      </c>
      <c r="D23" s="907" t="s">
        <v>105</v>
      </c>
      <c r="E23" s="907" t="s">
        <v>105</v>
      </c>
      <c r="F23" s="907" t="s">
        <v>105</v>
      </c>
      <c r="G23" s="907" t="s">
        <v>105</v>
      </c>
      <c r="H23" s="907" t="s">
        <v>105</v>
      </c>
      <c r="I23" s="907" t="s">
        <v>105</v>
      </c>
      <c r="J23" s="907" t="s">
        <v>105</v>
      </c>
      <c r="K23" s="907" t="s">
        <v>105</v>
      </c>
      <c r="L23" s="907" t="s">
        <v>105</v>
      </c>
      <c r="M23" s="907" t="s">
        <v>105</v>
      </c>
      <c r="N23" s="907" t="s">
        <v>105</v>
      </c>
      <c r="O23" s="907" t="s">
        <v>105</v>
      </c>
      <c r="P23" s="907" t="s">
        <v>105</v>
      </c>
      <c r="Q23" s="907" t="s">
        <v>105</v>
      </c>
      <c r="R23" s="907" t="s">
        <v>105</v>
      </c>
      <c r="S23" s="907" t="s">
        <v>105</v>
      </c>
      <c r="T23" s="907" t="s">
        <v>105</v>
      </c>
      <c r="U23" s="907" t="s">
        <v>105</v>
      </c>
      <c r="V23" s="907" t="s">
        <v>459</v>
      </c>
      <c r="W23" s="202"/>
      <c r="X23" s="919" t="s">
        <v>459</v>
      </c>
      <c r="Y23" s="907" t="s">
        <v>105</v>
      </c>
      <c r="Z23" s="907" t="s">
        <v>105</v>
      </c>
      <c r="AA23" s="907" t="s">
        <v>105</v>
      </c>
      <c r="AB23" s="907" t="s">
        <v>105</v>
      </c>
      <c r="AC23" s="907" t="s">
        <v>105</v>
      </c>
      <c r="AD23" s="907" t="s">
        <v>105</v>
      </c>
      <c r="AE23" s="907" t="s">
        <v>105</v>
      </c>
      <c r="AF23" s="907" t="s">
        <v>105</v>
      </c>
      <c r="AG23" s="907" t="s">
        <v>105</v>
      </c>
      <c r="AH23" s="202"/>
      <c r="AI23" s="903" t="s">
        <v>105</v>
      </c>
      <c r="AJ23" s="908" t="s">
        <v>459</v>
      </c>
      <c r="AK23" s="905" t="s">
        <v>459</v>
      </c>
    </row>
    <row r="24" ht="18" customHeight="1" x14ac:dyDescent="0.2">
      <c r="B24" s="717" t="s">
        <v>865</v>
      </c>
      <c r="C24" s="906" t="s">
        <v>105</v>
      </c>
      <c r="D24" s="907" t="s">
        <v>105</v>
      </c>
      <c r="E24" s="907" t="s">
        <v>105</v>
      </c>
      <c r="F24" s="907" t="s">
        <v>105</v>
      </c>
      <c r="G24" s="907" t="s">
        <v>105</v>
      </c>
      <c r="H24" s="907" t="s">
        <v>105</v>
      </c>
      <c r="I24" s="907" t="s">
        <v>105</v>
      </c>
      <c r="J24" s="907" t="s">
        <v>105</v>
      </c>
      <c r="K24" s="907" t="s">
        <v>105</v>
      </c>
      <c r="L24" s="907" t="s">
        <v>105</v>
      </c>
      <c r="M24" s="907" t="s">
        <v>105</v>
      </c>
      <c r="N24" s="907" t="s">
        <v>105</v>
      </c>
      <c r="O24" s="907" t="s">
        <v>105</v>
      </c>
      <c r="P24" s="907" t="s">
        <v>105</v>
      </c>
      <c r="Q24" s="907" t="s">
        <v>105</v>
      </c>
      <c r="R24" s="907" t="s">
        <v>105</v>
      </c>
      <c r="S24" s="907" t="s">
        <v>105</v>
      </c>
      <c r="T24" s="907" t="s">
        <v>105</v>
      </c>
      <c r="U24" s="907" t="s">
        <v>105</v>
      </c>
      <c r="V24" s="907" t="s">
        <v>105</v>
      </c>
      <c r="W24" s="202"/>
      <c r="X24" s="919" t="s">
        <v>105</v>
      </c>
      <c r="Y24" s="907" t="s">
        <v>105</v>
      </c>
      <c r="Z24" s="907" t="s">
        <v>105</v>
      </c>
      <c r="AA24" s="907" t="s">
        <v>105</v>
      </c>
      <c r="AB24" s="907" t="s">
        <v>105</v>
      </c>
      <c r="AC24" s="907" t="s">
        <v>105</v>
      </c>
      <c r="AD24" s="907" t="s">
        <v>105</v>
      </c>
      <c r="AE24" s="907" t="s">
        <v>105</v>
      </c>
      <c r="AF24" s="907" t="s">
        <v>105</v>
      </c>
      <c r="AG24" s="907" t="s">
        <v>459</v>
      </c>
      <c r="AH24" s="202"/>
      <c r="AI24" s="903" t="s">
        <v>105</v>
      </c>
      <c r="AJ24" s="908" t="s">
        <v>105</v>
      </c>
      <c r="AK24" s="905" t="s">
        <v>105</v>
      </c>
    </row>
    <row r="25" ht="18" customHeight="1" x14ac:dyDescent="0.2">
      <c r="B25" s="717" t="s">
        <v>788</v>
      </c>
      <c r="C25" s="906" t="s">
        <v>105</v>
      </c>
      <c r="D25" s="907" t="s">
        <v>105</v>
      </c>
      <c r="E25" s="907" t="s">
        <v>105</v>
      </c>
      <c r="F25" s="907" t="s">
        <v>105</v>
      </c>
      <c r="G25" s="907" t="s">
        <v>105</v>
      </c>
      <c r="H25" s="907" t="s">
        <v>105</v>
      </c>
      <c r="I25" s="907" t="s">
        <v>105</v>
      </c>
      <c r="J25" s="907" t="s">
        <v>105</v>
      </c>
      <c r="K25" s="907" t="s">
        <v>105</v>
      </c>
      <c r="L25" s="907" t="s">
        <v>105</v>
      </c>
      <c r="M25" s="907" t="s">
        <v>105</v>
      </c>
      <c r="N25" s="907" t="s">
        <v>105</v>
      </c>
      <c r="O25" s="907" t="s">
        <v>105</v>
      </c>
      <c r="P25" s="907" t="s">
        <v>105</v>
      </c>
      <c r="Q25" s="907" t="s">
        <v>105</v>
      </c>
      <c r="R25" s="907" t="s">
        <v>105</v>
      </c>
      <c r="S25" s="907" t="s">
        <v>105</v>
      </c>
      <c r="T25" s="907" t="s">
        <v>105</v>
      </c>
      <c r="U25" s="907" t="s">
        <v>105</v>
      </c>
      <c r="V25" s="907" t="s">
        <v>105</v>
      </c>
      <c r="W25" s="202"/>
      <c r="X25" s="919" t="s">
        <v>105</v>
      </c>
      <c r="Y25" s="907" t="s">
        <v>105</v>
      </c>
      <c r="Z25" s="907" t="s">
        <v>105</v>
      </c>
      <c r="AA25" s="907" t="s">
        <v>105</v>
      </c>
      <c r="AB25" s="907" t="s">
        <v>105</v>
      </c>
      <c r="AC25" s="907" t="s">
        <v>105</v>
      </c>
      <c r="AD25" s="907" t="s">
        <v>105</v>
      </c>
      <c r="AE25" s="907" t="s">
        <v>105</v>
      </c>
      <c r="AF25" s="907" t="s">
        <v>105</v>
      </c>
      <c r="AG25" s="907" t="s">
        <v>105</v>
      </c>
      <c r="AH25" s="202"/>
      <c r="AI25" s="903" t="s">
        <v>105</v>
      </c>
      <c r="AJ25" s="908" t="s">
        <v>105</v>
      </c>
      <c r="AK25" s="918" t="s">
        <v>105</v>
      </c>
    </row>
    <row r="26" ht="18" customHeight="1" x14ac:dyDescent="0.2">
      <c r="B26" s="920" t="s">
        <v>866</v>
      </c>
      <c r="C26" s="921" t="s">
        <v>119</v>
      </c>
      <c r="D26" s="922">
        <v>62.13872130409912</v>
      </c>
      <c r="E26" s="922" t="s">
        <v>105</v>
      </c>
      <c r="F26" s="922">
        <v>8.968583283414095</v>
      </c>
      <c r="G26" s="922">
        <v>388.8364958584816</v>
      </c>
      <c r="H26" s="922" t="s">
        <v>105</v>
      </c>
      <c r="I26" s="922">
        <v>2454.526432740219</v>
      </c>
      <c r="J26" s="922" t="s">
        <v>105</v>
      </c>
      <c r="K26" s="922">
        <v>392.53374032709996</v>
      </c>
      <c r="L26" s="922" t="s">
        <v>105</v>
      </c>
      <c r="M26" s="922">
        <v>216.05720524100172</v>
      </c>
      <c r="N26" s="922" t="s">
        <v>105</v>
      </c>
      <c r="O26" s="922">
        <v>132.45152294578992</v>
      </c>
      <c r="P26" s="922" t="s">
        <v>105</v>
      </c>
      <c r="Q26" s="922" t="s">
        <v>105</v>
      </c>
      <c r="R26" s="922" t="s">
        <v>105</v>
      </c>
      <c r="S26" s="922" t="s">
        <v>105</v>
      </c>
      <c r="T26" s="922">
        <v>66.2191403996292</v>
      </c>
      <c r="U26" s="922">
        <v>127.02046973783509</v>
      </c>
      <c r="V26" s="922" t="s">
        <v>105</v>
      </c>
      <c r="W26" s="132"/>
      <c r="X26" s="923" t="s">
        <v>105</v>
      </c>
      <c r="Y26" s="922" t="s">
        <v>105</v>
      </c>
      <c r="Z26" s="922" t="s">
        <v>105</v>
      </c>
      <c r="AA26" s="922">
        <v>0.448589773583217</v>
      </c>
      <c r="AB26" s="922" t="s">
        <v>105</v>
      </c>
      <c r="AC26" s="922" t="s">
        <v>105</v>
      </c>
      <c r="AD26" s="922" t="s">
        <v>105</v>
      </c>
      <c r="AE26" s="922" t="s">
        <v>105</v>
      </c>
      <c r="AF26" s="922" t="s">
        <v>105</v>
      </c>
      <c r="AG26" s="922" t="s">
        <v>105</v>
      </c>
      <c r="AH26" s="132"/>
      <c r="AI26" s="924" t="s">
        <v>105</v>
      </c>
      <c r="AJ26" s="925" t="s">
        <v>105</v>
      </c>
      <c r="AK26" s="741" t="s">
        <v>105</v>
      </c>
    </row>
    <row r="27" ht="18" customHeight="1" x14ac:dyDescent="0.2">
      <c r="B27" s="717" t="s">
        <v>867</v>
      </c>
      <c r="C27" s="899" t="s">
        <v>105</v>
      </c>
      <c r="D27" s="900">
        <v>59.0515832786174</v>
      </c>
      <c r="E27" s="900" t="s">
        <v>105</v>
      </c>
      <c r="F27" s="900" t="s">
        <v>105</v>
      </c>
      <c r="G27" s="900">
        <v>375.99435032925936</v>
      </c>
      <c r="H27" s="900" t="s">
        <v>105</v>
      </c>
      <c r="I27" s="900">
        <v>768.9893747624576</v>
      </c>
      <c r="J27" s="900" t="s">
        <v>105</v>
      </c>
      <c r="K27" s="900">
        <v>384.7242293787323</v>
      </c>
      <c r="L27" s="900" t="s">
        <v>105</v>
      </c>
      <c r="M27" s="900">
        <v>26.178096876074648</v>
      </c>
      <c r="N27" s="900" t="s">
        <v>105</v>
      </c>
      <c r="O27" s="900" t="s">
        <v>105</v>
      </c>
      <c r="P27" s="900" t="s">
        <v>105</v>
      </c>
      <c r="Q27" s="900" t="s">
        <v>105</v>
      </c>
      <c r="R27" s="900" t="s">
        <v>105</v>
      </c>
      <c r="S27" s="900" t="s">
        <v>105</v>
      </c>
      <c r="T27" s="900" t="s">
        <v>105</v>
      </c>
      <c r="U27" s="900" t="s">
        <v>105</v>
      </c>
      <c r="V27" s="900" t="s">
        <v>105</v>
      </c>
      <c r="W27" s="49"/>
      <c r="X27" s="902" t="s">
        <v>105</v>
      </c>
      <c r="Y27" s="900" t="s">
        <v>105</v>
      </c>
      <c r="Z27" s="900" t="s">
        <v>105</v>
      </c>
      <c r="AA27" s="900" t="s">
        <v>105</v>
      </c>
      <c r="AB27" s="900" t="s">
        <v>105</v>
      </c>
      <c r="AC27" s="900" t="s">
        <v>105</v>
      </c>
      <c r="AD27" s="900" t="s">
        <v>105</v>
      </c>
      <c r="AE27" s="900" t="s">
        <v>105</v>
      </c>
      <c r="AF27" s="900" t="s">
        <v>105</v>
      </c>
      <c r="AG27" s="900" t="s">
        <v>105</v>
      </c>
      <c r="AH27" s="49"/>
      <c r="AI27" s="903" t="s">
        <v>105</v>
      </c>
      <c r="AJ27" s="903" t="s">
        <v>105</v>
      </c>
      <c r="AK27" s="905" t="s">
        <v>105</v>
      </c>
    </row>
    <row r="28" ht="18" customHeight="1" x14ac:dyDescent="0.2">
      <c r="B28" s="717" t="s">
        <v>868</v>
      </c>
      <c r="C28" s="899" t="s">
        <v>105</v>
      </c>
      <c r="D28" s="900" t="s">
        <v>105</v>
      </c>
      <c r="E28" s="900" t="s">
        <v>105</v>
      </c>
      <c r="F28" s="900" t="s">
        <v>105</v>
      </c>
      <c r="G28" s="900" t="s">
        <v>105</v>
      </c>
      <c r="H28" s="900" t="s">
        <v>105</v>
      </c>
      <c r="I28" s="900">
        <v>145.50534945646103</v>
      </c>
      <c r="J28" s="900" t="s">
        <v>105</v>
      </c>
      <c r="K28" s="900" t="s">
        <v>105</v>
      </c>
      <c r="L28" s="900" t="s">
        <v>105</v>
      </c>
      <c r="M28" s="900">
        <v>167.1958555645001</v>
      </c>
      <c r="N28" s="900" t="s">
        <v>105</v>
      </c>
      <c r="O28" s="900">
        <v>19.16736963841596</v>
      </c>
      <c r="P28" s="900" t="s">
        <v>105</v>
      </c>
      <c r="Q28" s="900" t="s">
        <v>105</v>
      </c>
      <c r="R28" s="900" t="s">
        <v>105</v>
      </c>
      <c r="S28" s="900" t="s">
        <v>105</v>
      </c>
      <c r="T28" s="900">
        <v>66.2191403996292</v>
      </c>
      <c r="U28" s="900">
        <v>127.02046973783509</v>
      </c>
      <c r="V28" s="900" t="s">
        <v>105</v>
      </c>
      <c r="W28" s="49"/>
      <c r="X28" s="902" t="s">
        <v>105</v>
      </c>
      <c r="Y28" s="900" t="s">
        <v>105</v>
      </c>
      <c r="Z28" s="900" t="s">
        <v>105</v>
      </c>
      <c r="AA28" s="900" t="s">
        <v>105</v>
      </c>
      <c r="AB28" s="900" t="s">
        <v>105</v>
      </c>
      <c r="AC28" s="900" t="s">
        <v>105</v>
      </c>
      <c r="AD28" s="900" t="s">
        <v>105</v>
      </c>
      <c r="AE28" s="900" t="s">
        <v>105</v>
      </c>
      <c r="AF28" s="900" t="s">
        <v>105</v>
      </c>
      <c r="AG28" s="900" t="s">
        <v>105</v>
      </c>
      <c r="AH28" s="49"/>
      <c r="AI28" s="903" t="s">
        <v>105</v>
      </c>
      <c r="AJ28" s="903" t="s">
        <v>105</v>
      </c>
      <c r="AK28" s="905" t="s">
        <v>105</v>
      </c>
    </row>
    <row r="29" ht="18" customHeight="1" x14ac:dyDescent="0.2">
      <c r="B29" s="717" t="s">
        <v>869</v>
      </c>
      <c r="C29" s="899" t="s">
        <v>105</v>
      </c>
      <c r="D29" s="900" t="s">
        <v>105</v>
      </c>
      <c r="E29" s="900" t="s">
        <v>105</v>
      </c>
      <c r="F29" s="900" t="s">
        <v>105</v>
      </c>
      <c r="G29" s="900" t="s">
        <v>105</v>
      </c>
      <c r="H29" s="900" t="s">
        <v>105</v>
      </c>
      <c r="I29" s="900" t="s">
        <v>105</v>
      </c>
      <c r="J29" s="900" t="s">
        <v>105</v>
      </c>
      <c r="K29" s="900" t="s">
        <v>105</v>
      </c>
      <c r="L29" s="900" t="s">
        <v>105</v>
      </c>
      <c r="M29" s="900" t="s">
        <v>105</v>
      </c>
      <c r="N29" s="900" t="s">
        <v>105</v>
      </c>
      <c r="O29" s="900">
        <v>68.95695459790824</v>
      </c>
      <c r="P29" s="900" t="s">
        <v>105</v>
      </c>
      <c r="Q29" s="900" t="s">
        <v>105</v>
      </c>
      <c r="R29" s="900" t="s">
        <v>105</v>
      </c>
      <c r="S29" s="900" t="s">
        <v>105</v>
      </c>
      <c r="T29" s="900" t="s">
        <v>105</v>
      </c>
      <c r="U29" s="900" t="s">
        <v>105</v>
      </c>
      <c r="V29" s="900" t="s">
        <v>105</v>
      </c>
      <c r="W29" s="49"/>
      <c r="X29" s="902" t="s">
        <v>105</v>
      </c>
      <c r="Y29" s="900" t="s">
        <v>105</v>
      </c>
      <c r="Z29" s="900" t="s">
        <v>105</v>
      </c>
      <c r="AA29" s="900">
        <v>0.448589773583217</v>
      </c>
      <c r="AB29" s="900" t="s">
        <v>105</v>
      </c>
      <c r="AC29" s="900" t="s">
        <v>105</v>
      </c>
      <c r="AD29" s="900" t="s">
        <v>105</v>
      </c>
      <c r="AE29" s="900" t="s">
        <v>105</v>
      </c>
      <c r="AF29" s="900" t="s">
        <v>105</v>
      </c>
      <c r="AG29" s="900" t="s">
        <v>105</v>
      </c>
      <c r="AH29" s="49"/>
      <c r="AI29" s="903" t="s">
        <v>105</v>
      </c>
      <c r="AJ29" s="903" t="s">
        <v>105</v>
      </c>
      <c r="AK29" s="905" t="s">
        <v>105</v>
      </c>
    </row>
    <row r="30" ht="18" customHeight="1" x14ac:dyDescent="0.2">
      <c r="B30" s="717" t="s">
        <v>870</v>
      </c>
      <c r="C30" s="899" t="s">
        <v>105</v>
      </c>
      <c r="D30" s="900" t="s">
        <v>105</v>
      </c>
      <c r="E30" s="900" t="s">
        <v>105</v>
      </c>
      <c r="F30" s="900" t="s">
        <v>105</v>
      </c>
      <c r="G30" s="900" t="s">
        <v>105</v>
      </c>
      <c r="H30" s="900" t="s">
        <v>105</v>
      </c>
      <c r="I30" s="900">
        <v>1516.0911903961837</v>
      </c>
      <c r="J30" s="900" t="s">
        <v>105</v>
      </c>
      <c r="K30" s="900" t="s">
        <v>105</v>
      </c>
      <c r="L30" s="900" t="s">
        <v>105</v>
      </c>
      <c r="M30" s="900">
        <v>22.484839061360827</v>
      </c>
      <c r="N30" s="900" t="s">
        <v>105</v>
      </c>
      <c r="O30" s="900">
        <v>44.24640925212096</v>
      </c>
      <c r="P30" s="900" t="s">
        <v>105</v>
      </c>
      <c r="Q30" s="900" t="s">
        <v>105</v>
      </c>
      <c r="R30" s="900" t="s">
        <v>105</v>
      </c>
      <c r="S30" s="900" t="s">
        <v>105</v>
      </c>
      <c r="T30" s="900" t="s">
        <v>105</v>
      </c>
      <c r="U30" s="900" t="s">
        <v>105</v>
      </c>
      <c r="V30" s="900" t="s">
        <v>105</v>
      </c>
      <c r="W30" s="49"/>
      <c r="X30" s="902" t="s">
        <v>105</v>
      </c>
      <c r="Y30" s="900" t="s">
        <v>105</v>
      </c>
      <c r="Z30" s="900" t="s">
        <v>105</v>
      </c>
      <c r="AA30" s="900" t="s">
        <v>105</v>
      </c>
      <c r="AB30" s="900" t="s">
        <v>105</v>
      </c>
      <c r="AC30" s="900" t="s">
        <v>105</v>
      </c>
      <c r="AD30" s="900" t="s">
        <v>105</v>
      </c>
      <c r="AE30" s="900" t="s">
        <v>105</v>
      </c>
      <c r="AF30" s="900" t="s">
        <v>105</v>
      </c>
      <c r="AG30" s="900" t="s">
        <v>105</v>
      </c>
      <c r="AH30" s="49"/>
      <c r="AI30" s="903" t="s">
        <v>105</v>
      </c>
      <c r="AJ30" s="903" t="s">
        <v>105</v>
      </c>
      <c r="AK30" s="905" t="s">
        <v>105</v>
      </c>
    </row>
    <row r="31" ht="18" customHeight="1" x14ac:dyDescent="0.2">
      <c r="B31" s="717" t="s">
        <v>871</v>
      </c>
      <c r="C31" s="899" t="s">
        <v>105</v>
      </c>
      <c r="D31" s="900" t="s">
        <v>105</v>
      </c>
      <c r="E31" s="900" t="s">
        <v>105</v>
      </c>
      <c r="F31" s="900">
        <v>8.968583283414095</v>
      </c>
      <c r="G31" s="900" t="s">
        <v>105</v>
      </c>
      <c r="H31" s="900" t="s">
        <v>105</v>
      </c>
      <c r="I31" s="900" t="s">
        <v>105</v>
      </c>
      <c r="J31" s="900" t="s">
        <v>105</v>
      </c>
      <c r="K31" s="900" t="s">
        <v>105</v>
      </c>
      <c r="L31" s="900" t="s">
        <v>105</v>
      </c>
      <c r="M31" s="900" t="s">
        <v>105</v>
      </c>
      <c r="N31" s="900" t="s">
        <v>105</v>
      </c>
      <c r="O31" s="900" t="s">
        <v>105</v>
      </c>
      <c r="P31" s="900" t="s">
        <v>105</v>
      </c>
      <c r="Q31" s="900" t="s">
        <v>105</v>
      </c>
      <c r="R31" s="900" t="s">
        <v>105</v>
      </c>
      <c r="S31" s="900" t="s">
        <v>105</v>
      </c>
      <c r="T31" s="900" t="s">
        <v>105</v>
      </c>
      <c r="U31" s="900" t="s">
        <v>105</v>
      </c>
      <c r="V31" s="900" t="s">
        <v>105</v>
      </c>
      <c r="W31" s="49"/>
      <c r="X31" s="902" t="s">
        <v>105</v>
      </c>
      <c r="Y31" s="900" t="s">
        <v>105</v>
      </c>
      <c r="Z31" s="900" t="s">
        <v>105</v>
      </c>
      <c r="AA31" s="900" t="s">
        <v>105</v>
      </c>
      <c r="AB31" s="900" t="s">
        <v>105</v>
      </c>
      <c r="AC31" s="900" t="s">
        <v>105</v>
      </c>
      <c r="AD31" s="900" t="s">
        <v>105</v>
      </c>
      <c r="AE31" s="900" t="s">
        <v>105</v>
      </c>
      <c r="AF31" s="900" t="s">
        <v>105</v>
      </c>
      <c r="AG31" s="900" t="s">
        <v>105</v>
      </c>
      <c r="AH31" s="49"/>
      <c r="AI31" s="903" t="s">
        <v>105</v>
      </c>
      <c r="AJ31" s="903" t="s">
        <v>105</v>
      </c>
      <c r="AK31" s="905" t="s">
        <v>105</v>
      </c>
    </row>
    <row r="32" ht="18" customHeight="1" x14ac:dyDescent="0.2">
      <c r="B32" s="717" t="s">
        <v>872</v>
      </c>
      <c r="C32" s="926" t="s">
        <v>119</v>
      </c>
      <c r="D32" s="927">
        <v>3.0871380254817242</v>
      </c>
      <c r="E32" s="927" t="s">
        <v>105</v>
      </c>
      <c r="F32" s="927" t="s">
        <v>105</v>
      </c>
      <c r="G32" s="927">
        <v>12.842145529222224</v>
      </c>
      <c r="H32" s="927" t="s">
        <v>105</v>
      </c>
      <c r="I32" s="927">
        <v>23.940518125116675</v>
      </c>
      <c r="J32" s="927" t="s">
        <v>105</v>
      </c>
      <c r="K32" s="927">
        <v>7.80951094836769</v>
      </c>
      <c r="L32" s="927" t="s">
        <v>105</v>
      </c>
      <c r="M32" s="927">
        <v>0.19841373906615378</v>
      </c>
      <c r="N32" s="927" t="s">
        <v>105</v>
      </c>
      <c r="O32" s="927">
        <v>0.08078945734477479</v>
      </c>
      <c r="P32" s="927" t="s">
        <v>105</v>
      </c>
      <c r="Q32" s="927" t="s">
        <v>105</v>
      </c>
      <c r="R32" s="927" t="s">
        <v>105</v>
      </c>
      <c r="S32" s="927" t="s">
        <v>105</v>
      </c>
      <c r="T32" s="927" t="s">
        <v>105</v>
      </c>
      <c r="U32" s="927" t="s">
        <v>105</v>
      </c>
      <c r="V32" s="927" t="s">
        <v>105</v>
      </c>
      <c r="W32" s="283"/>
      <c r="X32" s="928" t="s">
        <v>105</v>
      </c>
      <c r="Y32" s="927" t="s">
        <v>105</v>
      </c>
      <c r="Z32" s="927" t="s">
        <v>105</v>
      </c>
      <c r="AA32" s="927" t="s">
        <v>105</v>
      </c>
      <c r="AB32" s="927" t="s">
        <v>105</v>
      </c>
      <c r="AC32" s="927" t="s">
        <v>105</v>
      </c>
      <c r="AD32" s="927" t="s">
        <v>105</v>
      </c>
      <c r="AE32" s="927" t="s">
        <v>105</v>
      </c>
      <c r="AF32" s="927" t="s">
        <v>105</v>
      </c>
      <c r="AG32" s="927" t="s">
        <v>105</v>
      </c>
      <c r="AH32" s="283"/>
      <c r="AI32" s="916" t="s">
        <v>105</v>
      </c>
      <c r="AJ32" s="916" t="s">
        <v>105</v>
      </c>
      <c r="AK32" s="918" t="s">
        <v>105</v>
      </c>
    </row>
    <row r="33" ht="18" customHeight="1" x14ac:dyDescent="0.2">
      <c r="B33" s="63" t="s">
        <v>789</v>
      </c>
      <c r="C33" s="906" t="s">
        <v>105</v>
      </c>
      <c r="D33" s="907" t="s">
        <v>105</v>
      </c>
      <c r="E33" s="907" t="s">
        <v>105</v>
      </c>
      <c r="F33" s="907" t="s">
        <v>105</v>
      </c>
      <c r="G33" s="907" t="s">
        <v>105</v>
      </c>
      <c r="H33" s="907" t="s">
        <v>105</v>
      </c>
      <c r="I33" s="907" t="s">
        <v>105</v>
      </c>
      <c r="J33" s="907" t="s">
        <v>105</v>
      </c>
      <c r="K33" s="907" t="s">
        <v>105</v>
      </c>
      <c r="L33" s="907" t="s">
        <v>105</v>
      </c>
      <c r="M33" s="907" t="s">
        <v>105</v>
      </c>
      <c r="N33" s="907" t="s">
        <v>105</v>
      </c>
      <c r="O33" s="907" t="s">
        <v>105</v>
      </c>
      <c r="P33" s="907" t="s">
        <v>105</v>
      </c>
      <c r="Q33" s="907" t="s">
        <v>105</v>
      </c>
      <c r="R33" s="907" t="s">
        <v>105</v>
      </c>
      <c r="S33" s="907" t="s">
        <v>105</v>
      </c>
      <c r="T33" s="907" t="s">
        <v>105</v>
      </c>
      <c r="U33" s="907" t="s">
        <v>105</v>
      </c>
      <c r="V33" s="907" t="s">
        <v>105</v>
      </c>
      <c r="W33" s="202"/>
      <c r="X33" s="919">
        <v>5.710772683323271</v>
      </c>
      <c r="Y33" s="907">
        <v>7.370667635658559</v>
      </c>
      <c r="Z33" s="907">
        <v>0.7487633394858201</v>
      </c>
      <c r="AA33" s="907" t="s">
        <v>119</v>
      </c>
      <c r="AB33" s="907">
        <v>0.005107415545950573</v>
      </c>
      <c r="AC33" s="907" t="s">
        <v>105</v>
      </c>
      <c r="AD33" s="907" t="s">
        <v>105</v>
      </c>
      <c r="AE33" s="907" t="s">
        <v>105</v>
      </c>
      <c r="AF33" s="907" t="s">
        <v>105</v>
      </c>
      <c r="AG33" s="907" t="s">
        <v>119</v>
      </c>
      <c r="AH33" s="202"/>
      <c r="AI33" s="903" t="s">
        <v>105</v>
      </c>
      <c r="AJ33" s="903">
        <v>32.29037245745141</v>
      </c>
      <c r="AK33" s="905" t="s">
        <v>105</v>
      </c>
    </row>
    <row r="34" ht="18" customHeight="1" x14ac:dyDescent="0.2">
      <c r="B34" s="717" t="s">
        <v>873</v>
      </c>
      <c r="C34" s="899" t="s">
        <v>105</v>
      </c>
      <c r="D34" s="900" t="s">
        <v>105</v>
      </c>
      <c r="E34" s="900" t="s">
        <v>105</v>
      </c>
      <c r="F34" s="900" t="s">
        <v>105</v>
      </c>
      <c r="G34" s="900" t="s">
        <v>105</v>
      </c>
      <c r="H34" s="900" t="s">
        <v>105</v>
      </c>
      <c r="I34" s="900" t="s">
        <v>105</v>
      </c>
      <c r="J34" s="900" t="s">
        <v>105</v>
      </c>
      <c r="K34" s="900" t="s">
        <v>105</v>
      </c>
      <c r="L34" s="900" t="s">
        <v>105</v>
      </c>
      <c r="M34" s="900" t="s">
        <v>105</v>
      </c>
      <c r="N34" s="900" t="s">
        <v>105</v>
      </c>
      <c r="O34" s="900" t="s">
        <v>105</v>
      </c>
      <c r="P34" s="900" t="s">
        <v>105</v>
      </c>
      <c r="Q34" s="900" t="s">
        <v>105</v>
      </c>
      <c r="R34" s="900" t="s">
        <v>105</v>
      </c>
      <c r="S34" s="900" t="s">
        <v>105</v>
      </c>
      <c r="T34" s="900" t="s">
        <v>105</v>
      </c>
      <c r="U34" s="900" t="s">
        <v>105</v>
      </c>
      <c r="V34" s="900" t="s">
        <v>105</v>
      </c>
      <c r="W34" s="49"/>
      <c r="X34" s="902" t="s">
        <v>105</v>
      </c>
      <c r="Y34" s="900" t="s">
        <v>105</v>
      </c>
      <c r="Z34" s="900" t="s">
        <v>105</v>
      </c>
      <c r="AA34" s="900" t="s">
        <v>105</v>
      </c>
      <c r="AB34" s="900" t="s">
        <v>105</v>
      </c>
      <c r="AC34" s="900" t="s">
        <v>105</v>
      </c>
      <c r="AD34" s="900" t="s">
        <v>105</v>
      </c>
      <c r="AE34" s="900" t="s">
        <v>105</v>
      </c>
      <c r="AF34" s="900" t="s">
        <v>105</v>
      </c>
      <c r="AG34" s="900" t="s">
        <v>105</v>
      </c>
      <c r="AH34" s="49"/>
      <c r="AI34" s="903" t="s">
        <v>105</v>
      </c>
      <c r="AJ34" s="903">
        <v>20.601562048948054</v>
      </c>
      <c r="AK34" s="905" t="s">
        <v>105</v>
      </c>
    </row>
    <row r="35" ht="18" customHeight="1" x14ac:dyDescent="0.2">
      <c r="B35" s="717" t="s">
        <v>874</v>
      </c>
      <c r="C35" s="929"/>
      <c r="D35" s="930"/>
      <c r="E35" s="930"/>
      <c r="F35" s="930"/>
      <c r="G35" s="930"/>
      <c r="H35" s="930"/>
      <c r="I35" s="930"/>
      <c r="J35" s="930"/>
      <c r="K35" s="930"/>
      <c r="L35" s="930"/>
      <c r="M35" s="930"/>
      <c r="N35" s="930"/>
      <c r="O35" s="930"/>
      <c r="P35" s="930"/>
      <c r="Q35" s="930"/>
      <c r="R35" s="930"/>
      <c r="S35" s="930"/>
      <c r="T35" s="930"/>
      <c r="U35" s="930"/>
      <c r="V35" s="930"/>
      <c r="W35" s="49"/>
      <c r="X35" s="902">
        <v>5.710772683323271</v>
      </c>
      <c r="Y35" s="900">
        <v>7.370667635658559</v>
      </c>
      <c r="Z35" s="900">
        <v>0.7487633394858201</v>
      </c>
      <c r="AA35" s="900" t="s">
        <v>119</v>
      </c>
      <c r="AB35" s="900">
        <v>0.005107415545950573</v>
      </c>
      <c r="AC35" s="900" t="s">
        <v>105</v>
      </c>
      <c r="AD35" s="900" t="s">
        <v>105</v>
      </c>
      <c r="AE35" s="900" t="s">
        <v>105</v>
      </c>
      <c r="AF35" s="900" t="s">
        <v>105</v>
      </c>
      <c r="AG35" s="900" t="s">
        <v>119</v>
      </c>
      <c r="AH35" s="49"/>
      <c r="AI35" s="527"/>
      <c r="AJ35" s="903">
        <v>11.688810408503358</v>
      </c>
      <c r="AK35" s="744"/>
    </row>
    <row r="36" ht="18" customHeight="1" x14ac:dyDescent="0.2">
      <c r="B36" s="717" t="s">
        <v>875</v>
      </c>
      <c r="C36" s="926"/>
      <c r="D36" s="927"/>
      <c r="E36" s="927" t="s">
        <v>105</v>
      </c>
      <c r="F36" s="927"/>
      <c r="G36" s="927"/>
      <c r="H36" s="927" t="s">
        <v>105</v>
      </c>
      <c r="I36" s="927"/>
      <c r="J36" s="927" t="s">
        <v>105</v>
      </c>
      <c r="K36" s="927"/>
      <c r="L36" s="927" t="s">
        <v>105</v>
      </c>
      <c r="M36" s="927"/>
      <c r="N36" s="927" t="s">
        <v>105</v>
      </c>
      <c r="O36" s="927"/>
      <c r="P36" s="927" t="s">
        <v>105</v>
      </c>
      <c r="Q36" s="927" t="s">
        <v>105</v>
      </c>
      <c r="R36" s="927" t="s">
        <v>105</v>
      </c>
      <c r="S36" s="927" t="s">
        <v>105</v>
      </c>
      <c r="T36" s="927"/>
      <c r="U36" s="927"/>
      <c r="V36" s="927" t="s">
        <v>105</v>
      </c>
      <c r="W36" s="49"/>
      <c r="X36" s="928"/>
      <c r="Y36" s="927"/>
      <c r="Z36" s="927"/>
      <c r="AA36" s="927"/>
      <c r="AB36" s="927"/>
      <c r="AC36" s="927" t="s">
        <v>105</v>
      </c>
      <c r="AD36" s="927" t="s">
        <v>105</v>
      </c>
      <c r="AE36" s="927" t="s">
        <v>105</v>
      </c>
      <c r="AF36" s="927" t="s">
        <v>105</v>
      </c>
      <c r="AG36" s="927"/>
      <c r="AH36" s="49"/>
      <c r="AI36" s="903" t="s">
        <v>105</v>
      </c>
      <c r="AJ36" s="903"/>
      <c r="AK36" s="918"/>
    </row>
    <row r="37" ht="18" customHeight="1" x14ac:dyDescent="0.2">
      <c r="B37" s="931" t="s">
        <v>876</v>
      </c>
      <c r="C37" s="921" t="s">
        <v>105</v>
      </c>
      <c r="D37" s="922" t="s">
        <v>105</v>
      </c>
      <c r="E37" s="922" t="s">
        <v>105</v>
      </c>
      <c r="F37" s="922" t="s">
        <v>105</v>
      </c>
      <c r="G37" s="922" t="s">
        <v>105</v>
      </c>
      <c r="H37" s="922" t="s">
        <v>105</v>
      </c>
      <c r="I37" s="922" t="s">
        <v>105</v>
      </c>
      <c r="J37" s="922" t="s">
        <v>105</v>
      </c>
      <c r="K37" s="922" t="s">
        <v>105</v>
      </c>
      <c r="L37" s="922" t="s">
        <v>105</v>
      </c>
      <c r="M37" s="922" t="s">
        <v>105</v>
      </c>
      <c r="N37" s="922" t="s">
        <v>105</v>
      </c>
      <c r="O37" s="922" t="s">
        <v>105</v>
      </c>
      <c r="P37" s="922" t="s">
        <v>105</v>
      </c>
      <c r="Q37" s="922" t="s">
        <v>105</v>
      </c>
      <c r="R37" s="922" t="s">
        <v>105</v>
      </c>
      <c r="S37" s="922" t="s">
        <v>105</v>
      </c>
      <c r="T37" s="922" t="s">
        <v>105</v>
      </c>
      <c r="U37" s="922" t="s">
        <v>105</v>
      </c>
      <c r="V37" s="922" t="s">
        <v>105</v>
      </c>
      <c r="W37" s="132"/>
      <c r="X37" s="923" t="s">
        <v>105</v>
      </c>
      <c r="Y37" s="922" t="s">
        <v>105</v>
      </c>
      <c r="Z37" s="922" t="s">
        <v>105</v>
      </c>
      <c r="AA37" s="922" t="s">
        <v>105</v>
      </c>
      <c r="AB37" s="922" t="s">
        <v>105</v>
      </c>
      <c r="AC37" s="922" t="s">
        <v>105</v>
      </c>
      <c r="AD37" s="922" t="s">
        <v>105</v>
      </c>
      <c r="AE37" s="922" t="s">
        <v>105</v>
      </c>
      <c r="AF37" s="922" t="s">
        <v>105</v>
      </c>
      <c r="AG37" s="922" t="s">
        <v>105</v>
      </c>
      <c r="AH37" s="132"/>
      <c r="AI37" s="924" t="s">
        <v>105</v>
      </c>
      <c r="AJ37" s="925" t="s">
        <v>105</v>
      </c>
      <c r="AK37" s="905" t="s">
        <v>105</v>
      </c>
    </row>
    <row r="38" ht="18" customHeight="1" x14ac:dyDescent="0.2">
      <c r="B38" s="932"/>
      <c r="C38" s="933" t="s">
        <v>855</v>
      </c>
      <c r="D38" s="933"/>
      <c r="E38" s="933"/>
      <c r="F38" s="933"/>
      <c r="G38" s="933"/>
      <c r="H38" s="933"/>
      <c r="I38" s="933"/>
      <c r="J38" s="933"/>
      <c r="K38" s="933"/>
      <c r="L38" s="933"/>
      <c r="M38" s="933"/>
      <c r="N38" s="933"/>
      <c r="O38" s="933"/>
      <c r="P38" s="933"/>
      <c r="Q38" s="933"/>
      <c r="R38" s="933"/>
      <c r="S38" s="933"/>
      <c r="T38" s="933"/>
      <c r="U38" s="933"/>
      <c r="V38" s="933"/>
      <c r="W38" s="933"/>
      <c r="X38" s="933"/>
      <c r="Y38" s="933"/>
      <c r="Z38" s="933"/>
      <c r="AA38" s="933"/>
      <c r="AB38" s="933"/>
      <c r="AC38" s="933"/>
      <c r="AD38" s="933"/>
      <c r="AE38" s="933"/>
      <c r="AF38" s="933"/>
      <c r="AG38" s="933"/>
      <c r="AH38" s="933"/>
      <c r="AI38" s="933"/>
      <c r="AJ38" s="933"/>
      <c r="AK38" s="933"/>
    </row>
    <row r="39" ht="18" customHeight="1" x14ac:dyDescent="0.2">
      <c r="B39" s="898" t="s">
        <v>877</v>
      </c>
      <c r="C39" s="921">
        <v>368.9178737030231</v>
      </c>
      <c r="D39" s="922">
        <v>42.067914322875104</v>
      </c>
      <c r="E39" s="922" t="s">
        <v>105</v>
      </c>
      <c r="F39" s="922">
        <v>14.798162417633256</v>
      </c>
      <c r="G39" s="922">
        <v>1232.6116918713867</v>
      </c>
      <c r="H39" s="922" t="s">
        <v>105</v>
      </c>
      <c r="I39" s="922">
        <v>3276.6686533622847</v>
      </c>
      <c r="J39" s="922" t="s">
        <v>105</v>
      </c>
      <c r="K39" s="922">
        <v>1884.16195357008</v>
      </c>
      <c r="L39" s="922" t="s">
        <v>105</v>
      </c>
      <c r="M39" s="922">
        <v>29.815894323258238</v>
      </c>
      <c r="N39" s="922" t="s">
        <v>105</v>
      </c>
      <c r="O39" s="922">
        <v>443.7126018683963</v>
      </c>
      <c r="P39" s="922" t="s">
        <v>105</v>
      </c>
      <c r="Q39" s="922" t="s">
        <v>105</v>
      </c>
      <c r="R39" s="922" t="s">
        <v>105</v>
      </c>
      <c r="S39" s="922" t="s">
        <v>105</v>
      </c>
      <c r="T39" s="922">
        <v>56.816022462881854</v>
      </c>
      <c r="U39" s="922">
        <v>102.12445766921941</v>
      </c>
      <c r="V39" s="922" t="s">
        <v>674</v>
      </c>
      <c r="W39" s="934"/>
      <c r="X39" s="922">
        <v>177.15315997689456</v>
      </c>
      <c r="Y39" s="922">
        <v>122.33384003757723</v>
      </c>
      <c r="Z39" s="922">
        <v>97.0390322818351</v>
      </c>
      <c r="AA39" s="922">
        <v>4.1270259169655965</v>
      </c>
      <c r="AB39" s="922">
        <v>0.04872474430836846</v>
      </c>
      <c r="AC39" s="922" t="s">
        <v>105</v>
      </c>
      <c r="AD39" s="922" t="s">
        <v>105</v>
      </c>
      <c r="AE39" s="922" t="s">
        <v>105</v>
      </c>
      <c r="AF39" s="922" t="s">
        <v>105</v>
      </c>
      <c r="AG39" s="922">
        <v>2.2813568875610906</v>
      </c>
      <c r="AH39" s="934"/>
      <c r="AI39" s="925" t="s">
        <v>105</v>
      </c>
      <c r="AJ39" s="925">
        <v>1122.379090870108</v>
      </c>
      <c r="AK39" s="715">
        <v>0.24288063031079807</v>
      </c>
    </row>
    <row r="40" ht="18" customHeight="1" x14ac:dyDescent="0.2">
      <c r="B40" s="935" t="s">
        <v>858</v>
      </c>
      <c r="C40" s="899">
        <v>356.2706</v>
      </c>
      <c r="D40" s="900" t="s">
        <v>105</v>
      </c>
      <c r="E40" s="900" t="s">
        <v>105</v>
      </c>
      <c r="F40" s="900" t="s">
        <v>105</v>
      </c>
      <c r="G40" s="900" t="s">
        <v>105</v>
      </c>
      <c r="H40" s="900" t="s">
        <v>105</v>
      </c>
      <c r="I40" s="900">
        <v>85.78429079999998</v>
      </c>
      <c r="J40" s="900" t="s">
        <v>105</v>
      </c>
      <c r="K40" s="900" t="s">
        <v>105</v>
      </c>
      <c r="L40" s="900" t="s">
        <v>105</v>
      </c>
      <c r="M40" s="900" t="s">
        <v>105</v>
      </c>
      <c r="N40" s="900" t="s">
        <v>105</v>
      </c>
      <c r="O40" s="900" t="s">
        <v>105</v>
      </c>
      <c r="P40" s="900" t="s">
        <v>105</v>
      </c>
      <c r="Q40" s="900" t="s">
        <v>105</v>
      </c>
      <c r="R40" s="900" t="s">
        <v>105</v>
      </c>
      <c r="S40" s="900" t="s">
        <v>105</v>
      </c>
      <c r="T40" s="900" t="s">
        <v>105</v>
      </c>
      <c r="U40" s="900" t="s">
        <v>105</v>
      </c>
      <c r="V40" s="900" t="s">
        <v>105</v>
      </c>
      <c r="W40" s="936"/>
      <c r="X40" s="900">
        <v>7.220640774461219</v>
      </c>
      <c r="Y40" s="900">
        <v>12.088855595251815</v>
      </c>
      <c r="Z40" s="900">
        <v>90.37503856041131</v>
      </c>
      <c r="AA40" s="900" t="s">
        <v>105</v>
      </c>
      <c r="AB40" s="900" t="s">
        <v>105</v>
      </c>
      <c r="AC40" s="900" t="s">
        <v>105</v>
      </c>
      <c r="AD40" s="900" t="s">
        <v>105</v>
      </c>
      <c r="AE40" s="900" t="s">
        <v>105</v>
      </c>
      <c r="AF40" s="900" t="s">
        <v>105</v>
      </c>
      <c r="AG40" s="900">
        <v>2.2813568875610906</v>
      </c>
      <c r="AH40" s="936"/>
      <c r="AI40" s="937" t="s">
        <v>105</v>
      </c>
      <c r="AJ40" s="937" t="s">
        <v>105</v>
      </c>
      <c r="AK40" s="938" t="s">
        <v>105</v>
      </c>
    </row>
    <row r="41" ht="18" customHeight="1" x14ac:dyDescent="0.2">
      <c r="B41" s="939" t="s">
        <v>878</v>
      </c>
      <c r="C41" s="899" t="s">
        <v>105</v>
      </c>
      <c r="D41" s="900" t="s">
        <v>105</v>
      </c>
      <c r="E41" s="900" t="s">
        <v>105</v>
      </c>
      <c r="F41" s="900" t="s">
        <v>105</v>
      </c>
      <c r="G41" s="900" t="s">
        <v>105</v>
      </c>
      <c r="H41" s="900" t="s">
        <v>105</v>
      </c>
      <c r="I41" s="900" t="s">
        <v>105</v>
      </c>
      <c r="J41" s="900" t="s">
        <v>105</v>
      </c>
      <c r="K41" s="900" t="s">
        <v>105</v>
      </c>
      <c r="L41" s="900" t="s">
        <v>105</v>
      </c>
      <c r="M41" s="900" t="s">
        <v>105</v>
      </c>
      <c r="N41" s="900" t="s">
        <v>105</v>
      </c>
      <c r="O41" s="900" t="s">
        <v>105</v>
      </c>
      <c r="P41" s="900" t="s">
        <v>105</v>
      </c>
      <c r="Q41" s="900" t="s">
        <v>105</v>
      </c>
      <c r="R41" s="900" t="s">
        <v>105</v>
      </c>
      <c r="S41" s="900" t="s">
        <v>105</v>
      </c>
      <c r="T41" s="900" t="s">
        <v>105</v>
      </c>
      <c r="U41" s="900" t="s">
        <v>105</v>
      </c>
      <c r="V41" s="900" t="s">
        <v>105</v>
      </c>
      <c r="W41" s="49"/>
      <c r="X41" s="900">
        <v>132.07009631200003</v>
      </c>
      <c r="Y41" s="900">
        <v>28.43057368651542</v>
      </c>
      <c r="Z41" s="903" t="s">
        <v>105</v>
      </c>
      <c r="AA41" s="903" t="s">
        <v>105</v>
      </c>
      <c r="AB41" s="903" t="s">
        <v>105</v>
      </c>
      <c r="AC41" s="903" t="s">
        <v>105</v>
      </c>
      <c r="AD41" s="903" t="s">
        <v>105</v>
      </c>
      <c r="AE41" s="903" t="s">
        <v>105</v>
      </c>
      <c r="AF41" s="903" t="s">
        <v>105</v>
      </c>
      <c r="AG41" s="903" t="s">
        <v>105</v>
      </c>
      <c r="AH41" s="936"/>
      <c r="AI41" s="937" t="s">
        <v>105</v>
      </c>
      <c r="AJ41" s="937">
        <v>363.55533812</v>
      </c>
      <c r="AK41" s="938"/>
    </row>
    <row r="42" ht="18" customHeight="1" x14ac:dyDescent="0.2">
      <c r="B42" s="940" t="s">
        <v>863</v>
      </c>
      <c r="C42" s="899">
        <v>12.647273703023082</v>
      </c>
      <c r="D42" s="900" t="s">
        <v>105</v>
      </c>
      <c r="E42" s="900" t="s">
        <v>105</v>
      </c>
      <c r="F42" s="900" t="s">
        <v>105</v>
      </c>
      <c r="G42" s="900" t="s">
        <v>105</v>
      </c>
      <c r="H42" s="900" t="s">
        <v>105</v>
      </c>
      <c r="I42" s="900" t="s">
        <v>105</v>
      </c>
      <c r="J42" s="900" t="s">
        <v>105</v>
      </c>
      <c r="K42" s="900" t="s">
        <v>105</v>
      </c>
      <c r="L42" s="900" t="s">
        <v>105</v>
      </c>
      <c r="M42" s="900" t="s">
        <v>105</v>
      </c>
      <c r="N42" s="900" t="s">
        <v>105</v>
      </c>
      <c r="O42" s="900" t="s">
        <v>105</v>
      </c>
      <c r="P42" s="900" t="s">
        <v>105</v>
      </c>
      <c r="Q42" s="900" t="s">
        <v>105</v>
      </c>
      <c r="R42" s="900" t="s">
        <v>105</v>
      </c>
      <c r="S42" s="900" t="s">
        <v>105</v>
      </c>
      <c r="T42" s="900" t="s">
        <v>105</v>
      </c>
      <c r="U42" s="900" t="s">
        <v>105</v>
      </c>
      <c r="V42" s="900" t="s">
        <v>674</v>
      </c>
      <c r="W42" s="936"/>
      <c r="X42" s="900" t="s">
        <v>671</v>
      </c>
      <c r="Y42" s="900" t="s">
        <v>157</v>
      </c>
      <c r="Z42" s="900" t="s">
        <v>157</v>
      </c>
      <c r="AA42" s="900" t="s">
        <v>105</v>
      </c>
      <c r="AB42" s="900" t="s">
        <v>105</v>
      </c>
      <c r="AC42" s="900" t="s">
        <v>105</v>
      </c>
      <c r="AD42" s="900" t="s">
        <v>105</v>
      </c>
      <c r="AE42" s="900" t="s">
        <v>105</v>
      </c>
      <c r="AF42" s="900" t="s">
        <v>105</v>
      </c>
      <c r="AG42" s="900" t="s">
        <v>674</v>
      </c>
      <c r="AH42" s="936"/>
      <c r="AI42" s="937" t="s">
        <v>105</v>
      </c>
      <c r="AJ42" s="937" t="s">
        <v>671</v>
      </c>
      <c r="AK42" s="938">
        <v>0.24288063031079807</v>
      </c>
    </row>
    <row r="43" ht="18" customHeight="1" x14ac:dyDescent="0.2">
      <c r="B43" s="941" t="s">
        <v>866</v>
      </c>
      <c r="C43" s="899" t="s">
        <v>119</v>
      </c>
      <c r="D43" s="900">
        <v>42.067914322875104</v>
      </c>
      <c r="E43" s="900" t="s">
        <v>105</v>
      </c>
      <c r="F43" s="900">
        <v>14.798162417633256</v>
      </c>
      <c r="G43" s="900">
        <v>1232.6116918713867</v>
      </c>
      <c r="H43" s="900" t="s">
        <v>105</v>
      </c>
      <c r="I43" s="900">
        <v>3190.884362562285</v>
      </c>
      <c r="J43" s="900" t="s">
        <v>105</v>
      </c>
      <c r="K43" s="900">
        <v>1884.16195357008</v>
      </c>
      <c r="L43" s="900" t="s">
        <v>105</v>
      </c>
      <c r="M43" s="900">
        <v>29.815894323258238</v>
      </c>
      <c r="N43" s="900" t="s">
        <v>105</v>
      </c>
      <c r="O43" s="900">
        <v>443.7126018683963</v>
      </c>
      <c r="P43" s="900" t="s">
        <v>105</v>
      </c>
      <c r="Q43" s="900" t="s">
        <v>105</v>
      </c>
      <c r="R43" s="900" t="s">
        <v>105</v>
      </c>
      <c r="S43" s="900" t="s">
        <v>105</v>
      </c>
      <c r="T43" s="900">
        <v>56.816022462881854</v>
      </c>
      <c r="U43" s="900">
        <v>102.12445766921941</v>
      </c>
      <c r="V43" s="900" t="s">
        <v>105</v>
      </c>
      <c r="W43" s="936"/>
      <c r="X43" s="900" t="s">
        <v>105</v>
      </c>
      <c r="Y43" s="900" t="s">
        <v>105</v>
      </c>
      <c r="Z43" s="900" t="s">
        <v>105</v>
      </c>
      <c r="AA43" s="900">
        <v>4.1270259169655965</v>
      </c>
      <c r="AB43" s="900" t="s">
        <v>105</v>
      </c>
      <c r="AC43" s="900" t="s">
        <v>105</v>
      </c>
      <c r="AD43" s="900" t="s">
        <v>105</v>
      </c>
      <c r="AE43" s="900" t="s">
        <v>105</v>
      </c>
      <c r="AF43" s="900" t="s">
        <v>105</v>
      </c>
      <c r="AG43" s="900" t="s">
        <v>105</v>
      </c>
      <c r="AH43" s="936"/>
      <c r="AI43" s="937" t="s">
        <v>105</v>
      </c>
      <c r="AJ43" s="937" t="s">
        <v>105</v>
      </c>
      <c r="AK43" s="938" t="s">
        <v>105</v>
      </c>
    </row>
    <row r="44" ht="18" customHeight="1" x14ac:dyDescent="0.2">
      <c r="B44" s="940" t="s">
        <v>789</v>
      </c>
      <c r="C44" s="899" t="s">
        <v>105</v>
      </c>
      <c r="D44" s="900" t="s">
        <v>105</v>
      </c>
      <c r="E44" s="900" t="s">
        <v>105</v>
      </c>
      <c r="F44" s="900" t="s">
        <v>105</v>
      </c>
      <c r="G44" s="900" t="s">
        <v>105</v>
      </c>
      <c r="H44" s="900" t="s">
        <v>105</v>
      </c>
      <c r="I44" s="900" t="s">
        <v>105</v>
      </c>
      <c r="J44" s="900" t="s">
        <v>105</v>
      </c>
      <c r="K44" s="900" t="s">
        <v>105</v>
      </c>
      <c r="L44" s="900" t="s">
        <v>105</v>
      </c>
      <c r="M44" s="900" t="s">
        <v>105</v>
      </c>
      <c r="N44" s="900" t="s">
        <v>105</v>
      </c>
      <c r="O44" s="900" t="s">
        <v>105</v>
      </c>
      <c r="P44" s="900" t="s">
        <v>105</v>
      </c>
      <c r="Q44" s="900" t="s">
        <v>105</v>
      </c>
      <c r="R44" s="900" t="s">
        <v>105</v>
      </c>
      <c r="S44" s="900" t="s">
        <v>105</v>
      </c>
      <c r="T44" s="900" t="s">
        <v>105</v>
      </c>
      <c r="U44" s="900" t="s">
        <v>105</v>
      </c>
      <c r="V44" s="900" t="s">
        <v>105</v>
      </c>
      <c r="W44" s="936"/>
      <c r="X44" s="900">
        <v>37.86242289043329</v>
      </c>
      <c r="Y44" s="900">
        <v>81.81441075581</v>
      </c>
      <c r="Z44" s="900">
        <v>6.6639937214237985</v>
      </c>
      <c r="AA44" s="900" t="s">
        <v>119</v>
      </c>
      <c r="AB44" s="900">
        <v>0.04872474430836846</v>
      </c>
      <c r="AC44" s="900" t="s">
        <v>105</v>
      </c>
      <c r="AD44" s="900" t="s">
        <v>105</v>
      </c>
      <c r="AE44" s="900" t="s">
        <v>105</v>
      </c>
      <c r="AF44" s="900" t="s">
        <v>105</v>
      </c>
      <c r="AG44" s="900" t="s">
        <v>119</v>
      </c>
      <c r="AH44" s="936"/>
      <c r="AI44" s="937" t="s">
        <v>105</v>
      </c>
      <c r="AJ44" s="937">
        <v>758.8237527501083</v>
      </c>
      <c r="AK44" s="938" t="s">
        <v>105</v>
      </c>
    </row>
    <row r="45" ht="18" customHeight="1" x14ac:dyDescent="0.2">
      <c r="B45" s="942" t="s">
        <v>876</v>
      </c>
      <c r="C45" s="926" t="s">
        <v>105</v>
      </c>
      <c r="D45" s="927" t="s">
        <v>105</v>
      </c>
      <c r="E45" s="927" t="s">
        <v>105</v>
      </c>
      <c r="F45" s="927" t="s">
        <v>105</v>
      </c>
      <c r="G45" s="927" t="s">
        <v>105</v>
      </c>
      <c r="H45" s="927" t="s">
        <v>105</v>
      </c>
      <c r="I45" s="927" t="s">
        <v>105</v>
      </c>
      <c r="J45" s="927" t="s">
        <v>105</v>
      </c>
      <c r="K45" s="927" t="s">
        <v>105</v>
      </c>
      <c r="L45" s="927" t="s">
        <v>105</v>
      </c>
      <c r="M45" s="927" t="s">
        <v>105</v>
      </c>
      <c r="N45" s="927" t="s">
        <v>105</v>
      </c>
      <c r="O45" s="927" t="s">
        <v>105</v>
      </c>
      <c r="P45" s="927" t="s">
        <v>105</v>
      </c>
      <c r="Q45" s="927" t="s">
        <v>105</v>
      </c>
      <c r="R45" s="927" t="s">
        <v>105</v>
      </c>
      <c r="S45" s="927" t="s">
        <v>105</v>
      </c>
      <c r="T45" s="927" t="s">
        <v>105</v>
      </c>
      <c r="U45" s="927" t="s">
        <v>105</v>
      </c>
      <c r="V45" s="927" t="s">
        <v>105</v>
      </c>
      <c r="W45" s="943"/>
      <c r="X45" s="927" t="s">
        <v>105</v>
      </c>
      <c r="Y45" s="927" t="s">
        <v>105</v>
      </c>
      <c r="Z45" s="927" t="s">
        <v>105</v>
      </c>
      <c r="AA45" s="927" t="s">
        <v>105</v>
      </c>
      <c r="AB45" s="927" t="s">
        <v>105</v>
      </c>
      <c r="AC45" s="927" t="s">
        <v>105</v>
      </c>
      <c r="AD45" s="927" t="s">
        <v>105</v>
      </c>
      <c r="AE45" s="927" t="s">
        <v>105</v>
      </c>
      <c r="AF45" s="927" t="s">
        <v>105</v>
      </c>
      <c r="AG45" s="927" t="s">
        <v>105</v>
      </c>
      <c r="AH45" s="943"/>
      <c r="AI45" s="944" t="s">
        <v>105</v>
      </c>
      <c r="AJ45" s="944" t="s">
        <v>105</v>
      </c>
      <c r="AK45" s="945" t="s">
        <v>105</v>
      </c>
    </row>
    <row r="46" ht="12" customHeight="1" x14ac:dyDescent="0.25">
      <c r="B46" s="224" t="s">
        <v>879</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24" t="s">
        <v>880</v>
      </c>
      <c r="C47" s="946"/>
      <c r="D47" s="946"/>
      <c r="E47" s="946"/>
      <c r="F47" s="946"/>
      <c r="G47" s="946"/>
      <c r="H47" s="946"/>
      <c r="I47" s="946"/>
      <c r="J47" s="946"/>
      <c r="K47" s="946"/>
      <c r="L47" s="946"/>
      <c r="M47" s="946"/>
      <c r="N47" s="946"/>
      <c r="O47" s="946"/>
      <c r="P47" s="946"/>
      <c r="Q47" s="946"/>
      <c r="R47" s="946"/>
      <c r="S47" s="946"/>
      <c r="T47" s="946"/>
      <c r="U47" s="946"/>
      <c r="V47" s="946"/>
      <c r="W47" s="946"/>
      <c r="X47" s="946"/>
      <c r="Y47" s="946"/>
      <c r="Z47" s="946"/>
      <c r="AA47" s="946"/>
      <c r="AB47" s="946"/>
      <c r="AC47" s="946"/>
      <c r="AD47" s="946"/>
      <c r="AE47" s="946"/>
      <c r="AF47" s="946"/>
      <c r="AG47" s="946"/>
      <c r="AH47" s="946"/>
      <c r="AI47" s="946"/>
      <c r="AJ47" s="946"/>
      <c r="AK47" s="947"/>
    </row>
    <row r="48" ht="12" customHeight="1" x14ac:dyDescent="0.25" s="1" customFormat="1">
      <c r="B48" s="224" t="s">
        <v>881</v>
      </c>
      <c r="C48" s="590"/>
      <c r="D48" s="590"/>
      <c r="E48" s="590"/>
      <c r="F48" s="590"/>
      <c r="G48" s="590"/>
      <c r="H48" s="590"/>
      <c r="I48" s="181"/>
      <c r="J48" s="181"/>
      <c r="K48" s="181"/>
      <c r="L48" s="181"/>
      <c r="M48" s="181"/>
      <c r="N48" s="181"/>
      <c r="O48" s="181"/>
      <c r="P48" s="181"/>
      <c r="Q48" s="181"/>
      <c r="R48" s="181"/>
      <c r="S48" s="181"/>
      <c r="T48" s="181"/>
      <c r="U48" s="181"/>
      <c r="V48" s="181"/>
      <c r="W48" s="181"/>
      <c r="X48" s="181"/>
      <c r="Y48" s="181"/>
      <c r="Z48" s="181"/>
      <c r="AA48" s="181"/>
      <c r="AB48" s="181"/>
      <c r="AC48" s="181"/>
      <c r="AD48" s="181"/>
      <c r="AE48" s="181"/>
      <c r="AF48" s="181"/>
      <c r="AG48" s="181"/>
      <c r="AH48" s="181"/>
      <c r="AI48" s="181"/>
      <c r="AJ48" s="181"/>
    </row>
    <row r="49" ht="12" customHeight="1" x14ac:dyDescent="0.2" s="1" customFormat="1">
      <c r="B49" s="590"/>
      <c r="C49" s="590"/>
      <c r="D49" s="590"/>
      <c r="E49" s="590"/>
      <c r="F49" s="590"/>
      <c r="G49" s="590"/>
      <c r="H49" s="590"/>
      <c r="I49" s="181"/>
      <c r="J49" s="181"/>
      <c r="K49" s="181"/>
      <c r="L49" s="181"/>
      <c r="M49" s="181"/>
      <c r="N49" s="181"/>
      <c r="O49" s="181"/>
      <c r="P49" s="181"/>
      <c r="Q49" s="181"/>
      <c r="R49" s="181"/>
      <c r="S49" s="181"/>
      <c r="T49" s="181"/>
      <c r="U49" s="181"/>
      <c r="V49" s="181"/>
      <c r="W49" s="181"/>
      <c r="X49" s="181"/>
      <c r="Y49" s="181"/>
      <c r="Z49" s="181"/>
      <c r="AA49" s="181"/>
      <c r="AB49" s="181"/>
      <c r="AC49" s="181"/>
      <c r="AD49" s="181"/>
      <c r="AE49" s="181"/>
      <c r="AF49" s="181"/>
      <c r="AG49" s="181"/>
      <c r="AH49" s="181"/>
      <c r="AI49" s="181"/>
      <c r="AJ49" s="181"/>
    </row>
    <row r="50" ht="12" customHeight="1" x14ac:dyDescent="0.2" s="1" customFormat="1">
      <c r="B50" s="152" t="s">
        <v>136</v>
      </c>
      <c r="C50" s="590"/>
      <c r="D50" s="590"/>
      <c r="E50" s="590"/>
      <c r="F50" s="590"/>
      <c r="G50" s="590"/>
      <c r="H50" s="590"/>
      <c r="I50" s="181"/>
      <c r="J50" s="181"/>
      <c r="K50" s="181"/>
      <c r="L50" s="181"/>
      <c r="M50" s="181"/>
      <c r="N50" s="181"/>
      <c r="O50" s="181"/>
      <c r="P50" s="181"/>
      <c r="Q50" s="181"/>
      <c r="R50" s="181"/>
      <c r="S50" s="181"/>
      <c r="T50" s="181"/>
      <c r="U50" s="181"/>
      <c r="V50" s="181"/>
      <c r="W50" s="181"/>
      <c r="X50" s="181"/>
      <c r="Y50" s="181"/>
      <c r="Z50" s="181"/>
      <c r="AA50" s="181"/>
      <c r="AB50" s="181"/>
      <c r="AC50" s="181"/>
      <c r="AD50" s="181"/>
      <c r="AE50" s="181"/>
      <c r="AF50" s="181"/>
      <c r="AG50" s="181"/>
      <c r="AH50" s="181"/>
      <c r="AI50" s="181"/>
      <c r="AJ50" s="181"/>
    </row>
    <row r="51" ht="12" customHeight="1" x14ac:dyDescent="0.2" s="1" customFormat="1">
      <c r="B51" s="948"/>
      <c r="C51" s="590"/>
      <c r="D51" s="590"/>
      <c r="E51" s="590"/>
      <c r="F51" s="590"/>
      <c r="G51" s="590"/>
      <c r="H51" s="590"/>
      <c r="I51" s="590"/>
      <c r="J51" s="590"/>
      <c r="K51" s="590"/>
      <c r="L51" s="181"/>
      <c r="M51" s="181"/>
      <c r="N51" s="181"/>
      <c r="O51" s="181"/>
      <c r="P51" s="181"/>
      <c r="Q51" s="181"/>
      <c r="R51" s="181"/>
      <c r="S51" s="181"/>
      <c r="T51" s="181"/>
      <c r="U51" s="181"/>
      <c r="V51" s="181"/>
      <c r="W51" s="181"/>
      <c r="X51" s="181"/>
      <c r="Y51" s="181"/>
      <c r="Z51" s="181"/>
      <c r="AA51" s="181"/>
      <c r="AB51" s="181"/>
      <c r="AC51" s="181"/>
      <c r="AD51" s="181"/>
      <c r="AE51" s="181"/>
      <c r="AF51" s="181"/>
      <c r="AG51" s="181"/>
      <c r="AH51" s="181"/>
      <c r="AI51" s="181"/>
      <c r="AJ51" s="181"/>
    </row>
    <row r="52" ht="12" customHeight="1" x14ac:dyDescent="0.2" s="1" customFormat="1">
      <c r="B52" s="87" t="s">
        <v>554</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49" t="s">
        <v>882</v>
      </c>
      <c r="C53" s="950"/>
      <c r="D53" s="950"/>
      <c r="E53" s="950"/>
      <c r="F53" s="950"/>
      <c r="G53" s="950"/>
      <c r="H53" s="950"/>
      <c r="I53" s="950"/>
      <c r="J53" s="950"/>
      <c r="K53" s="950"/>
      <c r="L53" s="950"/>
      <c r="M53" s="950"/>
      <c r="N53" s="950"/>
      <c r="O53" s="950"/>
      <c r="P53" s="950"/>
      <c r="Q53" s="950"/>
      <c r="R53" s="950"/>
      <c r="S53" s="950"/>
      <c r="T53" s="950"/>
      <c r="U53" s="950"/>
      <c r="V53" s="950"/>
      <c r="W53" s="950"/>
      <c r="X53" s="950"/>
      <c r="Y53" s="950"/>
      <c r="Z53" s="950"/>
      <c r="AA53" s="950"/>
      <c r="AB53" s="950"/>
      <c r="AC53" s="950"/>
      <c r="AD53" s="950"/>
      <c r="AE53" s="950"/>
      <c r="AF53" s="950"/>
      <c r="AG53" s="950"/>
      <c r="AH53" s="950"/>
      <c r="AI53" s="950"/>
      <c r="AJ53" s="950"/>
      <c r="AK53" s="951"/>
    </row>
    <row r="54" ht="12" customHeight="1" x14ac:dyDescent="0.2" s="1" customFormat="1">
      <c r="B54" s="90" t="s">
        <v>883</v>
      </c>
      <c r="C54" s="950"/>
      <c r="D54" s="950"/>
      <c r="E54" s="950"/>
      <c r="F54" s="950"/>
      <c r="G54" s="950"/>
      <c r="H54" s="950"/>
      <c r="I54" s="950"/>
      <c r="J54" s="950"/>
      <c r="K54" s="950"/>
      <c r="L54" s="950"/>
      <c r="M54" s="950"/>
      <c r="N54" s="950"/>
      <c r="O54" s="950"/>
      <c r="P54" s="950"/>
      <c r="Q54" s="950"/>
      <c r="R54" s="950"/>
      <c r="S54" s="950"/>
      <c r="T54" s="950"/>
      <c r="U54" s="950"/>
      <c r="V54" s="950"/>
      <c r="W54" s="950"/>
      <c r="X54" s="950"/>
      <c r="Y54" s="950"/>
      <c r="Z54" s="950"/>
      <c r="AA54" s="950"/>
      <c r="AB54" s="950"/>
      <c r="AC54" s="950"/>
      <c r="AD54" s="950"/>
      <c r="AE54" s="950"/>
      <c r="AF54" s="950"/>
      <c r="AG54" s="950"/>
      <c r="AH54" s="950"/>
      <c r="AI54" s="950"/>
      <c r="AJ54" s="950"/>
      <c r="AK54" s="951"/>
    </row>
    <row r="55" ht="12" customHeight="1" x14ac:dyDescent="0.2" s="1" customFormat="1">
      <c r="B55" s="90" t="s">
        <v>884</v>
      </c>
      <c r="C55" s="950"/>
      <c r="D55" s="950"/>
      <c r="E55" s="950"/>
      <c r="F55" s="950"/>
      <c r="G55" s="950"/>
      <c r="H55" s="950"/>
      <c r="I55" s="950"/>
      <c r="J55" s="950"/>
      <c r="K55" s="950"/>
      <c r="L55" s="950"/>
      <c r="M55" s="950"/>
      <c r="N55" s="950"/>
      <c r="O55" s="950"/>
      <c r="P55" s="950"/>
      <c r="Q55" s="950"/>
      <c r="R55" s="950"/>
      <c r="S55" s="950"/>
      <c r="T55" s="950"/>
      <c r="U55" s="950"/>
      <c r="V55" s="950"/>
      <c r="W55" s="950"/>
      <c r="X55" s="950"/>
      <c r="Y55" s="950"/>
      <c r="Z55" s="950"/>
      <c r="AA55" s="950"/>
      <c r="AB55" s="950"/>
      <c r="AC55" s="950"/>
      <c r="AD55" s="950"/>
      <c r="AE55" s="950"/>
      <c r="AF55" s="950"/>
      <c r="AG55" s="950"/>
      <c r="AH55" s="950"/>
      <c r="AI55" s="950"/>
      <c r="AJ55" s="950"/>
      <c r="AK55" s="951"/>
    </row>
    <row r="56" ht="12" customHeight="1" x14ac:dyDescent="0.2" s="1" customFormat="1">
      <c r="B56" s="952" t="s">
        <v>702</v>
      </c>
      <c r="C56" s="953"/>
      <c r="D56" s="953"/>
      <c r="E56" s="953"/>
      <c r="F56" s="953"/>
      <c r="G56" s="953"/>
      <c r="H56" s="953"/>
      <c r="I56" s="953"/>
      <c r="J56" s="953"/>
      <c r="K56" s="953"/>
      <c r="L56" s="953"/>
      <c r="M56" s="953"/>
      <c r="N56" s="953"/>
      <c r="O56" s="953"/>
      <c r="P56" s="953"/>
      <c r="Q56" s="953"/>
      <c r="R56" s="953"/>
      <c r="S56" s="953"/>
      <c r="T56" s="953"/>
      <c r="U56" s="953"/>
      <c r="V56" s="953"/>
      <c r="W56" s="953"/>
      <c r="X56" s="953"/>
      <c r="Y56" s="953"/>
      <c r="Z56" s="953"/>
      <c r="AA56" s="953"/>
      <c r="AB56" s="953"/>
      <c r="AC56" s="953"/>
      <c r="AD56" s="953"/>
      <c r="AE56" s="953"/>
      <c r="AF56" s="953"/>
      <c r="AG56" s="953"/>
      <c r="AH56" s="953"/>
      <c r="AI56" s="953"/>
      <c r="AJ56" s="953"/>
      <c r="AK56" s="954"/>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10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55" t="s">
        <v>885</v>
      </c>
      <c r="C1" s="955"/>
      <c r="D1" s="955"/>
      <c r="E1" s="955"/>
      <c r="F1" s="955"/>
      <c r="H1" s="100" t="s">
        <v>62</v>
      </c>
    </row>
    <row r="2" ht="15.75" customHeight="1" x14ac:dyDescent="0.2">
      <c r="B2" s="5" t="s">
        <v>886</v>
      </c>
      <c r="C2" s="5"/>
      <c r="D2" s="5"/>
      <c r="H2" s="100" t="s">
        <v>64</v>
      </c>
    </row>
    <row r="3" ht="15.75" customHeight="1" x14ac:dyDescent="0.2">
      <c r="B3" s="5" t="s">
        <v>887</v>
      </c>
      <c r="C3" s="5"/>
      <c r="D3" s="5"/>
      <c r="H3" s="100" t="s">
        <v>65</v>
      </c>
    </row>
    <row r="4" ht="15.75" customHeight="1" x14ac:dyDescent="0.2">
      <c r="B4" s="5"/>
      <c r="C4" s="956"/>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57" t="s">
        <v>67</v>
      </c>
      <c r="C8" s="958" t="s">
        <v>888</v>
      </c>
      <c r="D8" s="540" t="s">
        <v>446</v>
      </c>
      <c r="E8" s="540"/>
      <c r="F8" s="958" t="s">
        <v>889</v>
      </c>
      <c r="G8" s="959" t="s">
        <v>706</v>
      </c>
      <c r="H8" s="960" t="s">
        <v>890</v>
      </c>
    </row>
    <row r="9" ht="13.5" customHeight="1" x14ac:dyDescent="0.2">
      <c r="B9" s="961"/>
      <c r="C9" s="769"/>
      <c r="D9" s="962" t="s">
        <v>891</v>
      </c>
      <c r="E9" s="962" t="s">
        <v>854</v>
      </c>
      <c r="F9" s="769" t="s">
        <v>892</v>
      </c>
      <c r="G9" s="963" t="s">
        <v>854</v>
      </c>
      <c r="H9" s="964" t="s">
        <v>854</v>
      </c>
    </row>
    <row r="10" ht="18" customHeight="1" x14ac:dyDescent="0.2">
      <c r="B10" s="965" t="s">
        <v>893</v>
      </c>
      <c r="C10" s="966"/>
      <c r="D10" s="277"/>
      <c r="E10" s="148"/>
      <c r="F10" s="148"/>
      <c r="G10" s="148"/>
      <c r="H10" s="967"/>
    </row>
    <row r="11" ht="18" customHeight="1" x14ac:dyDescent="0.2">
      <c r="B11" s="968" t="s">
        <v>820</v>
      </c>
      <c r="C11" s="966"/>
      <c r="D11" s="277"/>
      <c r="E11" s="148"/>
      <c r="F11" s="148"/>
      <c r="G11" s="124">
        <v>28.7315</v>
      </c>
      <c r="H11" s="969" t="s">
        <v>105</v>
      </c>
    </row>
    <row r="12" ht="18" customHeight="1" x14ac:dyDescent="0.2">
      <c r="B12" s="968" t="s">
        <v>821</v>
      </c>
      <c r="C12" s="966"/>
      <c r="D12" s="277"/>
      <c r="E12" s="148"/>
      <c r="F12" s="148"/>
      <c r="G12" s="124" t="s">
        <v>105</v>
      </c>
      <c r="H12" s="969" t="s">
        <v>105</v>
      </c>
    </row>
    <row r="13" ht="18" customHeight="1" x14ac:dyDescent="0.2">
      <c r="B13" s="968" t="s">
        <v>822</v>
      </c>
      <c r="C13" s="966"/>
      <c r="D13" s="277"/>
      <c r="E13" s="148"/>
      <c r="F13" s="148"/>
      <c r="G13" s="124" t="s">
        <v>105</v>
      </c>
      <c r="H13" s="969" t="s">
        <v>105</v>
      </c>
    </row>
    <row r="14" ht="18" customHeight="1" x14ac:dyDescent="0.2">
      <c r="B14" s="968" t="s">
        <v>823</v>
      </c>
      <c r="C14" s="966"/>
      <c r="D14" s="277"/>
      <c r="E14" s="148"/>
      <c r="F14" s="148"/>
      <c r="G14" s="124" t="s">
        <v>105</v>
      </c>
      <c r="H14" s="969" t="s">
        <v>105</v>
      </c>
    </row>
    <row r="15" ht="18" customHeight="1" x14ac:dyDescent="0.2">
      <c r="B15" s="968" t="s">
        <v>824</v>
      </c>
      <c r="C15" s="966"/>
      <c r="D15" s="277"/>
      <c r="E15" s="148"/>
      <c r="F15" s="148"/>
      <c r="G15" s="124" t="s">
        <v>105</v>
      </c>
      <c r="H15" s="969" t="s">
        <v>105</v>
      </c>
    </row>
    <row r="16" ht="18" customHeight="1" x14ac:dyDescent="0.2">
      <c r="B16" s="968" t="s">
        <v>825</v>
      </c>
      <c r="C16" s="966"/>
      <c r="D16" s="277"/>
      <c r="E16" s="148"/>
      <c r="F16" s="148"/>
      <c r="G16" s="124" t="s">
        <v>105</v>
      </c>
      <c r="H16" s="969" t="s">
        <v>105</v>
      </c>
    </row>
    <row r="17" ht="18" customHeight="1" x14ac:dyDescent="0.2">
      <c r="B17" s="968" t="s">
        <v>826</v>
      </c>
      <c r="C17" s="966"/>
      <c r="D17" s="277"/>
      <c r="E17" s="148"/>
      <c r="F17" s="148"/>
      <c r="G17" s="124">
        <v>65.98791599999998</v>
      </c>
      <c r="H17" s="969" t="s">
        <v>105</v>
      </c>
    </row>
    <row r="18" ht="18" customHeight="1" x14ac:dyDescent="0.2">
      <c r="B18" s="968" t="s">
        <v>827</v>
      </c>
      <c r="C18" s="966"/>
      <c r="D18" s="277"/>
      <c r="E18" s="148"/>
      <c r="F18" s="148"/>
      <c r="G18" s="124" t="s">
        <v>105</v>
      </c>
      <c r="H18" s="969" t="s">
        <v>105</v>
      </c>
    </row>
    <row r="19" ht="18" customHeight="1" x14ac:dyDescent="0.2">
      <c r="B19" s="968" t="s">
        <v>828</v>
      </c>
      <c r="C19" s="966"/>
      <c r="D19" s="277"/>
      <c r="E19" s="148"/>
      <c r="F19" s="148"/>
      <c r="G19" s="124" t="s">
        <v>105</v>
      </c>
      <c r="H19" s="969" t="s">
        <v>105</v>
      </c>
    </row>
    <row r="20" ht="18" customHeight="1" x14ac:dyDescent="0.2">
      <c r="B20" s="968" t="s">
        <v>829</v>
      </c>
      <c r="C20" s="966"/>
      <c r="D20" s="277"/>
      <c r="E20" s="148"/>
      <c r="F20" s="148"/>
      <c r="G20" s="124" t="s">
        <v>105</v>
      </c>
      <c r="H20" s="969" t="s">
        <v>105</v>
      </c>
    </row>
    <row r="21" ht="18" customHeight="1" x14ac:dyDescent="0.2">
      <c r="B21" s="968" t="s">
        <v>830</v>
      </c>
      <c r="C21" s="966"/>
      <c r="D21" s="277"/>
      <c r="E21" s="148"/>
      <c r="F21" s="148"/>
      <c r="G21" s="124" t="s">
        <v>105</v>
      </c>
      <c r="H21" s="969" t="s">
        <v>105</v>
      </c>
    </row>
    <row r="22" ht="18" customHeight="1" x14ac:dyDescent="0.2">
      <c r="B22" s="968" t="s">
        <v>831</v>
      </c>
      <c r="C22" s="966"/>
      <c r="D22" s="277"/>
      <c r="E22" s="148"/>
      <c r="F22" s="148"/>
      <c r="G22" s="124" t="s">
        <v>105</v>
      </c>
      <c r="H22" s="969" t="s">
        <v>105</v>
      </c>
    </row>
    <row r="23" ht="18" customHeight="1" x14ac:dyDescent="0.2">
      <c r="B23" s="968" t="s">
        <v>832</v>
      </c>
      <c r="C23" s="966"/>
      <c r="D23" s="277"/>
      <c r="E23" s="148"/>
      <c r="F23" s="148"/>
      <c r="G23" s="124" t="s">
        <v>105</v>
      </c>
      <c r="H23" s="969" t="s">
        <v>105</v>
      </c>
    </row>
    <row r="24" ht="18" customHeight="1" x14ac:dyDescent="0.2">
      <c r="B24" s="968" t="s">
        <v>833</v>
      </c>
      <c r="C24" s="966"/>
      <c r="D24" s="277"/>
      <c r="E24" s="148"/>
      <c r="F24" s="148"/>
      <c r="G24" s="124" t="s">
        <v>105</v>
      </c>
      <c r="H24" s="969" t="s">
        <v>105</v>
      </c>
    </row>
    <row r="25" ht="18" customHeight="1" x14ac:dyDescent="0.2">
      <c r="B25" s="968" t="s">
        <v>834</v>
      </c>
      <c r="C25" s="966"/>
      <c r="D25" s="277"/>
      <c r="E25" s="148"/>
      <c r="F25" s="148"/>
      <c r="G25" s="124" t="s">
        <v>105</v>
      </c>
      <c r="H25" s="969" t="s">
        <v>105</v>
      </c>
    </row>
    <row r="26" ht="18" customHeight="1" x14ac:dyDescent="0.2">
      <c r="B26" s="968" t="s">
        <v>835</v>
      </c>
      <c r="C26" s="966"/>
      <c r="D26" s="277"/>
      <c r="E26" s="148"/>
      <c r="F26" s="148"/>
      <c r="G26" s="124" t="s">
        <v>105</v>
      </c>
      <c r="H26" s="969" t="s">
        <v>105</v>
      </c>
    </row>
    <row r="27" ht="18" customHeight="1" x14ac:dyDescent="0.2">
      <c r="B27" s="968" t="s">
        <v>836</v>
      </c>
      <c r="C27" s="966"/>
      <c r="D27" s="277"/>
      <c r="E27" s="148"/>
      <c r="F27" s="148"/>
      <c r="G27" s="124" t="s">
        <v>105</v>
      </c>
      <c r="H27" s="969" t="s">
        <v>105</v>
      </c>
    </row>
    <row r="28" ht="18" customHeight="1" x14ac:dyDescent="0.2">
      <c r="B28" s="968" t="s">
        <v>837</v>
      </c>
      <c r="C28" s="966"/>
      <c r="D28" s="277"/>
      <c r="E28" s="148"/>
      <c r="F28" s="148"/>
      <c r="G28" s="124" t="s">
        <v>105</v>
      </c>
      <c r="H28" s="969" t="s">
        <v>105</v>
      </c>
    </row>
    <row r="29" ht="18" customHeight="1" x14ac:dyDescent="0.2">
      <c r="B29" s="968" t="s">
        <v>838</v>
      </c>
      <c r="C29" s="966"/>
      <c r="D29" s="277"/>
      <c r="E29" s="148"/>
      <c r="F29" s="148"/>
      <c r="G29" s="124" t="s">
        <v>105</v>
      </c>
      <c r="H29" s="969" t="s">
        <v>105</v>
      </c>
    </row>
    <row r="30" ht="18" customHeight="1" x14ac:dyDescent="0.2">
      <c r="B30" s="968" t="s">
        <v>894</v>
      </c>
      <c r="C30" s="966"/>
      <c r="D30" s="277"/>
      <c r="E30" s="148"/>
      <c r="F30" s="148"/>
      <c r="G30" s="124" t="s">
        <v>105</v>
      </c>
      <c r="H30" s="969" t="s">
        <v>105</v>
      </c>
    </row>
    <row r="31" ht="18" customHeight="1" x14ac:dyDescent="0.2">
      <c r="B31" s="968" t="s">
        <v>895</v>
      </c>
      <c r="C31" s="966"/>
      <c r="D31" s="277"/>
      <c r="E31" s="148"/>
      <c r="F31" s="148"/>
      <c r="G31" s="124">
        <v>1.0890860896623258</v>
      </c>
      <c r="H31" s="969" t="s">
        <v>674</v>
      </c>
    </row>
    <row r="32" ht="18" customHeight="1" x14ac:dyDescent="0.2">
      <c r="B32" s="968" t="s">
        <v>896</v>
      </c>
      <c r="C32" s="966"/>
      <c r="D32" s="277"/>
      <c r="E32" s="148"/>
      <c r="F32" s="148"/>
      <c r="G32" s="124">
        <v>1.0890860896623258</v>
      </c>
      <c r="H32" s="969" t="s">
        <v>674</v>
      </c>
    </row>
    <row r="33" ht="18" customHeight="1" x14ac:dyDescent="0.2">
      <c r="B33" s="968" t="s">
        <v>897</v>
      </c>
      <c r="C33" s="966"/>
      <c r="D33" s="277"/>
      <c r="E33" s="148"/>
      <c r="F33" s="148"/>
      <c r="G33" s="124">
        <v>10.154498714652956</v>
      </c>
      <c r="H33" s="969" t="s">
        <v>674</v>
      </c>
    </row>
    <row r="34" ht="18" customHeight="1" x14ac:dyDescent="0.2">
      <c r="B34" s="968" t="s">
        <v>898</v>
      </c>
      <c r="C34" s="966"/>
      <c r="D34" s="277"/>
      <c r="E34" s="148"/>
      <c r="F34" s="148"/>
      <c r="G34" s="124" t="s">
        <v>105</v>
      </c>
      <c r="H34" s="969" t="s">
        <v>105</v>
      </c>
    </row>
    <row r="35" ht="18" customHeight="1" x14ac:dyDescent="0.2">
      <c r="B35" s="968" t="s">
        <v>899</v>
      </c>
      <c r="C35" s="966"/>
      <c r="D35" s="277"/>
      <c r="E35" s="148"/>
      <c r="F35" s="148"/>
      <c r="G35" s="124" t="s">
        <v>105</v>
      </c>
      <c r="H35" s="969" t="s">
        <v>105</v>
      </c>
    </row>
    <row r="36" ht="18" customHeight="1" x14ac:dyDescent="0.2">
      <c r="B36" s="968" t="s">
        <v>900</v>
      </c>
      <c r="C36" s="966"/>
      <c r="D36" s="277"/>
      <c r="E36" s="148"/>
      <c r="F36" s="148"/>
      <c r="G36" s="124" t="s">
        <v>105</v>
      </c>
      <c r="H36" s="969" t="s">
        <v>105</v>
      </c>
    </row>
    <row r="37" ht="18" customHeight="1" x14ac:dyDescent="0.2">
      <c r="B37" s="968" t="s">
        <v>901</v>
      </c>
      <c r="C37" s="966"/>
      <c r="D37" s="277"/>
      <c r="E37" s="148"/>
      <c r="F37" s="148"/>
      <c r="G37" s="124" t="s">
        <v>105</v>
      </c>
      <c r="H37" s="969" t="s">
        <v>105</v>
      </c>
    </row>
    <row r="38" ht="18" customHeight="1" x14ac:dyDescent="0.2">
      <c r="B38" s="968" t="s">
        <v>902</v>
      </c>
      <c r="C38" s="966"/>
      <c r="D38" s="277"/>
      <c r="E38" s="148"/>
      <c r="F38" s="148"/>
      <c r="G38" s="124" t="s">
        <v>105</v>
      </c>
      <c r="H38" s="969" t="s">
        <v>105</v>
      </c>
    </row>
    <row r="39" ht="18" customHeight="1" x14ac:dyDescent="0.2">
      <c r="B39" s="968" t="s">
        <v>903</v>
      </c>
      <c r="C39" s="966"/>
      <c r="D39" s="277"/>
      <c r="E39" s="148"/>
      <c r="F39" s="148"/>
      <c r="G39" s="124" t="s">
        <v>105</v>
      </c>
      <c r="H39" s="969" t="s">
        <v>105</v>
      </c>
    </row>
    <row r="40" ht="18" customHeight="1" x14ac:dyDescent="0.2">
      <c r="B40" s="968" t="s">
        <v>904</v>
      </c>
      <c r="C40" s="966"/>
      <c r="D40" s="277"/>
      <c r="E40" s="148"/>
      <c r="F40" s="148"/>
      <c r="G40" s="124">
        <v>2281.3568875610904</v>
      </c>
      <c r="H40" s="969" t="s">
        <v>674</v>
      </c>
    </row>
    <row r="41" ht="18" customHeight="1" x14ac:dyDescent="0.2">
      <c r="B41" s="968" t="s">
        <v>905</v>
      </c>
      <c r="C41" s="966"/>
      <c r="D41" s="277"/>
      <c r="E41" s="148"/>
      <c r="F41" s="148"/>
      <c r="G41" s="124" t="s">
        <v>105</v>
      </c>
      <c r="H41" s="969" t="s">
        <v>105</v>
      </c>
    </row>
    <row r="42" ht="18" customHeight="1" x14ac:dyDescent="0.2">
      <c r="B42" s="968" t="s">
        <v>906</v>
      </c>
      <c r="C42" s="966"/>
      <c r="D42" s="277"/>
      <c r="E42" s="148"/>
      <c r="F42" s="148"/>
      <c r="G42" s="124" t="s">
        <v>105</v>
      </c>
      <c r="H42" s="969" t="s">
        <v>105</v>
      </c>
    </row>
    <row r="43" ht="18" customHeight="1" x14ac:dyDescent="0.2">
      <c r="B43" s="968" t="s">
        <v>907</v>
      </c>
      <c r="C43" s="966"/>
      <c r="D43" s="277"/>
      <c r="E43" s="148"/>
      <c r="F43" s="148"/>
      <c r="G43" s="124" t="s">
        <v>105</v>
      </c>
      <c r="H43" s="969" t="s">
        <v>105</v>
      </c>
    </row>
    <row r="44" ht="18" customHeight="1" x14ac:dyDescent="0.2">
      <c r="B44" s="870" t="s">
        <v>859</v>
      </c>
      <c r="C44" s="966"/>
      <c r="D44" s="308"/>
      <c r="E44" s="140"/>
      <c r="F44" s="140"/>
      <c r="G44" s="140"/>
      <c r="H44" s="970"/>
    </row>
    <row r="45" ht="18" customHeight="1" x14ac:dyDescent="0.2">
      <c r="B45" s="971" t="s">
        <v>820</v>
      </c>
      <c r="C45" s="966"/>
      <c r="D45" s="277"/>
      <c r="E45" s="148"/>
      <c r="F45" s="148"/>
      <c r="G45" s="124">
        <v>28.7315</v>
      </c>
      <c r="H45" s="969" t="s">
        <v>105</v>
      </c>
    </row>
    <row r="46" ht="18" customHeight="1" x14ac:dyDescent="0.2">
      <c r="B46" s="971" t="s">
        <v>821</v>
      </c>
      <c r="C46" s="966"/>
      <c r="D46" s="277"/>
      <c r="E46" s="148"/>
      <c r="F46" s="148"/>
      <c r="G46" s="124" t="s">
        <v>105</v>
      </c>
      <c r="H46" s="969" t="s">
        <v>105</v>
      </c>
    </row>
    <row r="47" ht="18" customHeight="1" x14ac:dyDescent="0.2">
      <c r="B47" s="971" t="s">
        <v>822</v>
      </c>
      <c r="C47" s="966"/>
      <c r="D47" s="277"/>
      <c r="E47" s="148"/>
      <c r="F47" s="148"/>
      <c r="G47" s="124" t="s">
        <v>105</v>
      </c>
      <c r="H47" s="969" t="s">
        <v>105</v>
      </c>
    </row>
    <row r="48" ht="18" customHeight="1" x14ac:dyDescent="0.2">
      <c r="B48" s="971" t="s">
        <v>823</v>
      </c>
      <c r="C48" s="966"/>
      <c r="D48" s="277"/>
      <c r="E48" s="148"/>
      <c r="F48" s="148"/>
      <c r="G48" s="124" t="s">
        <v>105</v>
      </c>
      <c r="H48" s="969" t="s">
        <v>105</v>
      </c>
    </row>
    <row r="49" ht="18" customHeight="1" x14ac:dyDescent="0.2">
      <c r="B49" s="971" t="s">
        <v>824</v>
      </c>
      <c r="C49" s="966"/>
      <c r="D49" s="277"/>
      <c r="E49" s="148"/>
      <c r="F49" s="148"/>
      <c r="G49" s="124" t="s">
        <v>105</v>
      </c>
      <c r="H49" s="969" t="s">
        <v>105</v>
      </c>
    </row>
    <row r="50" ht="18" customHeight="1" x14ac:dyDescent="0.2">
      <c r="B50" s="971" t="s">
        <v>825</v>
      </c>
      <c r="C50" s="966"/>
      <c r="D50" s="277"/>
      <c r="E50" s="148"/>
      <c r="F50" s="148"/>
      <c r="G50" s="124" t="s">
        <v>105</v>
      </c>
      <c r="H50" s="969" t="s">
        <v>105</v>
      </c>
    </row>
    <row r="51" ht="18" customHeight="1" x14ac:dyDescent="0.2">
      <c r="B51" s="971" t="s">
        <v>826</v>
      </c>
      <c r="C51" s="966"/>
      <c r="D51" s="277"/>
      <c r="E51" s="148"/>
      <c r="F51" s="148"/>
      <c r="G51" s="124">
        <v>65.98791599999998</v>
      </c>
      <c r="H51" s="969" t="s">
        <v>105</v>
      </c>
    </row>
    <row r="52" ht="18" customHeight="1" x14ac:dyDescent="0.2">
      <c r="B52" s="971" t="s">
        <v>827</v>
      </c>
      <c r="C52" s="966"/>
      <c r="D52" s="277"/>
      <c r="E52" s="148"/>
      <c r="F52" s="148"/>
      <c r="G52" s="124" t="s">
        <v>105</v>
      </c>
      <c r="H52" s="969" t="s">
        <v>105</v>
      </c>
    </row>
    <row r="53" ht="18" customHeight="1" x14ac:dyDescent="0.2">
      <c r="B53" s="971" t="s">
        <v>828</v>
      </c>
      <c r="C53" s="966"/>
      <c r="D53" s="277"/>
      <c r="E53" s="148"/>
      <c r="F53" s="148"/>
      <c r="G53" s="124" t="s">
        <v>105</v>
      </c>
      <c r="H53" s="969" t="s">
        <v>105</v>
      </c>
    </row>
    <row r="54" ht="18" customHeight="1" x14ac:dyDescent="0.2">
      <c r="B54" s="971" t="s">
        <v>829</v>
      </c>
      <c r="C54" s="966"/>
      <c r="D54" s="277"/>
      <c r="E54" s="148"/>
      <c r="F54" s="148"/>
      <c r="G54" s="124" t="s">
        <v>105</v>
      </c>
      <c r="H54" s="969" t="s">
        <v>105</v>
      </c>
    </row>
    <row r="55" ht="18" customHeight="1" x14ac:dyDescent="0.2">
      <c r="B55" s="971" t="s">
        <v>830</v>
      </c>
      <c r="C55" s="966"/>
      <c r="D55" s="277"/>
      <c r="E55" s="148"/>
      <c r="F55" s="148"/>
      <c r="G55" s="124" t="s">
        <v>105</v>
      </c>
      <c r="H55" s="969" t="s">
        <v>105</v>
      </c>
    </row>
    <row r="56" ht="18" customHeight="1" x14ac:dyDescent="0.2">
      <c r="B56" s="971" t="s">
        <v>831</v>
      </c>
      <c r="C56" s="966"/>
      <c r="D56" s="277"/>
      <c r="E56" s="148"/>
      <c r="F56" s="148"/>
      <c r="G56" s="124" t="s">
        <v>105</v>
      </c>
      <c r="H56" s="969" t="s">
        <v>105</v>
      </c>
    </row>
    <row r="57" ht="18" customHeight="1" x14ac:dyDescent="0.2">
      <c r="B57" s="971" t="s">
        <v>832</v>
      </c>
      <c r="C57" s="966"/>
      <c r="D57" s="277"/>
      <c r="E57" s="148"/>
      <c r="F57" s="148"/>
      <c r="G57" s="124" t="s">
        <v>105</v>
      </c>
      <c r="H57" s="969" t="s">
        <v>105</v>
      </c>
    </row>
    <row r="58" ht="18" customHeight="1" x14ac:dyDescent="0.2">
      <c r="B58" s="971" t="s">
        <v>833</v>
      </c>
      <c r="C58" s="966"/>
      <c r="D58" s="277"/>
      <c r="E58" s="148"/>
      <c r="F58" s="148"/>
      <c r="G58" s="124" t="s">
        <v>105</v>
      </c>
      <c r="H58" s="969" t="s">
        <v>105</v>
      </c>
    </row>
    <row r="59" ht="18" customHeight="1" x14ac:dyDescent="0.2">
      <c r="B59" s="971" t="s">
        <v>834</v>
      </c>
      <c r="C59" s="966"/>
      <c r="D59" s="277"/>
      <c r="E59" s="148"/>
      <c r="F59" s="148"/>
      <c r="G59" s="124" t="s">
        <v>105</v>
      </c>
      <c r="H59" s="969" t="s">
        <v>105</v>
      </c>
    </row>
    <row r="60" ht="18" customHeight="1" x14ac:dyDescent="0.2">
      <c r="B60" s="971" t="s">
        <v>835</v>
      </c>
      <c r="C60" s="966"/>
      <c r="D60" s="277"/>
      <c r="E60" s="148"/>
      <c r="F60" s="148"/>
      <c r="G60" s="124" t="s">
        <v>105</v>
      </c>
      <c r="H60" s="969" t="s">
        <v>105</v>
      </c>
    </row>
    <row r="61" ht="18" customHeight="1" x14ac:dyDescent="0.2">
      <c r="B61" s="971" t="s">
        <v>836</v>
      </c>
      <c r="C61" s="966"/>
      <c r="D61" s="277"/>
      <c r="E61" s="148"/>
      <c r="F61" s="148"/>
      <c r="G61" s="124" t="s">
        <v>105</v>
      </c>
      <c r="H61" s="969" t="s">
        <v>105</v>
      </c>
    </row>
    <row r="62" ht="18" customHeight="1" x14ac:dyDescent="0.2">
      <c r="B62" s="971" t="s">
        <v>837</v>
      </c>
      <c r="C62" s="966"/>
      <c r="D62" s="277"/>
      <c r="E62" s="148"/>
      <c r="F62" s="148"/>
      <c r="G62" s="124" t="s">
        <v>105</v>
      </c>
      <c r="H62" s="969" t="s">
        <v>105</v>
      </c>
    </row>
    <row r="63" ht="18" customHeight="1" x14ac:dyDescent="0.2">
      <c r="B63" s="971" t="s">
        <v>838</v>
      </c>
      <c r="C63" s="966"/>
      <c r="D63" s="277"/>
      <c r="E63" s="148"/>
      <c r="F63" s="148"/>
      <c r="G63" s="124" t="s">
        <v>105</v>
      </c>
      <c r="H63" s="969" t="s">
        <v>105</v>
      </c>
    </row>
    <row r="64" ht="18" customHeight="1" x14ac:dyDescent="0.2">
      <c r="B64" s="971" t="s">
        <v>894</v>
      </c>
      <c r="C64" s="966"/>
      <c r="D64" s="277"/>
      <c r="E64" s="148"/>
      <c r="F64" s="148"/>
      <c r="G64" s="124" t="s">
        <v>105</v>
      </c>
      <c r="H64" s="969" t="s">
        <v>105</v>
      </c>
    </row>
    <row r="65" ht="18" customHeight="1" x14ac:dyDescent="0.2">
      <c r="B65" s="971" t="s">
        <v>895</v>
      </c>
      <c r="C65" s="966"/>
      <c r="D65" s="277"/>
      <c r="E65" s="148"/>
      <c r="F65" s="148"/>
      <c r="G65" s="124">
        <v>1.0890860896623258</v>
      </c>
      <c r="H65" s="969" t="s">
        <v>674</v>
      </c>
    </row>
    <row r="66" ht="18" customHeight="1" x14ac:dyDescent="0.2">
      <c r="B66" s="971" t="s">
        <v>896</v>
      </c>
      <c r="C66" s="966"/>
      <c r="D66" s="277"/>
      <c r="E66" s="148"/>
      <c r="F66" s="148"/>
      <c r="G66" s="124">
        <v>1.0890860896623258</v>
      </c>
      <c r="H66" s="969" t="s">
        <v>674</v>
      </c>
    </row>
    <row r="67" ht="18" customHeight="1" x14ac:dyDescent="0.2">
      <c r="B67" s="971" t="s">
        <v>897</v>
      </c>
      <c r="C67" s="966"/>
      <c r="D67" s="277"/>
      <c r="E67" s="148"/>
      <c r="F67" s="148"/>
      <c r="G67" s="124">
        <v>10.154498714652956</v>
      </c>
      <c r="H67" s="969" t="s">
        <v>674</v>
      </c>
    </row>
    <row r="68" ht="18" customHeight="1" x14ac:dyDescent="0.2">
      <c r="B68" s="971" t="s">
        <v>898</v>
      </c>
      <c r="C68" s="966"/>
      <c r="D68" s="277"/>
      <c r="E68" s="148"/>
      <c r="F68" s="148"/>
      <c r="G68" s="124" t="s">
        <v>105</v>
      </c>
      <c r="H68" s="969" t="s">
        <v>105</v>
      </c>
    </row>
    <row r="69" ht="18" customHeight="1" x14ac:dyDescent="0.2">
      <c r="B69" s="971" t="s">
        <v>899</v>
      </c>
      <c r="C69" s="966"/>
      <c r="D69" s="277"/>
      <c r="E69" s="148"/>
      <c r="F69" s="148"/>
      <c r="G69" s="124" t="s">
        <v>105</v>
      </c>
      <c r="H69" s="969" t="s">
        <v>105</v>
      </c>
    </row>
    <row r="70" ht="18" customHeight="1" x14ac:dyDescent="0.2">
      <c r="B70" s="971" t="s">
        <v>900</v>
      </c>
      <c r="C70" s="966"/>
      <c r="D70" s="277"/>
      <c r="E70" s="148"/>
      <c r="F70" s="148"/>
      <c r="G70" s="124" t="s">
        <v>105</v>
      </c>
      <c r="H70" s="969" t="s">
        <v>105</v>
      </c>
    </row>
    <row r="71" ht="18" customHeight="1" x14ac:dyDescent="0.2">
      <c r="B71" s="971" t="s">
        <v>901</v>
      </c>
      <c r="C71" s="966"/>
      <c r="D71" s="277"/>
      <c r="E71" s="148"/>
      <c r="F71" s="148"/>
      <c r="G71" s="124" t="s">
        <v>105</v>
      </c>
      <c r="H71" s="969" t="s">
        <v>105</v>
      </c>
    </row>
    <row r="72" ht="18" customHeight="1" x14ac:dyDescent="0.2">
      <c r="B72" s="971" t="s">
        <v>902</v>
      </c>
      <c r="C72" s="966"/>
      <c r="D72" s="277"/>
      <c r="E72" s="148"/>
      <c r="F72" s="148"/>
      <c r="G72" s="124" t="s">
        <v>105</v>
      </c>
      <c r="H72" s="969" t="s">
        <v>105</v>
      </c>
    </row>
    <row r="73" ht="18" customHeight="1" x14ac:dyDescent="0.2">
      <c r="B73" s="971" t="s">
        <v>903</v>
      </c>
      <c r="C73" s="966"/>
      <c r="D73" s="277"/>
      <c r="E73" s="148"/>
      <c r="F73" s="148"/>
      <c r="G73" s="124" t="s">
        <v>105</v>
      </c>
      <c r="H73" s="969" t="s">
        <v>105</v>
      </c>
    </row>
    <row r="74" ht="18" customHeight="1" x14ac:dyDescent="0.2">
      <c r="B74" s="971" t="s">
        <v>904</v>
      </c>
      <c r="C74" s="966"/>
      <c r="D74" s="277"/>
      <c r="E74" s="148"/>
      <c r="F74" s="148"/>
      <c r="G74" s="124">
        <v>2281.3568875610904</v>
      </c>
      <c r="H74" s="969" t="s">
        <v>674</v>
      </c>
    </row>
    <row r="75" ht="18" customHeight="1" x14ac:dyDescent="0.2">
      <c r="B75" s="971" t="s">
        <v>905</v>
      </c>
      <c r="C75" s="966"/>
      <c r="D75" s="277"/>
      <c r="E75" s="148"/>
      <c r="F75" s="148"/>
      <c r="G75" s="124" t="s">
        <v>105</v>
      </c>
      <c r="H75" s="969" t="s">
        <v>105</v>
      </c>
    </row>
    <row r="76" ht="18" customHeight="1" x14ac:dyDescent="0.2">
      <c r="B76" s="971" t="s">
        <v>906</v>
      </c>
      <c r="C76" s="966"/>
      <c r="D76" s="277"/>
      <c r="E76" s="148"/>
      <c r="F76" s="148"/>
      <c r="G76" s="124" t="s">
        <v>105</v>
      </c>
      <c r="H76" s="969" t="s">
        <v>105</v>
      </c>
    </row>
    <row r="77" ht="18" customHeight="1" x14ac:dyDescent="0.2">
      <c r="B77" s="971" t="s">
        <v>907</v>
      </c>
      <c r="C77" s="966"/>
      <c r="D77" s="277"/>
      <c r="E77" s="148"/>
      <c r="F77" s="148"/>
      <c r="G77" s="124" t="s">
        <v>105</v>
      </c>
      <c r="H77" s="969" t="s">
        <v>105</v>
      </c>
    </row>
    <row r="78" ht="18" customHeight="1" x14ac:dyDescent="0.2">
      <c r="B78" s="972" t="s">
        <v>860</v>
      </c>
      <c r="C78" s="966"/>
      <c r="D78" s="308"/>
      <c r="E78" s="140"/>
      <c r="F78" s="140"/>
      <c r="G78" s="140"/>
      <c r="H78" s="970"/>
    </row>
    <row r="79" ht="18" customHeight="1" x14ac:dyDescent="0.2">
      <c r="B79" s="973" t="s">
        <v>820</v>
      </c>
      <c r="C79" s="966"/>
      <c r="D79" s="277"/>
      <c r="E79" s="148"/>
      <c r="F79" s="148"/>
      <c r="G79" s="124">
        <v>28.7315</v>
      </c>
      <c r="H79" s="969" t="s">
        <v>105</v>
      </c>
    </row>
    <row r="80" ht="18" customHeight="1" x14ac:dyDescent="0.2">
      <c r="B80" s="973" t="s">
        <v>821</v>
      </c>
      <c r="C80" s="966"/>
      <c r="D80" s="277"/>
      <c r="E80" s="148"/>
      <c r="F80" s="148"/>
      <c r="G80" s="124" t="s">
        <v>105</v>
      </c>
      <c r="H80" s="969" t="s">
        <v>105</v>
      </c>
    </row>
    <row r="81" ht="18" customHeight="1" x14ac:dyDescent="0.2">
      <c r="B81" s="973" t="s">
        <v>822</v>
      </c>
      <c r="C81" s="966"/>
      <c r="D81" s="277"/>
      <c r="E81" s="148"/>
      <c r="F81" s="148"/>
      <c r="G81" s="124" t="s">
        <v>105</v>
      </c>
      <c r="H81" s="969" t="s">
        <v>105</v>
      </c>
    </row>
    <row r="82" ht="18" customHeight="1" x14ac:dyDescent="0.2">
      <c r="B82" s="973" t="s">
        <v>823</v>
      </c>
      <c r="C82" s="966"/>
      <c r="D82" s="277"/>
      <c r="E82" s="148"/>
      <c r="F82" s="148"/>
      <c r="G82" s="124" t="s">
        <v>105</v>
      </c>
      <c r="H82" s="969" t="s">
        <v>105</v>
      </c>
    </row>
    <row r="83" ht="18" customHeight="1" x14ac:dyDescent="0.2">
      <c r="B83" s="973" t="s">
        <v>824</v>
      </c>
      <c r="C83" s="966"/>
      <c r="D83" s="277"/>
      <c r="E83" s="148"/>
      <c r="F83" s="148"/>
      <c r="G83" s="124" t="s">
        <v>105</v>
      </c>
      <c r="H83" s="969" t="s">
        <v>105</v>
      </c>
    </row>
    <row r="84" ht="18" customHeight="1" x14ac:dyDescent="0.2">
      <c r="B84" s="973" t="s">
        <v>825</v>
      </c>
      <c r="C84" s="966"/>
      <c r="D84" s="277"/>
      <c r="E84" s="148"/>
      <c r="F84" s="148"/>
      <c r="G84" s="124" t="s">
        <v>105</v>
      </c>
      <c r="H84" s="969" t="s">
        <v>105</v>
      </c>
    </row>
    <row r="85" ht="18" customHeight="1" x14ac:dyDescent="0.2">
      <c r="B85" s="973" t="s">
        <v>826</v>
      </c>
      <c r="C85" s="966"/>
      <c r="D85" s="277"/>
      <c r="E85" s="148"/>
      <c r="F85" s="148"/>
      <c r="G85" s="124">
        <v>65.98791599999998</v>
      </c>
      <c r="H85" s="969" t="s">
        <v>105</v>
      </c>
    </row>
    <row r="86" ht="18" customHeight="1" x14ac:dyDescent="0.2">
      <c r="B86" s="973" t="s">
        <v>827</v>
      </c>
      <c r="C86" s="966"/>
      <c r="D86" s="277"/>
      <c r="E86" s="148"/>
      <c r="F86" s="148"/>
      <c r="G86" s="124" t="s">
        <v>105</v>
      </c>
      <c r="H86" s="969" t="s">
        <v>105</v>
      </c>
    </row>
    <row r="87" ht="18" customHeight="1" x14ac:dyDescent="0.2">
      <c r="B87" s="973" t="s">
        <v>828</v>
      </c>
      <c r="C87" s="966"/>
      <c r="D87" s="277"/>
      <c r="E87" s="148"/>
      <c r="F87" s="148"/>
      <c r="G87" s="124" t="s">
        <v>105</v>
      </c>
      <c r="H87" s="969" t="s">
        <v>105</v>
      </c>
    </row>
    <row r="88" ht="18" customHeight="1" x14ac:dyDescent="0.2">
      <c r="B88" s="973" t="s">
        <v>829</v>
      </c>
      <c r="C88" s="966"/>
      <c r="D88" s="277"/>
      <c r="E88" s="148"/>
      <c r="F88" s="148"/>
      <c r="G88" s="124" t="s">
        <v>105</v>
      </c>
      <c r="H88" s="969" t="s">
        <v>105</v>
      </c>
    </row>
    <row r="89" ht="18" customHeight="1" x14ac:dyDescent="0.2">
      <c r="B89" s="973" t="s">
        <v>830</v>
      </c>
      <c r="C89" s="966"/>
      <c r="D89" s="277"/>
      <c r="E89" s="148"/>
      <c r="F89" s="148"/>
      <c r="G89" s="124" t="s">
        <v>105</v>
      </c>
      <c r="H89" s="969" t="s">
        <v>105</v>
      </c>
    </row>
    <row r="90" ht="18" customHeight="1" x14ac:dyDescent="0.2">
      <c r="B90" s="973" t="s">
        <v>831</v>
      </c>
      <c r="C90" s="966"/>
      <c r="D90" s="277"/>
      <c r="E90" s="148"/>
      <c r="F90" s="148"/>
      <c r="G90" s="124" t="s">
        <v>105</v>
      </c>
      <c r="H90" s="969" t="s">
        <v>105</v>
      </c>
    </row>
    <row r="91" ht="18" customHeight="1" x14ac:dyDescent="0.2">
      <c r="B91" s="973" t="s">
        <v>832</v>
      </c>
      <c r="C91" s="966"/>
      <c r="D91" s="277"/>
      <c r="E91" s="148"/>
      <c r="F91" s="148"/>
      <c r="G91" s="124" t="s">
        <v>105</v>
      </c>
      <c r="H91" s="969" t="s">
        <v>105</v>
      </c>
    </row>
    <row r="92" ht="18" customHeight="1" x14ac:dyDescent="0.2">
      <c r="B92" s="973" t="s">
        <v>833</v>
      </c>
      <c r="C92" s="966"/>
      <c r="D92" s="277"/>
      <c r="E92" s="148"/>
      <c r="F92" s="148"/>
      <c r="G92" s="124" t="s">
        <v>105</v>
      </c>
      <c r="H92" s="969" t="s">
        <v>105</v>
      </c>
    </row>
    <row r="93" ht="18" customHeight="1" x14ac:dyDescent="0.2">
      <c r="B93" s="973" t="s">
        <v>834</v>
      </c>
      <c r="C93" s="966"/>
      <c r="D93" s="277"/>
      <c r="E93" s="148"/>
      <c r="F93" s="148"/>
      <c r="G93" s="124" t="s">
        <v>105</v>
      </c>
      <c r="H93" s="969" t="s">
        <v>105</v>
      </c>
    </row>
    <row r="94" ht="18" customHeight="1" x14ac:dyDescent="0.2">
      <c r="B94" s="973" t="s">
        <v>835</v>
      </c>
      <c r="C94" s="966"/>
      <c r="D94" s="277"/>
      <c r="E94" s="148"/>
      <c r="F94" s="148"/>
      <c r="G94" s="124" t="s">
        <v>105</v>
      </c>
      <c r="H94" s="969" t="s">
        <v>105</v>
      </c>
    </row>
    <row r="95" ht="18" customHeight="1" x14ac:dyDescent="0.2">
      <c r="B95" s="973" t="s">
        <v>836</v>
      </c>
      <c r="C95" s="966"/>
      <c r="D95" s="277"/>
      <c r="E95" s="148"/>
      <c r="F95" s="148"/>
      <c r="G95" s="124" t="s">
        <v>105</v>
      </c>
      <c r="H95" s="969" t="s">
        <v>105</v>
      </c>
    </row>
    <row r="96" ht="18" customHeight="1" x14ac:dyDescent="0.2">
      <c r="B96" s="973" t="s">
        <v>837</v>
      </c>
      <c r="C96" s="966"/>
      <c r="D96" s="277"/>
      <c r="E96" s="148"/>
      <c r="F96" s="148"/>
      <c r="G96" s="124" t="s">
        <v>105</v>
      </c>
      <c r="H96" s="969" t="s">
        <v>105</v>
      </c>
    </row>
    <row r="97" ht="18" customHeight="1" x14ac:dyDescent="0.2">
      <c r="B97" s="973" t="s">
        <v>838</v>
      </c>
      <c r="C97" s="966"/>
      <c r="D97" s="277"/>
      <c r="E97" s="148"/>
      <c r="F97" s="148"/>
      <c r="G97" s="124" t="s">
        <v>105</v>
      </c>
      <c r="H97" s="969" t="s">
        <v>105</v>
      </c>
    </row>
    <row r="98" ht="18" customHeight="1" x14ac:dyDescent="0.2">
      <c r="B98" s="973" t="s">
        <v>894</v>
      </c>
      <c r="C98" s="966"/>
      <c r="D98" s="277"/>
      <c r="E98" s="148"/>
      <c r="F98" s="148"/>
      <c r="G98" s="124" t="s">
        <v>105</v>
      </c>
      <c r="H98" s="969" t="s">
        <v>105</v>
      </c>
    </row>
    <row r="99" ht="18" customHeight="1" x14ac:dyDescent="0.2">
      <c r="B99" s="973" t="s">
        <v>895</v>
      </c>
      <c r="C99" s="966"/>
      <c r="D99" s="277"/>
      <c r="E99" s="148"/>
      <c r="F99" s="148"/>
      <c r="G99" s="124" t="s">
        <v>105</v>
      </c>
      <c r="H99" s="969" t="s">
        <v>105</v>
      </c>
    </row>
    <row r="100" ht="18" customHeight="1" x14ac:dyDescent="0.2">
      <c r="B100" s="973" t="s">
        <v>896</v>
      </c>
      <c r="C100" s="966"/>
      <c r="D100" s="277"/>
      <c r="E100" s="148"/>
      <c r="F100" s="148"/>
      <c r="G100" s="124" t="s">
        <v>105</v>
      </c>
      <c r="H100" s="969" t="s">
        <v>105</v>
      </c>
    </row>
    <row r="101" ht="18" customHeight="1" x14ac:dyDescent="0.2">
      <c r="B101" s="973" t="s">
        <v>897</v>
      </c>
      <c r="C101" s="966"/>
      <c r="D101" s="277"/>
      <c r="E101" s="148"/>
      <c r="F101" s="148"/>
      <c r="G101" s="124" t="s">
        <v>105</v>
      </c>
      <c r="H101" s="969" t="s">
        <v>105</v>
      </c>
    </row>
    <row r="102" ht="18" customHeight="1" x14ac:dyDescent="0.2">
      <c r="B102" s="973" t="s">
        <v>898</v>
      </c>
      <c r="C102" s="966"/>
      <c r="D102" s="277"/>
      <c r="E102" s="148"/>
      <c r="F102" s="148"/>
      <c r="G102" s="124" t="s">
        <v>105</v>
      </c>
      <c r="H102" s="969" t="s">
        <v>105</v>
      </c>
    </row>
    <row r="103" ht="18" customHeight="1" x14ac:dyDescent="0.2">
      <c r="B103" s="973" t="s">
        <v>899</v>
      </c>
      <c r="C103" s="966"/>
      <c r="D103" s="277"/>
      <c r="E103" s="148"/>
      <c r="F103" s="148"/>
      <c r="G103" s="124" t="s">
        <v>105</v>
      </c>
      <c r="H103" s="969" t="s">
        <v>105</v>
      </c>
    </row>
    <row r="104" ht="18" customHeight="1" x14ac:dyDescent="0.2">
      <c r="B104" s="973" t="s">
        <v>900</v>
      </c>
      <c r="C104" s="966"/>
      <c r="D104" s="277"/>
      <c r="E104" s="148"/>
      <c r="F104" s="148"/>
      <c r="G104" s="124" t="s">
        <v>105</v>
      </c>
      <c r="H104" s="969" t="s">
        <v>105</v>
      </c>
    </row>
    <row r="105" ht="18" customHeight="1" x14ac:dyDescent="0.2">
      <c r="B105" s="973" t="s">
        <v>901</v>
      </c>
      <c r="C105" s="966"/>
      <c r="D105" s="277"/>
      <c r="E105" s="148"/>
      <c r="F105" s="148"/>
      <c r="G105" s="124" t="s">
        <v>105</v>
      </c>
      <c r="H105" s="969" t="s">
        <v>105</v>
      </c>
    </row>
    <row r="106" ht="18" customHeight="1" x14ac:dyDescent="0.2">
      <c r="B106" s="973" t="s">
        <v>902</v>
      </c>
      <c r="C106" s="966"/>
      <c r="D106" s="277"/>
      <c r="E106" s="148"/>
      <c r="F106" s="148"/>
      <c r="G106" s="124" t="s">
        <v>105</v>
      </c>
      <c r="H106" s="969" t="s">
        <v>105</v>
      </c>
    </row>
    <row r="107" ht="18" customHeight="1" x14ac:dyDescent="0.2">
      <c r="B107" s="973" t="s">
        <v>903</v>
      </c>
      <c r="C107" s="966"/>
      <c r="D107" s="277"/>
      <c r="E107" s="148"/>
      <c r="F107" s="148"/>
      <c r="G107" s="124" t="s">
        <v>105</v>
      </c>
      <c r="H107" s="969" t="s">
        <v>105</v>
      </c>
    </row>
    <row r="108" ht="18" customHeight="1" x14ac:dyDescent="0.2">
      <c r="B108" s="973" t="s">
        <v>904</v>
      </c>
      <c r="C108" s="966"/>
      <c r="D108" s="277"/>
      <c r="E108" s="148"/>
      <c r="F108" s="148"/>
      <c r="G108" s="124" t="s">
        <v>105</v>
      </c>
      <c r="H108" s="969" t="s">
        <v>105</v>
      </c>
    </row>
    <row r="109" ht="18" customHeight="1" x14ac:dyDescent="0.2">
      <c r="B109" s="973" t="s">
        <v>905</v>
      </c>
      <c r="C109" s="966"/>
      <c r="D109" s="277"/>
      <c r="E109" s="148"/>
      <c r="F109" s="148"/>
      <c r="G109" s="124" t="s">
        <v>105</v>
      </c>
      <c r="H109" s="969" t="s">
        <v>105</v>
      </c>
    </row>
    <row r="110" ht="18" customHeight="1" x14ac:dyDescent="0.2">
      <c r="B110" s="973" t="s">
        <v>906</v>
      </c>
      <c r="C110" s="966"/>
      <c r="D110" s="277"/>
      <c r="E110" s="148"/>
      <c r="F110" s="148"/>
      <c r="G110" s="124" t="s">
        <v>105</v>
      </c>
      <c r="H110" s="969" t="s">
        <v>105</v>
      </c>
    </row>
    <row r="111" ht="18" customHeight="1" x14ac:dyDescent="0.2">
      <c r="B111" s="973" t="s">
        <v>907</v>
      </c>
      <c r="C111" s="966"/>
      <c r="D111" s="277"/>
      <c r="E111" s="148"/>
      <c r="F111" s="148"/>
      <c r="G111" s="124" t="s">
        <v>105</v>
      </c>
      <c r="H111" s="969" t="s">
        <v>105</v>
      </c>
    </row>
    <row r="112" ht="18" customHeight="1" x14ac:dyDescent="0.2">
      <c r="B112" s="974" t="s">
        <v>908</v>
      </c>
      <c r="C112" s="966"/>
      <c r="D112" s="308"/>
      <c r="E112" s="140"/>
      <c r="F112" s="140"/>
      <c r="G112" s="140"/>
      <c r="H112" s="970"/>
    </row>
    <row r="113" ht="18" customHeight="1" x14ac:dyDescent="0.2">
      <c r="B113" s="975" t="s">
        <v>820</v>
      </c>
      <c r="C113" s="966"/>
      <c r="D113" s="976" t="s">
        <v>512</v>
      </c>
      <c r="E113" s="977" t="s">
        <v>733</v>
      </c>
      <c r="F113" s="119" t="s">
        <v>733</v>
      </c>
      <c r="G113" s="167">
        <v>28.7315</v>
      </c>
      <c r="H113" s="978" t="s">
        <v>105</v>
      </c>
    </row>
    <row r="114" ht="18" customHeight="1" x14ac:dyDescent="0.2">
      <c r="B114" s="975" t="s">
        <v>821</v>
      </c>
      <c r="C114" s="966"/>
      <c r="D114" s="976" t="s">
        <v>512</v>
      </c>
      <c r="E114" s="977" t="s">
        <v>733</v>
      </c>
      <c r="F114" s="119" t="s">
        <v>105</v>
      </c>
      <c r="G114" s="167" t="s">
        <v>105</v>
      </c>
      <c r="H114" s="978" t="s">
        <v>105</v>
      </c>
    </row>
    <row r="115" ht="18" customHeight="1" x14ac:dyDescent="0.2">
      <c r="B115" s="975" t="s">
        <v>822</v>
      </c>
      <c r="C115" s="966"/>
      <c r="D115" s="976" t="s">
        <v>512</v>
      </c>
      <c r="E115" s="977" t="s">
        <v>733</v>
      </c>
      <c r="F115" s="119" t="s">
        <v>105</v>
      </c>
      <c r="G115" s="167" t="s">
        <v>105</v>
      </c>
      <c r="H115" s="978" t="s">
        <v>105</v>
      </c>
    </row>
    <row r="116" ht="18" customHeight="1" x14ac:dyDescent="0.2">
      <c r="B116" s="975" t="s">
        <v>823</v>
      </c>
      <c r="C116" s="966"/>
      <c r="D116" s="976" t="s">
        <v>512</v>
      </c>
      <c r="E116" s="977" t="s">
        <v>733</v>
      </c>
      <c r="F116" s="119" t="s">
        <v>105</v>
      </c>
      <c r="G116" s="167" t="s">
        <v>105</v>
      </c>
      <c r="H116" s="978" t="s">
        <v>105</v>
      </c>
    </row>
    <row r="117" ht="18" customHeight="1" x14ac:dyDescent="0.2">
      <c r="B117" s="975" t="s">
        <v>824</v>
      </c>
      <c r="C117" s="966"/>
      <c r="D117" s="976" t="s">
        <v>512</v>
      </c>
      <c r="E117" s="977" t="s">
        <v>733</v>
      </c>
      <c r="F117" s="119" t="s">
        <v>105</v>
      </c>
      <c r="G117" s="167" t="s">
        <v>105</v>
      </c>
      <c r="H117" s="978" t="s">
        <v>105</v>
      </c>
    </row>
    <row r="118" ht="18" customHeight="1" x14ac:dyDescent="0.2">
      <c r="B118" s="975" t="s">
        <v>825</v>
      </c>
      <c r="C118" s="966"/>
      <c r="D118" s="976" t="s">
        <v>512</v>
      </c>
      <c r="E118" s="977" t="s">
        <v>733</v>
      </c>
      <c r="F118" s="119" t="s">
        <v>105</v>
      </c>
      <c r="G118" s="167" t="s">
        <v>105</v>
      </c>
      <c r="H118" s="978" t="s">
        <v>105</v>
      </c>
    </row>
    <row r="119" ht="18" customHeight="1" x14ac:dyDescent="0.2">
      <c r="B119" s="975" t="s">
        <v>826</v>
      </c>
      <c r="C119" s="966"/>
      <c r="D119" s="976" t="s">
        <v>512</v>
      </c>
      <c r="E119" s="977" t="s">
        <v>733</v>
      </c>
      <c r="F119" s="119" t="s">
        <v>733</v>
      </c>
      <c r="G119" s="167">
        <v>65.98791599999998</v>
      </c>
      <c r="H119" s="978" t="s">
        <v>105</v>
      </c>
    </row>
    <row r="120" ht="18" customHeight="1" x14ac:dyDescent="0.2">
      <c r="B120" s="975" t="s">
        <v>827</v>
      </c>
      <c r="C120" s="966"/>
      <c r="D120" s="976" t="s">
        <v>512</v>
      </c>
      <c r="E120" s="977" t="s">
        <v>733</v>
      </c>
      <c r="F120" s="119" t="s">
        <v>105</v>
      </c>
      <c r="G120" s="167" t="s">
        <v>105</v>
      </c>
      <c r="H120" s="978" t="s">
        <v>105</v>
      </c>
    </row>
    <row r="121" ht="18" customHeight="1" x14ac:dyDescent="0.2">
      <c r="B121" s="975" t="s">
        <v>828</v>
      </c>
      <c r="C121" s="966"/>
      <c r="D121" s="976" t="s">
        <v>512</v>
      </c>
      <c r="E121" s="977" t="s">
        <v>733</v>
      </c>
      <c r="F121" s="119" t="s">
        <v>105</v>
      </c>
      <c r="G121" s="167" t="s">
        <v>105</v>
      </c>
      <c r="H121" s="978" t="s">
        <v>105</v>
      </c>
    </row>
    <row r="122" ht="18" customHeight="1" x14ac:dyDescent="0.2">
      <c r="B122" s="975" t="s">
        <v>829</v>
      </c>
      <c r="C122" s="966"/>
      <c r="D122" s="976" t="s">
        <v>512</v>
      </c>
      <c r="E122" s="977" t="s">
        <v>733</v>
      </c>
      <c r="F122" s="119" t="s">
        <v>105</v>
      </c>
      <c r="G122" s="167" t="s">
        <v>105</v>
      </c>
      <c r="H122" s="978" t="s">
        <v>105</v>
      </c>
    </row>
    <row r="123" ht="18" customHeight="1" x14ac:dyDescent="0.2">
      <c r="B123" s="975" t="s">
        <v>830</v>
      </c>
      <c r="C123" s="966"/>
      <c r="D123" s="976" t="s">
        <v>512</v>
      </c>
      <c r="E123" s="977" t="s">
        <v>733</v>
      </c>
      <c r="F123" s="119" t="s">
        <v>105</v>
      </c>
      <c r="G123" s="167" t="s">
        <v>105</v>
      </c>
      <c r="H123" s="978" t="s">
        <v>105</v>
      </c>
    </row>
    <row r="124" ht="18" customHeight="1" x14ac:dyDescent="0.2">
      <c r="B124" s="975" t="s">
        <v>831</v>
      </c>
      <c r="C124" s="966"/>
      <c r="D124" s="976" t="s">
        <v>512</v>
      </c>
      <c r="E124" s="977" t="s">
        <v>733</v>
      </c>
      <c r="F124" s="119" t="s">
        <v>105</v>
      </c>
      <c r="G124" s="167" t="s">
        <v>105</v>
      </c>
      <c r="H124" s="978" t="s">
        <v>105</v>
      </c>
    </row>
    <row r="125" ht="18" customHeight="1" x14ac:dyDescent="0.2">
      <c r="B125" s="975" t="s">
        <v>832</v>
      </c>
      <c r="C125" s="966"/>
      <c r="D125" s="976" t="s">
        <v>512</v>
      </c>
      <c r="E125" s="977" t="s">
        <v>733</v>
      </c>
      <c r="F125" s="119" t="s">
        <v>105</v>
      </c>
      <c r="G125" s="167" t="s">
        <v>105</v>
      </c>
      <c r="H125" s="978" t="s">
        <v>105</v>
      </c>
    </row>
    <row r="126" ht="18" customHeight="1" x14ac:dyDescent="0.2">
      <c r="B126" s="975" t="s">
        <v>833</v>
      </c>
      <c r="C126" s="966"/>
      <c r="D126" s="976" t="s">
        <v>512</v>
      </c>
      <c r="E126" s="977" t="s">
        <v>733</v>
      </c>
      <c r="F126" s="119" t="s">
        <v>105</v>
      </c>
      <c r="G126" s="167" t="s">
        <v>105</v>
      </c>
      <c r="H126" s="978" t="s">
        <v>105</v>
      </c>
    </row>
    <row r="127" ht="18" customHeight="1" x14ac:dyDescent="0.2">
      <c r="B127" s="975" t="s">
        <v>834</v>
      </c>
      <c r="C127" s="966"/>
      <c r="D127" s="976" t="s">
        <v>512</v>
      </c>
      <c r="E127" s="977" t="s">
        <v>733</v>
      </c>
      <c r="F127" s="119" t="s">
        <v>105</v>
      </c>
      <c r="G127" s="167" t="s">
        <v>105</v>
      </c>
      <c r="H127" s="978" t="s">
        <v>105</v>
      </c>
    </row>
    <row r="128" ht="18" customHeight="1" x14ac:dyDescent="0.2">
      <c r="B128" s="975" t="s">
        <v>835</v>
      </c>
      <c r="C128" s="966"/>
      <c r="D128" s="976" t="s">
        <v>512</v>
      </c>
      <c r="E128" s="977" t="s">
        <v>733</v>
      </c>
      <c r="F128" s="119" t="s">
        <v>105</v>
      </c>
      <c r="G128" s="167" t="s">
        <v>105</v>
      </c>
      <c r="H128" s="978" t="s">
        <v>105</v>
      </c>
    </row>
    <row r="129" ht="18" customHeight="1" x14ac:dyDescent="0.2">
      <c r="B129" s="975" t="s">
        <v>836</v>
      </c>
      <c r="C129" s="966"/>
      <c r="D129" s="976" t="s">
        <v>512</v>
      </c>
      <c r="E129" s="977" t="s">
        <v>733</v>
      </c>
      <c r="F129" s="119" t="s">
        <v>105</v>
      </c>
      <c r="G129" s="167" t="s">
        <v>105</v>
      </c>
      <c r="H129" s="978" t="s">
        <v>105</v>
      </c>
    </row>
    <row r="130" ht="18" customHeight="1" x14ac:dyDescent="0.2">
      <c r="B130" s="975" t="s">
        <v>837</v>
      </c>
      <c r="C130" s="966"/>
      <c r="D130" s="976" t="s">
        <v>512</v>
      </c>
      <c r="E130" s="977" t="s">
        <v>733</v>
      </c>
      <c r="F130" s="119" t="s">
        <v>105</v>
      </c>
      <c r="G130" s="167" t="s">
        <v>105</v>
      </c>
      <c r="H130" s="978" t="s">
        <v>105</v>
      </c>
    </row>
    <row r="131" ht="18" customHeight="1" x14ac:dyDescent="0.2">
      <c r="B131" s="975" t="s">
        <v>838</v>
      </c>
      <c r="C131" s="966"/>
      <c r="D131" s="976" t="s">
        <v>512</v>
      </c>
      <c r="E131" s="977" t="s">
        <v>733</v>
      </c>
      <c r="F131" s="119" t="s">
        <v>105</v>
      </c>
      <c r="G131" s="167" t="s">
        <v>105</v>
      </c>
      <c r="H131" s="978" t="s">
        <v>105</v>
      </c>
    </row>
    <row r="132" ht="18" customHeight="1" x14ac:dyDescent="0.2">
      <c r="B132" s="975" t="s">
        <v>894</v>
      </c>
      <c r="C132" s="966"/>
      <c r="D132" s="976" t="s">
        <v>512</v>
      </c>
      <c r="E132" s="977" t="s">
        <v>733</v>
      </c>
      <c r="F132" s="119" t="s">
        <v>105</v>
      </c>
      <c r="G132" s="167" t="s">
        <v>105</v>
      </c>
      <c r="H132" s="978" t="s">
        <v>105</v>
      </c>
    </row>
    <row r="133" ht="18" customHeight="1" x14ac:dyDescent="0.2">
      <c r="B133" s="975" t="s">
        <v>895</v>
      </c>
      <c r="C133" s="966"/>
      <c r="D133" s="976" t="s">
        <v>512</v>
      </c>
      <c r="E133" s="977" t="s">
        <v>733</v>
      </c>
      <c r="F133" s="119" t="s">
        <v>105</v>
      </c>
      <c r="G133" s="167" t="s">
        <v>105</v>
      </c>
      <c r="H133" s="978" t="s">
        <v>105</v>
      </c>
    </row>
    <row r="134" ht="18" customHeight="1" x14ac:dyDescent="0.2">
      <c r="B134" s="975" t="s">
        <v>896</v>
      </c>
      <c r="C134" s="966"/>
      <c r="D134" s="976" t="s">
        <v>512</v>
      </c>
      <c r="E134" s="977" t="s">
        <v>733</v>
      </c>
      <c r="F134" s="119" t="s">
        <v>105</v>
      </c>
      <c r="G134" s="167" t="s">
        <v>105</v>
      </c>
      <c r="H134" s="978" t="s">
        <v>105</v>
      </c>
    </row>
    <row r="135" ht="18" customHeight="1" x14ac:dyDescent="0.2">
      <c r="B135" s="975" t="s">
        <v>897</v>
      </c>
      <c r="C135" s="966"/>
      <c r="D135" s="976" t="s">
        <v>512</v>
      </c>
      <c r="E135" s="977" t="s">
        <v>733</v>
      </c>
      <c r="F135" s="119" t="s">
        <v>105</v>
      </c>
      <c r="G135" s="167" t="s">
        <v>105</v>
      </c>
      <c r="H135" s="978" t="s">
        <v>105</v>
      </c>
    </row>
    <row r="136" ht="18" customHeight="1" x14ac:dyDescent="0.2">
      <c r="B136" s="975" t="s">
        <v>898</v>
      </c>
      <c r="C136" s="966"/>
      <c r="D136" s="976" t="s">
        <v>512</v>
      </c>
      <c r="E136" s="977" t="s">
        <v>733</v>
      </c>
      <c r="F136" s="119" t="s">
        <v>105</v>
      </c>
      <c r="G136" s="167" t="s">
        <v>105</v>
      </c>
      <c r="H136" s="978" t="s">
        <v>105</v>
      </c>
    </row>
    <row r="137" ht="18" customHeight="1" x14ac:dyDescent="0.2">
      <c r="B137" s="975" t="s">
        <v>899</v>
      </c>
      <c r="C137" s="966"/>
      <c r="D137" s="976" t="s">
        <v>512</v>
      </c>
      <c r="E137" s="977" t="s">
        <v>733</v>
      </c>
      <c r="F137" s="119" t="s">
        <v>105</v>
      </c>
      <c r="G137" s="167" t="s">
        <v>105</v>
      </c>
      <c r="H137" s="978" t="s">
        <v>105</v>
      </c>
    </row>
    <row r="138" ht="18" customHeight="1" x14ac:dyDescent="0.2">
      <c r="B138" s="975" t="s">
        <v>900</v>
      </c>
      <c r="C138" s="966"/>
      <c r="D138" s="976" t="s">
        <v>512</v>
      </c>
      <c r="E138" s="977" t="s">
        <v>733</v>
      </c>
      <c r="F138" s="119" t="s">
        <v>105</v>
      </c>
      <c r="G138" s="167" t="s">
        <v>105</v>
      </c>
      <c r="H138" s="978" t="s">
        <v>105</v>
      </c>
    </row>
    <row r="139" ht="18" customHeight="1" x14ac:dyDescent="0.2">
      <c r="B139" s="975" t="s">
        <v>901</v>
      </c>
      <c r="C139" s="966"/>
      <c r="D139" s="976" t="s">
        <v>512</v>
      </c>
      <c r="E139" s="977" t="s">
        <v>733</v>
      </c>
      <c r="F139" s="119" t="s">
        <v>105</v>
      </c>
      <c r="G139" s="167" t="s">
        <v>105</v>
      </c>
      <c r="H139" s="978" t="s">
        <v>105</v>
      </c>
    </row>
    <row r="140" ht="18" customHeight="1" x14ac:dyDescent="0.2">
      <c r="B140" s="975" t="s">
        <v>902</v>
      </c>
      <c r="C140" s="966"/>
      <c r="D140" s="976" t="s">
        <v>512</v>
      </c>
      <c r="E140" s="977" t="s">
        <v>733</v>
      </c>
      <c r="F140" s="119" t="s">
        <v>105</v>
      </c>
      <c r="G140" s="167" t="s">
        <v>105</v>
      </c>
      <c r="H140" s="978" t="s">
        <v>105</v>
      </c>
    </row>
    <row r="141" ht="18" customHeight="1" x14ac:dyDescent="0.2">
      <c r="B141" s="975" t="s">
        <v>903</v>
      </c>
      <c r="C141" s="966"/>
      <c r="D141" s="976" t="s">
        <v>512</v>
      </c>
      <c r="E141" s="977" t="s">
        <v>733</v>
      </c>
      <c r="F141" s="119" t="s">
        <v>105</v>
      </c>
      <c r="G141" s="167" t="s">
        <v>105</v>
      </c>
      <c r="H141" s="978" t="s">
        <v>105</v>
      </c>
    </row>
    <row r="142" ht="18" customHeight="1" x14ac:dyDescent="0.2">
      <c r="B142" s="975" t="s">
        <v>904</v>
      </c>
      <c r="C142" s="966"/>
      <c r="D142" s="976" t="s">
        <v>512</v>
      </c>
      <c r="E142" s="977" t="s">
        <v>733</v>
      </c>
      <c r="F142" s="119" t="s">
        <v>105</v>
      </c>
      <c r="G142" s="167" t="s">
        <v>105</v>
      </c>
      <c r="H142" s="978" t="s">
        <v>105</v>
      </c>
    </row>
    <row r="143" ht="18" customHeight="1" x14ac:dyDescent="0.2">
      <c r="B143" s="975" t="s">
        <v>905</v>
      </c>
      <c r="C143" s="966"/>
      <c r="D143" s="976" t="s">
        <v>512</v>
      </c>
      <c r="E143" s="977" t="s">
        <v>733</v>
      </c>
      <c r="F143" s="119" t="s">
        <v>105</v>
      </c>
      <c r="G143" s="167" t="s">
        <v>105</v>
      </c>
      <c r="H143" s="978" t="s">
        <v>105</v>
      </c>
    </row>
    <row r="144" ht="18" customHeight="1" x14ac:dyDescent="0.2">
      <c r="B144" s="975" t="s">
        <v>906</v>
      </c>
      <c r="C144" s="966"/>
      <c r="D144" s="976" t="s">
        <v>512</v>
      </c>
      <c r="E144" s="977" t="s">
        <v>733</v>
      </c>
      <c r="F144" s="119" t="s">
        <v>105</v>
      </c>
      <c r="G144" s="167" t="s">
        <v>105</v>
      </c>
      <c r="H144" s="978" t="s">
        <v>105</v>
      </c>
    </row>
    <row r="145" ht="18" customHeight="1" x14ac:dyDescent="0.2">
      <c r="B145" s="975" t="s">
        <v>907</v>
      </c>
      <c r="C145" s="966"/>
      <c r="D145" s="976" t="s">
        <v>512</v>
      </c>
      <c r="E145" s="977" t="s">
        <v>733</v>
      </c>
      <c r="F145" s="119" t="s">
        <v>105</v>
      </c>
      <c r="G145" s="167" t="s">
        <v>105</v>
      </c>
      <c r="H145" s="978" t="s">
        <v>105</v>
      </c>
    </row>
    <row r="146" ht="18" customHeight="1" x14ac:dyDescent="0.2">
      <c r="B146" s="974" t="s">
        <v>909</v>
      </c>
      <c r="C146" s="966"/>
      <c r="D146" s="308"/>
      <c r="E146" s="140"/>
      <c r="F146" s="140"/>
      <c r="G146" s="140"/>
      <c r="H146" s="970"/>
    </row>
    <row r="147" ht="18" customHeight="1" x14ac:dyDescent="0.2">
      <c r="B147" s="972" t="s">
        <v>910</v>
      </c>
      <c r="C147" s="966"/>
      <c r="D147" s="308"/>
      <c r="E147" s="140"/>
      <c r="F147" s="140"/>
      <c r="G147" s="140"/>
      <c r="H147" s="970"/>
    </row>
    <row r="148" ht="18" customHeight="1" x14ac:dyDescent="0.2">
      <c r="B148" s="973" t="s">
        <v>895</v>
      </c>
      <c r="C148" s="966"/>
      <c r="D148" s="277"/>
      <c r="E148" s="148"/>
      <c r="F148" s="148"/>
      <c r="G148" s="124">
        <v>1.0890860896623258</v>
      </c>
      <c r="H148" s="969" t="s">
        <v>459</v>
      </c>
    </row>
    <row r="149" ht="18" customHeight="1" x14ac:dyDescent="0.2">
      <c r="B149" s="973" t="s">
        <v>896</v>
      </c>
      <c r="C149" s="966"/>
      <c r="D149" s="277"/>
      <c r="E149" s="148"/>
      <c r="F149" s="148"/>
      <c r="G149" s="124">
        <v>1.0890860896623258</v>
      </c>
      <c r="H149" s="969" t="s">
        <v>459</v>
      </c>
    </row>
    <row r="150" ht="18" customHeight="1" x14ac:dyDescent="0.2">
      <c r="B150" s="973" t="s">
        <v>897</v>
      </c>
      <c r="C150" s="966"/>
      <c r="D150" s="277"/>
      <c r="E150" s="148"/>
      <c r="F150" s="148"/>
      <c r="G150" s="124">
        <v>10.154498714652956</v>
      </c>
      <c r="H150" s="969" t="s">
        <v>459</v>
      </c>
    </row>
    <row r="151" ht="18" customHeight="1" x14ac:dyDescent="0.2">
      <c r="B151" s="973" t="s">
        <v>904</v>
      </c>
      <c r="C151" s="966"/>
      <c r="D151" s="277"/>
      <c r="E151" s="148"/>
      <c r="F151" s="148"/>
      <c r="G151" s="124">
        <v>2281.3568875610904</v>
      </c>
      <c r="H151" s="969" t="s">
        <v>459</v>
      </c>
    </row>
    <row r="152" ht="18" customHeight="1" x14ac:dyDescent="0.2">
      <c r="B152" s="974" t="s">
        <v>911</v>
      </c>
      <c r="C152" s="966"/>
      <c r="D152" s="277"/>
      <c r="E152" s="148"/>
      <c r="F152" s="148"/>
      <c r="G152" s="140"/>
      <c r="H152" s="970"/>
    </row>
    <row r="153" ht="18" customHeight="1" x14ac:dyDescent="0.2">
      <c r="B153" s="974" t="s">
        <v>912</v>
      </c>
      <c r="C153" s="966"/>
      <c r="D153" s="277"/>
      <c r="E153" s="148"/>
      <c r="F153" s="148"/>
      <c r="G153" s="140"/>
      <c r="H153" s="970"/>
    </row>
    <row r="154" ht="18" customHeight="1" x14ac:dyDescent="0.2">
      <c r="B154" s="974" t="s">
        <v>913</v>
      </c>
      <c r="C154" s="966"/>
      <c r="D154" s="277"/>
      <c r="E154" s="148"/>
      <c r="F154" s="148"/>
      <c r="G154" s="140"/>
      <c r="H154" s="970"/>
    </row>
    <row r="155" ht="18" customHeight="1" x14ac:dyDescent="0.2">
      <c r="B155" s="974" t="s">
        <v>914</v>
      </c>
      <c r="C155" s="966"/>
      <c r="D155" s="979"/>
      <c r="E155" s="49"/>
      <c r="F155" s="140"/>
      <c r="G155" s="140"/>
      <c r="H155" s="970"/>
    </row>
    <row r="156" ht="18" customHeight="1" x14ac:dyDescent="0.2">
      <c r="B156" s="980" t="s">
        <v>915</v>
      </c>
      <c r="C156" s="966"/>
      <c r="D156" s="979"/>
      <c r="E156" s="49"/>
      <c r="F156" s="140"/>
      <c r="G156" s="140"/>
      <c r="H156" s="970"/>
    </row>
    <row r="157" ht="18" customHeight="1" x14ac:dyDescent="0.2" s="589" customFormat="1">
      <c r="B157" s="975" t="s">
        <v>895</v>
      </c>
      <c r="C157" s="966"/>
      <c r="D157" s="976" t="s">
        <v>916</v>
      </c>
      <c r="E157" s="977" t="s">
        <v>459</v>
      </c>
      <c r="F157" s="119" t="s">
        <v>459</v>
      </c>
      <c r="G157" s="167">
        <v>1.0890860896623258</v>
      </c>
      <c r="H157" s="978" t="s">
        <v>459</v>
      </c>
    </row>
    <row r="158" ht="18" customHeight="1" x14ac:dyDescent="0.2" s="589" customFormat="1">
      <c r="B158" s="975" t="s">
        <v>896</v>
      </c>
      <c r="C158" s="966"/>
      <c r="D158" s="976" t="s">
        <v>916</v>
      </c>
      <c r="E158" s="977" t="s">
        <v>459</v>
      </c>
      <c r="F158" s="119" t="s">
        <v>459</v>
      </c>
      <c r="G158" s="167">
        <v>1.0890860896623258</v>
      </c>
      <c r="H158" s="978" t="s">
        <v>459</v>
      </c>
    </row>
    <row r="159" ht="18" customHeight="1" x14ac:dyDescent="0.2" s="589" customFormat="1">
      <c r="B159" s="975" t="s">
        <v>897</v>
      </c>
      <c r="C159" s="966"/>
      <c r="D159" s="976" t="s">
        <v>512</v>
      </c>
      <c r="E159" s="977" t="s">
        <v>459</v>
      </c>
      <c r="F159" s="119" t="s">
        <v>459</v>
      </c>
      <c r="G159" s="167">
        <v>10.154498714652956</v>
      </c>
      <c r="H159" s="978" t="s">
        <v>459</v>
      </c>
    </row>
    <row r="160" ht="18" customHeight="1" x14ac:dyDescent="0.2" s="589" customFormat="1">
      <c r="B160" s="975" t="s">
        <v>904</v>
      </c>
      <c r="C160" s="966"/>
      <c r="D160" s="976" t="s">
        <v>916</v>
      </c>
      <c r="E160" s="977" t="s">
        <v>459</v>
      </c>
      <c r="F160" s="119" t="s">
        <v>459</v>
      </c>
      <c r="G160" s="167">
        <v>2281.3568875610904</v>
      </c>
      <c r="H160" s="978" t="s">
        <v>459</v>
      </c>
    </row>
    <row r="161" ht="18" customHeight="1" x14ac:dyDescent="0.2">
      <c r="B161" s="870" t="s">
        <v>917</v>
      </c>
      <c r="C161" s="966"/>
      <c r="D161" s="308"/>
      <c r="E161" s="140"/>
      <c r="F161" s="140"/>
      <c r="G161" s="140"/>
      <c r="H161" s="970"/>
    </row>
    <row r="162" ht="18" customHeight="1" x14ac:dyDescent="0.2">
      <c r="B162" s="972" t="s">
        <v>918</v>
      </c>
      <c r="C162" s="966"/>
      <c r="D162" s="308"/>
      <c r="E162" s="140"/>
      <c r="F162" s="140"/>
      <c r="G162" s="140"/>
      <c r="H162" s="970"/>
    </row>
    <row r="163" ht="18" customHeight="1" x14ac:dyDescent="0.2">
      <c r="B163" s="981" t="s">
        <v>756</v>
      </c>
      <c r="C163" s="966"/>
      <c r="D163" s="308"/>
      <c r="E163" s="140"/>
      <c r="F163" s="140"/>
      <c r="G163" s="140"/>
      <c r="H163" s="970"/>
    </row>
    <row r="164" ht="18" customHeight="1" x14ac:dyDescent="0.2">
      <c r="B164" s="981" t="s">
        <v>757</v>
      </c>
      <c r="C164" s="966"/>
      <c r="D164" s="308"/>
      <c r="E164" s="140"/>
      <c r="F164" s="140"/>
      <c r="G164" s="140"/>
      <c r="H164" s="970"/>
    </row>
    <row r="165" ht="18" customHeight="1" x14ac:dyDescent="0.2">
      <c r="B165" s="982" t="s">
        <v>919</v>
      </c>
      <c r="C165" s="569"/>
      <c r="D165" s="983"/>
      <c r="E165" s="132"/>
      <c r="F165" s="574"/>
      <c r="G165" s="574"/>
      <c r="H165" s="984"/>
    </row>
    <row r="166" ht="18" customHeight="1" x14ac:dyDescent="0.2">
      <c r="B166" s="968" t="s">
        <v>820</v>
      </c>
      <c r="C166" s="966"/>
      <c r="D166" s="277"/>
      <c r="E166" s="148"/>
      <c r="F166" s="148"/>
      <c r="G166" s="124" t="s">
        <v>105</v>
      </c>
      <c r="H166" s="969" t="s">
        <v>105</v>
      </c>
    </row>
    <row r="167" ht="18" customHeight="1" x14ac:dyDescent="0.2">
      <c r="B167" s="968" t="s">
        <v>821</v>
      </c>
      <c r="C167" s="966"/>
      <c r="D167" s="277"/>
      <c r="E167" s="148"/>
      <c r="F167" s="148"/>
      <c r="G167" s="124" t="s">
        <v>105</v>
      </c>
      <c r="H167" s="969" t="s">
        <v>105</v>
      </c>
    </row>
    <row r="168" ht="18" customHeight="1" x14ac:dyDescent="0.2">
      <c r="B168" s="968" t="s">
        <v>822</v>
      </c>
      <c r="C168" s="966"/>
      <c r="D168" s="277"/>
      <c r="E168" s="148"/>
      <c r="F168" s="148"/>
      <c r="G168" s="124" t="s">
        <v>105</v>
      </c>
      <c r="H168" s="969" t="s">
        <v>105</v>
      </c>
    </row>
    <row r="169" ht="18" customHeight="1" x14ac:dyDescent="0.2">
      <c r="B169" s="968" t="s">
        <v>823</v>
      </c>
      <c r="C169" s="966"/>
      <c r="D169" s="277"/>
      <c r="E169" s="148"/>
      <c r="F169" s="148"/>
      <c r="G169" s="124" t="s">
        <v>105</v>
      </c>
      <c r="H169" s="969" t="s">
        <v>105</v>
      </c>
    </row>
    <row r="170" ht="18" customHeight="1" x14ac:dyDescent="0.2">
      <c r="B170" s="968" t="s">
        <v>824</v>
      </c>
      <c r="C170" s="966"/>
      <c r="D170" s="277"/>
      <c r="E170" s="148"/>
      <c r="F170" s="148"/>
      <c r="G170" s="124" t="s">
        <v>105</v>
      </c>
      <c r="H170" s="969" t="s">
        <v>105</v>
      </c>
    </row>
    <row r="171" ht="18" customHeight="1" x14ac:dyDescent="0.2">
      <c r="B171" s="968" t="s">
        <v>825</v>
      </c>
      <c r="C171" s="966"/>
      <c r="D171" s="277"/>
      <c r="E171" s="148"/>
      <c r="F171" s="148"/>
      <c r="G171" s="124" t="s">
        <v>105</v>
      </c>
      <c r="H171" s="969" t="s">
        <v>105</v>
      </c>
    </row>
    <row r="172" ht="18" customHeight="1" x14ac:dyDescent="0.2">
      <c r="B172" s="968" t="s">
        <v>826</v>
      </c>
      <c r="C172" s="966"/>
      <c r="D172" s="277"/>
      <c r="E172" s="148"/>
      <c r="F172" s="148"/>
      <c r="G172" s="124" t="s">
        <v>105</v>
      </c>
      <c r="H172" s="969" t="s">
        <v>105</v>
      </c>
    </row>
    <row r="173" ht="18" customHeight="1" x14ac:dyDescent="0.2">
      <c r="B173" s="968" t="s">
        <v>827</v>
      </c>
      <c r="C173" s="966"/>
      <c r="D173" s="277"/>
      <c r="E173" s="148"/>
      <c r="F173" s="148"/>
      <c r="G173" s="124" t="s">
        <v>105</v>
      </c>
      <c r="H173" s="969" t="s">
        <v>105</v>
      </c>
    </row>
    <row r="174" ht="18" customHeight="1" x14ac:dyDescent="0.2">
      <c r="B174" s="968" t="s">
        <v>828</v>
      </c>
      <c r="C174" s="966"/>
      <c r="D174" s="277"/>
      <c r="E174" s="148"/>
      <c r="F174" s="148"/>
      <c r="G174" s="124" t="s">
        <v>105</v>
      </c>
      <c r="H174" s="969" t="s">
        <v>105</v>
      </c>
    </row>
    <row r="175" ht="18" customHeight="1" x14ac:dyDescent="0.2">
      <c r="B175" s="968" t="s">
        <v>829</v>
      </c>
      <c r="C175" s="966"/>
      <c r="D175" s="277"/>
      <c r="E175" s="148"/>
      <c r="F175" s="148"/>
      <c r="G175" s="124" t="s">
        <v>105</v>
      </c>
      <c r="H175" s="969" t="s">
        <v>105</v>
      </c>
    </row>
    <row r="176" ht="18" customHeight="1" x14ac:dyDescent="0.2">
      <c r="B176" s="968" t="s">
        <v>830</v>
      </c>
      <c r="C176" s="966"/>
      <c r="D176" s="277"/>
      <c r="E176" s="148"/>
      <c r="F176" s="148"/>
      <c r="G176" s="124" t="s">
        <v>105</v>
      </c>
      <c r="H176" s="969" t="s">
        <v>105</v>
      </c>
    </row>
    <row r="177" ht="18" customHeight="1" x14ac:dyDescent="0.2">
      <c r="B177" s="968" t="s">
        <v>831</v>
      </c>
      <c r="C177" s="966"/>
      <c r="D177" s="277"/>
      <c r="E177" s="148"/>
      <c r="F177" s="148"/>
      <c r="G177" s="124" t="s">
        <v>105</v>
      </c>
      <c r="H177" s="969" t="s">
        <v>105</v>
      </c>
    </row>
    <row r="178" ht="18" customHeight="1" x14ac:dyDescent="0.2">
      <c r="B178" s="968" t="s">
        <v>832</v>
      </c>
      <c r="C178" s="966"/>
      <c r="D178" s="277"/>
      <c r="E178" s="148"/>
      <c r="F178" s="148"/>
      <c r="G178" s="124" t="s">
        <v>105</v>
      </c>
      <c r="H178" s="969" t="s">
        <v>105</v>
      </c>
    </row>
    <row r="179" ht="18" customHeight="1" x14ac:dyDescent="0.2">
      <c r="B179" s="968" t="s">
        <v>833</v>
      </c>
      <c r="C179" s="966"/>
      <c r="D179" s="277"/>
      <c r="E179" s="148"/>
      <c r="F179" s="148"/>
      <c r="G179" s="124" t="s">
        <v>105</v>
      </c>
      <c r="H179" s="969" t="s">
        <v>105</v>
      </c>
    </row>
    <row r="180" ht="18" customHeight="1" x14ac:dyDescent="0.2">
      <c r="B180" s="968" t="s">
        <v>834</v>
      </c>
      <c r="C180" s="966"/>
      <c r="D180" s="277"/>
      <c r="E180" s="148"/>
      <c r="F180" s="148"/>
      <c r="G180" s="124" t="s">
        <v>105</v>
      </c>
      <c r="H180" s="969" t="s">
        <v>105</v>
      </c>
    </row>
    <row r="181" ht="18" customHeight="1" x14ac:dyDescent="0.2">
      <c r="B181" s="968" t="s">
        <v>835</v>
      </c>
      <c r="C181" s="966"/>
      <c r="D181" s="277"/>
      <c r="E181" s="148"/>
      <c r="F181" s="148"/>
      <c r="G181" s="124" t="s">
        <v>105</v>
      </c>
      <c r="H181" s="969" t="s">
        <v>105</v>
      </c>
    </row>
    <row r="182" ht="18" customHeight="1" x14ac:dyDescent="0.2">
      <c r="B182" s="968" t="s">
        <v>836</v>
      </c>
      <c r="C182" s="966"/>
      <c r="D182" s="277"/>
      <c r="E182" s="148"/>
      <c r="F182" s="148"/>
      <c r="G182" s="124" t="s">
        <v>105</v>
      </c>
      <c r="H182" s="969" t="s">
        <v>105</v>
      </c>
    </row>
    <row r="183" ht="18" customHeight="1" x14ac:dyDescent="0.2">
      <c r="B183" s="968" t="s">
        <v>837</v>
      </c>
      <c r="C183" s="966"/>
      <c r="D183" s="277"/>
      <c r="E183" s="148"/>
      <c r="F183" s="148"/>
      <c r="G183" s="124" t="s">
        <v>105</v>
      </c>
      <c r="H183" s="969" t="s">
        <v>105</v>
      </c>
    </row>
    <row r="184" ht="18" customHeight="1" x14ac:dyDescent="0.2">
      <c r="B184" s="968" t="s">
        <v>838</v>
      </c>
      <c r="C184" s="966"/>
      <c r="D184" s="277"/>
      <c r="E184" s="148"/>
      <c r="F184" s="148"/>
      <c r="G184" s="124" t="s">
        <v>105</v>
      </c>
      <c r="H184" s="969" t="s">
        <v>105</v>
      </c>
    </row>
    <row r="185" ht="18" customHeight="1" x14ac:dyDescent="0.2">
      <c r="B185" s="968" t="s">
        <v>894</v>
      </c>
      <c r="C185" s="966"/>
      <c r="D185" s="277"/>
      <c r="E185" s="148"/>
      <c r="F185" s="148"/>
      <c r="G185" s="124" t="s">
        <v>105</v>
      </c>
      <c r="H185" s="969" t="s">
        <v>105</v>
      </c>
    </row>
    <row r="186" ht="18" customHeight="1" x14ac:dyDescent="0.2">
      <c r="B186" s="968" t="s">
        <v>895</v>
      </c>
      <c r="C186" s="966"/>
      <c r="D186" s="277"/>
      <c r="E186" s="148"/>
      <c r="F186" s="148"/>
      <c r="G186" s="124">
        <v>19.920074858521875</v>
      </c>
      <c r="H186" s="969" t="s">
        <v>105</v>
      </c>
    </row>
    <row r="187" ht="18" customHeight="1" x14ac:dyDescent="0.2">
      <c r="B187" s="968" t="s">
        <v>896</v>
      </c>
      <c r="C187" s="966"/>
      <c r="D187" s="277"/>
      <c r="E187" s="148"/>
      <c r="F187" s="148"/>
      <c r="G187" s="124">
        <v>2.5613129447311187</v>
      </c>
      <c r="H187" s="969" t="s">
        <v>105</v>
      </c>
    </row>
    <row r="188" ht="18" customHeight="1" x14ac:dyDescent="0.2">
      <c r="B188" s="968" t="s">
        <v>897</v>
      </c>
      <c r="C188" s="966"/>
      <c r="D188" s="277"/>
      <c r="E188" s="148"/>
      <c r="F188" s="148"/>
      <c r="G188" s="124" t="s">
        <v>105</v>
      </c>
      <c r="H188" s="969" t="s">
        <v>105</v>
      </c>
    </row>
    <row r="189" ht="18" customHeight="1" x14ac:dyDescent="0.2">
      <c r="B189" s="968" t="s">
        <v>898</v>
      </c>
      <c r="C189" s="966"/>
      <c r="D189" s="277"/>
      <c r="E189" s="148"/>
      <c r="F189" s="148"/>
      <c r="G189" s="124" t="s">
        <v>105</v>
      </c>
      <c r="H189" s="969" t="s">
        <v>105</v>
      </c>
    </row>
    <row r="190" ht="18" customHeight="1" x14ac:dyDescent="0.2">
      <c r="B190" s="968" t="s">
        <v>899</v>
      </c>
      <c r="C190" s="966"/>
      <c r="D190" s="277"/>
      <c r="E190" s="148"/>
      <c r="F190" s="148"/>
      <c r="G190" s="124" t="s">
        <v>105</v>
      </c>
      <c r="H190" s="969" t="s">
        <v>105</v>
      </c>
    </row>
    <row r="191" ht="18" customHeight="1" x14ac:dyDescent="0.2">
      <c r="B191" s="968" t="s">
        <v>900</v>
      </c>
      <c r="C191" s="966"/>
      <c r="D191" s="277"/>
      <c r="E191" s="148"/>
      <c r="F191" s="148"/>
      <c r="G191" s="124" t="s">
        <v>105</v>
      </c>
      <c r="H191" s="969" t="s">
        <v>105</v>
      </c>
    </row>
    <row r="192" ht="18" customHeight="1" x14ac:dyDescent="0.2">
      <c r="B192" s="968" t="s">
        <v>901</v>
      </c>
      <c r="C192" s="966"/>
      <c r="D192" s="277"/>
      <c r="E192" s="148"/>
      <c r="F192" s="148"/>
      <c r="G192" s="124" t="s">
        <v>105</v>
      </c>
      <c r="H192" s="969" t="s">
        <v>105</v>
      </c>
    </row>
    <row r="193" ht="18" customHeight="1" x14ac:dyDescent="0.2">
      <c r="B193" s="968" t="s">
        <v>902</v>
      </c>
      <c r="C193" s="966"/>
      <c r="D193" s="277"/>
      <c r="E193" s="148"/>
      <c r="F193" s="148"/>
      <c r="G193" s="124" t="s">
        <v>105</v>
      </c>
      <c r="H193" s="969" t="s">
        <v>105</v>
      </c>
    </row>
    <row r="194" ht="18" customHeight="1" x14ac:dyDescent="0.2">
      <c r="B194" s="968" t="s">
        <v>903</v>
      </c>
      <c r="C194" s="966"/>
      <c r="D194" s="277"/>
      <c r="E194" s="148"/>
      <c r="F194" s="148"/>
      <c r="G194" s="124" t="s">
        <v>105</v>
      </c>
      <c r="H194" s="969" t="s">
        <v>105</v>
      </c>
    </row>
    <row r="195" ht="18" customHeight="1" x14ac:dyDescent="0.2">
      <c r="B195" s="968" t="s">
        <v>904</v>
      </c>
      <c r="C195" s="966"/>
      <c r="D195" s="277"/>
      <c r="E195" s="148"/>
      <c r="F195" s="148"/>
      <c r="G195" s="124" t="s">
        <v>105</v>
      </c>
      <c r="H195" s="969" t="s">
        <v>105</v>
      </c>
    </row>
    <row r="196" ht="18" customHeight="1" x14ac:dyDescent="0.2">
      <c r="B196" s="968" t="s">
        <v>905</v>
      </c>
      <c r="C196" s="966"/>
      <c r="D196" s="277"/>
      <c r="E196" s="148"/>
      <c r="F196" s="148"/>
      <c r="G196" s="124" t="s">
        <v>105</v>
      </c>
      <c r="H196" s="969" t="s">
        <v>105</v>
      </c>
    </row>
    <row r="197" ht="18" customHeight="1" x14ac:dyDescent="0.2">
      <c r="B197" s="968" t="s">
        <v>906</v>
      </c>
      <c r="C197" s="966"/>
      <c r="D197" s="277"/>
      <c r="E197" s="148"/>
      <c r="F197" s="148"/>
      <c r="G197" s="124">
        <v>15.470439919999999</v>
      </c>
      <c r="H197" s="969" t="s">
        <v>105</v>
      </c>
    </row>
    <row r="198" ht="18" customHeight="1" x14ac:dyDescent="0.2">
      <c r="B198" s="870" t="s">
        <v>769</v>
      </c>
      <c r="C198" s="966"/>
      <c r="D198" s="277"/>
      <c r="E198" s="985"/>
      <c r="F198" s="140"/>
      <c r="G198" s="140"/>
      <c r="H198" s="970"/>
    </row>
    <row r="199" ht="18" customHeight="1" x14ac:dyDescent="0.2">
      <c r="B199" s="971" t="s">
        <v>895</v>
      </c>
      <c r="C199" s="966"/>
      <c r="D199" s="277"/>
      <c r="E199" s="148"/>
      <c r="F199" s="148"/>
      <c r="G199" s="124">
        <v>19.920074858521875</v>
      </c>
      <c r="H199" s="969" t="s">
        <v>105</v>
      </c>
    </row>
    <row r="200" ht="18" customHeight="1" x14ac:dyDescent="0.2">
      <c r="B200" s="971" t="s">
        <v>896</v>
      </c>
      <c r="C200" s="966"/>
      <c r="D200" s="277"/>
      <c r="E200" s="148"/>
      <c r="F200" s="148"/>
      <c r="G200" s="124">
        <v>2.5613129447311187</v>
      </c>
      <c r="H200" s="969" t="s">
        <v>105</v>
      </c>
    </row>
    <row r="201" ht="18" customHeight="1" x14ac:dyDescent="0.2">
      <c r="B201" s="971" t="s">
        <v>897</v>
      </c>
      <c r="C201" s="966"/>
      <c r="D201" s="277"/>
      <c r="E201" s="148"/>
      <c r="F201" s="148"/>
      <c r="G201" s="124" t="s">
        <v>105</v>
      </c>
      <c r="H201" s="969" t="s">
        <v>105</v>
      </c>
    </row>
    <row r="202" ht="18" customHeight="1" x14ac:dyDescent="0.2">
      <c r="B202" s="971" t="s">
        <v>898</v>
      </c>
      <c r="C202" s="966"/>
      <c r="D202" s="277"/>
      <c r="E202" s="148"/>
      <c r="F202" s="148"/>
      <c r="G202" s="124" t="s">
        <v>105</v>
      </c>
      <c r="H202" s="969" t="s">
        <v>105</v>
      </c>
    </row>
    <row r="203" ht="18" customHeight="1" x14ac:dyDescent="0.2">
      <c r="B203" s="971" t="s">
        <v>899</v>
      </c>
      <c r="C203" s="966"/>
      <c r="D203" s="277"/>
      <c r="E203" s="148"/>
      <c r="F203" s="148"/>
      <c r="G203" s="124" t="s">
        <v>105</v>
      </c>
      <c r="H203" s="969" t="s">
        <v>105</v>
      </c>
    </row>
    <row r="204" ht="18" customHeight="1" x14ac:dyDescent="0.2">
      <c r="B204" s="971" t="s">
        <v>900</v>
      </c>
      <c r="C204" s="966"/>
      <c r="D204" s="277"/>
      <c r="E204" s="148"/>
      <c r="F204" s="148"/>
      <c r="G204" s="124" t="s">
        <v>105</v>
      </c>
      <c r="H204" s="969" t="s">
        <v>105</v>
      </c>
    </row>
    <row r="205" ht="18" customHeight="1" x14ac:dyDescent="0.2">
      <c r="B205" s="971" t="s">
        <v>901</v>
      </c>
      <c r="C205" s="966"/>
      <c r="D205" s="277"/>
      <c r="E205" s="148"/>
      <c r="F205" s="148"/>
      <c r="G205" s="124" t="s">
        <v>105</v>
      </c>
      <c r="H205" s="969" t="s">
        <v>105</v>
      </c>
    </row>
    <row r="206" ht="18" customHeight="1" x14ac:dyDescent="0.2">
      <c r="B206" s="971" t="s">
        <v>902</v>
      </c>
      <c r="C206" s="966"/>
      <c r="D206" s="277"/>
      <c r="E206" s="148"/>
      <c r="F206" s="148"/>
      <c r="G206" s="124" t="s">
        <v>105</v>
      </c>
      <c r="H206" s="969" t="s">
        <v>105</v>
      </c>
    </row>
    <row r="207" ht="18" customHeight="1" x14ac:dyDescent="0.2">
      <c r="B207" s="971" t="s">
        <v>903</v>
      </c>
      <c r="C207" s="966"/>
      <c r="D207" s="277"/>
      <c r="E207" s="148"/>
      <c r="F207" s="148"/>
      <c r="G207" s="124" t="s">
        <v>105</v>
      </c>
      <c r="H207" s="969" t="s">
        <v>105</v>
      </c>
    </row>
    <row r="208" ht="18" customHeight="1" x14ac:dyDescent="0.2">
      <c r="B208" s="971" t="s">
        <v>904</v>
      </c>
      <c r="C208" s="966"/>
      <c r="D208" s="277"/>
      <c r="E208" s="148"/>
      <c r="F208" s="148"/>
      <c r="G208" s="124" t="s">
        <v>105</v>
      </c>
      <c r="H208" s="969" t="s">
        <v>105</v>
      </c>
    </row>
    <row r="209" ht="18" customHeight="1" x14ac:dyDescent="0.2">
      <c r="B209" s="971" t="s">
        <v>906</v>
      </c>
      <c r="C209" s="966"/>
      <c r="D209" s="277"/>
      <c r="E209" s="148"/>
      <c r="F209" s="148"/>
      <c r="G209" s="124" t="s">
        <v>105</v>
      </c>
      <c r="H209" s="969" t="s">
        <v>105</v>
      </c>
    </row>
    <row r="210" ht="18" customHeight="1" x14ac:dyDescent="0.2">
      <c r="B210" s="972" t="s">
        <v>920</v>
      </c>
      <c r="C210" s="966"/>
      <c r="D210" s="277"/>
      <c r="E210" s="985"/>
      <c r="F210" s="140"/>
      <c r="G210" s="140"/>
      <c r="H210" s="970"/>
    </row>
    <row r="211" ht="18" customHeight="1" x14ac:dyDescent="0.2">
      <c r="B211" s="973" t="s">
        <v>895</v>
      </c>
      <c r="C211" s="966"/>
      <c r="D211" s="976" t="s">
        <v>512</v>
      </c>
      <c r="E211" s="977">
        <v>359631</v>
      </c>
      <c r="F211" s="119">
        <v>0.0553903163479285</v>
      </c>
      <c r="G211" s="170">
        <v>19.920074858521875</v>
      </c>
      <c r="H211" s="978" t="s">
        <v>105</v>
      </c>
    </row>
    <row r="212" ht="18" customHeight="1" x14ac:dyDescent="0.2">
      <c r="B212" s="973" t="s">
        <v>896</v>
      </c>
      <c r="C212" s="966"/>
      <c r="D212" s="976" t="s">
        <v>512</v>
      </c>
      <c r="E212" s="977">
        <v>359631</v>
      </c>
      <c r="F212" s="119">
        <v>0.0071220582895554566</v>
      </c>
      <c r="G212" s="170">
        <v>2.5613129447311187</v>
      </c>
      <c r="H212" s="978" t="s">
        <v>105</v>
      </c>
    </row>
    <row r="213" ht="18" customHeight="1" x14ac:dyDescent="0.2">
      <c r="B213" s="973" t="s">
        <v>897</v>
      </c>
      <c r="C213" s="966"/>
      <c r="D213" s="976" t="s">
        <v>512</v>
      </c>
      <c r="E213" s="977">
        <v>359631</v>
      </c>
      <c r="F213" s="119" t="s">
        <v>105</v>
      </c>
      <c r="G213" s="170" t="s">
        <v>105</v>
      </c>
      <c r="H213" s="978" t="s">
        <v>105</v>
      </c>
    </row>
    <row r="214" ht="18" customHeight="1" x14ac:dyDescent="0.2">
      <c r="B214" s="973" t="s">
        <v>898</v>
      </c>
      <c r="C214" s="966"/>
      <c r="D214" s="976" t="s">
        <v>512</v>
      </c>
      <c r="E214" s="977">
        <v>359631</v>
      </c>
      <c r="F214" s="119" t="s">
        <v>105</v>
      </c>
      <c r="G214" s="170" t="s">
        <v>105</v>
      </c>
      <c r="H214" s="978" t="s">
        <v>105</v>
      </c>
    </row>
    <row r="215" ht="18" customHeight="1" x14ac:dyDescent="0.2">
      <c r="B215" s="973" t="s">
        <v>899</v>
      </c>
      <c r="C215" s="966"/>
      <c r="D215" s="976" t="s">
        <v>512</v>
      </c>
      <c r="E215" s="977">
        <v>359631</v>
      </c>
      <c r="F215" s="119" t="s">
        <v>105</v>
      </c>
      <c r="G215" s="170" t="s">
        <v>105</v>
      </c>
      <c r="H215" s="978" t="s">
        <v>105</v>
      </c>
    </row>
    <row r="216" ht="18" customHeight="1" x14ac:dyDescent="0.2">
      <c r="B216" s="973" t="s">
        <v>900</v>
      </c>
      <c r="C216" s="966"/>
      <c r="D216" s="976" t="s">
        <v>512</v>
      </c>
      <c r="E216" s="977">
        <v>359631</v>
      </c>
      <c r="F216" s="119" t="s">
        <v>105</v>
      </c>
      <c r="G216" s="170" t="s">
        <v>105</v>
      </c>
      <c r="H216" s="978" t="s">
        <v>105</v>
      </c>
    </row>
    <row r="217" ht="18" customHeight="1" x14ac:dyDescent="0.2">
      <c r="B217" s="973" t="s">
        <v>901</v>
      </c>
      <c r="C217" s="966"/>
      <c r="D217" s="976" t="s">
        <v>512</v>
      </c>
      <c r="E217" s="977">
        <v>359631</v>
      </c>
      <c r="F217" s="119" t="s">
        <v>105</v>
      </c>
      <c r="G217" s="170" t="s">
        <v>105</v>
      </c>
      <c r="H217" s="978" t="s">
        <v>105</v>
      </c>
    </row>
    <row r="218" ht="18" customHeight="1" x14ac:dyDescent="0.2">
      <c r="B218" s="973" t="s">
        <v>902</v>
      </c>
      <c r="C218" s="966"/>
      <c r="D218" s="976" t="s">
        <v>512</v>
      </c>
      <c r="E218" s="977">
        <v>359631</v>
      </c>
      <c r="F218" s="119" t="s">
        <v>105</v>
      </c>
      <c r="G218" s="170" t="s">
        <v>105</v>
      </c>
      <c r="H218" s="978" t="s">
        <v>105</v>
      </c>
    </row>
    <row r="219" ht="18" customHeight="1" x14ac:dyDescent="0.2">
      <c r="B219" s="973" t="s">
        <v>903</v>
      </c>
      <c r="C219" s="966"/>
      <c r="D219" s="976" t="s">
        <v>512</v>
      </c>
      <c r="E219" s="977">
        <v>359631</v>
      </c>
      <c r="F219" s="119" t="s">
        <v>105</v>
      </c>
      <c r="G219" s="170" t="s">
        <v>105</v>
      </c>
      <c r="H219" s="978" t="s">
        <v>105</v>
      </c>
    </row>
    <row r="220" ht="18" customHeight="1" x14ac:dyDescent="0.2">
      <c r="B220" s="973" t="s">
        <v>904</v>
      </c>
      <c r="C220" s="966"/>
      <c r="D220" s="976" t="s">
        <v>512</v>
      </c>
      <c r="E220" s="977">
        <v>359631</v>
      </c>
      <c r="F220" s="119" t="s">
        <v>105</v>
      </c>
      <c r="G220" s="170" t="s">
        <v>105</v>
      </c>
      <c r="H220" s="978" t="s">
        <v>105</v>
      </c>
    </row>
    <row r="221" ht="18" customHeight="1" x14ac:dyDescent="0.2">
      <c r="B221" s="973" t="s">
        <v>906</v>
      </c>
      <c r="C221" s="966"/>
      <c r="D221" s="976" t="s">
        <v>512</v>
      </c>
      <c r="E221" s="977">
        <v>359631</v>
      </c>
      <c r="F221" s="119" t="s">
        <v>105</v>
      </c>
      <c r="G221" s="170" t="s">
        <v>105</v>
      </c>
      <c r="H221" s="978" t="s">
        <v>105</v>
      </c>
    </row>
    <row r="222" ht="18" customHeight="1" x14ac:dyDescent="0.2">
      <c r="B222" s="972" t="s">
        <v>921</v>
      </c>
      <c r="C222" s="966"/>
      <c r="D222" s="277"/>
      <c r="E222" s="985"/>
      <c r="F222" s="140"/>
      <c r="G222" s="140"/>
      <c r="H222" s="970"/>
    </row>
    <row r="223" ht="18" customHeight="1" x14ac:dyDescent="0.2">
      <c r="B223" s="973" t="s">
        <v>895</v>
      </c>
      <c r="C223" s="966"/>
      <c r="D223" s="976" t="s">
        <v>922</v>
      </c>
      <c r="E223" s="977">
        <v>359631</v>
      </c>
      <c r="F223" s="119" t="s">
        <v>105</v>
      </c>
      <c r="G223" s="170" t="s">
        <v>105</v>
      </c>
      <c r="H223" s="978" t="s">
        <v>105</v>
      </c>
    </row>
    <row r="224" ht="18" customHeight="1" x14ac:dyDescent="0.2">
      <c r="B224" s="973" t="s">
        <v>896</v>
      </c>
      <c r="C224" s="966"/>
      <c r="D224" s="976" t="s">
        <v>922</v>
      </c>
      <c r="E224" s="977">
        <v>359631</v>
      </c>
      <c r="F224" s="119" t="s">
        <v>105</v>
      </c>
      <c r="G224" s="170" t="s">
        <v>105</v>
      </c>
      <c r="H224" s="978" t="s">
        <v>105</v>
      </c>
    </row>
    <row r="225" ht="18" customHeight="1" x14ac:dyDescent="0.2">
      <c r="B225" s="973" t="s">
        <v>897</v>
      </c>
      <c r="C225" s="966"/>
      <c r="D225" s="976" t="s">
        <v>512</v>
      </c>
      <c r="E225" s="977" t="s">
        <v>105</v>
      </c>
      <c r="F225" s="119" t="s">
        <v>105</v>
      </c>
      <c r="G225" s="170" t="s">
        <v>105</v>
      </c>
      <c r="H225" s="978" t="s">
        <v>105</v>
      </c>
    </row>
    <row r="226" ht="18" customHeight="1" x14ac:dyDescent="0.2">
      <c r="B226" s="973" t="s">
        <v>898</v>
      </c>
      <c r="C226" s="966"/>
      <c r="D226" s="976" t="s">
        <v>512</v>
      </c>
      <c r="E226" s="977" t="s">
        <v>105</v>
      </c>
      <c r="F226" s="119" t="s">
        <v>105</v>
      </c>
      <c r="G226" s="170" t="s">
        <v>105</v>
      </c>
      <c r="H226" s="978" t="s">
        <v>105</v>
      </c>
    </row>
    <row r="227" ht="18" customHeight="1" x14ac:dyDescent="0.2">
      <c r="B227" s="973" t="s">
        <v>899</v>
      </c>
      <c r="C227" s="966"/>
      <c r="D227" s="976" t="s">
        <v>512</v>
      </c>
      <c r="E227" s="977" t="s">
        <v>105</v>
      </c>
      <c r="F227" s="119" t="s">
        <v>105</v>
      </c>
      <c r="G227" s="170" t="s">
        <v>105</v>
      </c>
      <c r="H227" s="978" t="s">
        <v>105</v>
      </c>
    </row>
    <row r="228" ht="18" customHeight="1" x14ac:dyDescent="0.2">
      <c r="B228" s="973" t="s">
        <v>900</v>
      </c>
      <c r="C228" s="966"/>
      <c r="D228" s="976" t="s">
        <v>512</v>
      </c>
      <c r="E228" s="977" t="s">
        <v>105</v>
      </c>
      <c r="F228" s="119" t="s">
        <v>105</v>
      </c>
      <c r="G228" s="170" t="s">
        <v>105</v>
      </c>
      <c r="H228" s="978" t="s">
        <v>105</v>
      </c>
    </row>
    <row r="229" ht="18" customHeight="1" x14ac:dyDescent="0.2">
      <c r="B229" s="973" t="s">
        <v>901</v>
      </c>
      <c r="C229" s="966"/>
      <c r="D229" s="976" t="s">
        <v>512</v>
      </c>
      <c r="E229" s="977" t="s">
        <v>105</v>
      </c>
      <c r="F229" s="119" t="s">
        <v>105</v>
      </c>
      <c r="G229" s="170" t="s">
        <v>105</v>
      </c>
      <c r="H229" s="978" t="s">
        <v>105</v>
      </c>
    </row>
    <row r="230" ht="18" customHeight="1" x14ac:dyDescent="0.2">
      <c r="B230" s="973" t="s">
        <v>902</v>
      </c>
      <c r="C230" s="966"/>
      <c r="D230" s="976" t="s">
        <v>512</v>
      </c>
      <c r="E230" s="977" t="s">
        <v>105</v>
      </c>
      <c r="F230" s="119" t="s">
        <v>105</v>
      </c>
      <c r="G230" s="170" t="s">
        <v>105</v>
      </c>
      <c r="H230" s="978" t="s">
        <v>105</v>
      </c>
    </row>
    <row r="231" ht="18" customHeight="1" x14ac:dyDescent="0.2">
      <c r="B231" s="973" t="s">
        <v>903</v>
      </c>
      <c r="C231" s="966"/>
      <c r="D231" s="976" t="s">
        <v>512</v>
      </c>
      <c r="E231" s="977" t="s">
        <v>105</v>
      </c>
      <c r="F231" s="119" t="s">
        <v>105</v>
      </c>
      <c r="G231" s="170" t="s">
        <v>105</v>
      </c>
      <c r="H231" s="978" t="s">
        <v>105</v>
      </c>
    </row>
    <row r="232" ht="18" customHeight="1" x14ac:dyDescent="0.2">
      <c r="B232" s="973" t="s">
        <v>904</v>
      </c>
      <c r="C232" s="966"/>
      <c r="D232" s="976" t="s">
        <v>512</v>
      </c>
      <c r="E232" s="977" t="s">
        <v>105</v>
      </c>
      <c r="F232" s="119" t="s">
        <v>105</v>
      </c>
      <c r="G232" s="170" t="s">
        <v>105</v>
      </c>
      <c r="H232" s="978" t="s">
        <v>105</v>
      </c>
    </row>
    <row r="233" ht="18" customHeight="1" x14ac:dyDescent="0.2">
      <c r="B233" s="973" t="s">
        <v>906</v>
      </c>
      <c r="C233" s="966"/>
      <c r="D233" s="976" t="s">
        <v>512</v>
      </c>
      <c r="E233" s="977" t="s">
        <v>105</v>
      </c>
      <c r="F233" s="119" t="s">
        <v>105</v>
      </c>
      <c r="G233" s="170" t="s">
        <v>105</v>
      </c>
      <c r="H233" s="978" t="s">
        <v>105</v>
      </c>
    </row>
    <row r="234" ht="18" customHeight="1" x14ac:dyDescent="0.2">
      <c r="B234" s="870" t="s">
        <v>923</v>
      </c>
      <c r="C234" s="966"/>
      <c r="D234" s="277"/>
      <c r="E234" s="985"/>
      <c r="F234" s="140"/>
      <c r="G234" s="140"/>
      <c r="H234" s="970"/>
    </row>
    <row r="235" ht="18" customHeight="1" x14ac:dyDescent="0.2">
      <c r="B235" s="971" t="s">
        <v>820</v>
      </c>
      <c r="C235" s="966"/>
      <c r="D235" s="986" t="s">
        <v>512</v>
      </c>
      <c r="E235" s="170">
        <v>5500</v>
      </c>
      <c r="F235" s="119" t="s">
        <v>105</v>
      </c>
      <c r="G235" s="170" t="s">
        <v>105</v>
      </c>
      <c r="H235" s="978" t="s">
        <v>105</v>
      </c>
    </row>
    <row r="236" ht="18" customHeight="1" x14ac:dyDescent="0.2">
      <c r="B236" s="971" t="s">
        <v>821</v>
      </c>
      <c r="C236" s="966"/>
      <c r="D236" s="986" t="s">
        <v>512</v>
      </c>
      <c r="E236" s="170">
        <v>5500</v>
      </c>
      <c r="F236" s="119" t="s">
        <v>105</v>
      </c>
      <c r="G236" s="170" t="s">
        <v>105</v>
      </c>
      <c r="H236" s="978" t="s">
        <v>105</v>
      </c>
    </row>
    <row r="237" ht="18" customHeight="1" x14ac:dyDescent="0.2">
      <c r="B237" s="971" t="s">
        <v>822</v>
      </c>
      <c r="C237" s="966"/>
      <c r="D237" s="986" t="s">
        <v>512</v>
      </c>
      <c r="E237" s="170">
        <v>5500</v>
      </c>
      <c r="F237" s="119" t="s">
        <v>105</v>
      </c>
      <c r="G237" s="170" t="s">
        <v>105</v>
      </c>
      <c r="H237" s="978" t="s">
        <v>105</v>
      </c>
    </row>
    <row r="238" ht="18" customHeight="1" x14ac:dyDescent="0.2">
      <c r="B238" s="971" t="s">
        <v>823</v>
      </c>
      <c r="C238" s="966"/>
      <c r="D238" s="986" t="s">
        <v>512</v>
      </c>
      <c r="E238" s="170">
        <v>5500</v>
      </c>
      <c r="F238" s="119" t="s">
        <v>105</v>
      </c>
      <c r="G238" s="170" t="s">
        <v>105</v>
      </c>
      <c r="H238" s="978" t="s">
        <v>105</v>
      </c>
    </row>
    <row r="239" ht="18" customHeight="1" x14ac:dyDescent="0.2">
      <c r="B239" s="971" t="s">
        <v>824</v>
      </c>
      <c r="C239" s="966"/>
      <c r="D239" s="986" t="s">
        <v>512</v>
      </c>
      <c r="E239" s="170">
        <v>5500</v>
      </c>
      <c r="F239" s="119" t="s">
        <v>105</v>
      </c>
      <c r="G239" s="170" t="s">
        <v>105</v>
      </c>
      <c r="H239" s="978" t="s">
        <v>105</v>
      </c>
    </row>
    <row r="240" ht="18" customHeight="1" x14ac:dyDescent="0.2">
      <c r="B240" s="971" t="s">
        <v>825</v>
      </c>
      <c r="C240" s="966"/>
      <c r="D240" s="986" t="s">
        <v>512</v>
      </c>
      <c r="E240" s="170">
        <v>5500</v>
      </c>
      <c r="F240" s="119" t="s">
        <v>105</v>
      </c>
      <c r="G240" s="170" t="s">
        <v>105</v>
      </c>
      <c r="H240" s="978" t="s">
        <v>105</v>
      </c>
    </row>
    <row r="241" ht="18" customHeight="1" x14ac:dyDescent="0.2">
      <c r="B241" s="971" t="s">
        <v>826</v>
      </c>
      <c r="C241" s="966"/>
      <c r="D241" s="986" t="s">
        <v>512</v>
      </c>
      <c r="E241" s="170">
        <v>5500</v>
      </c>
      <c r="F241" s="119" t="s">
        <v>105</v>
      </c>
      <c r="G241" s="170" t="s">
        <v>105</v>
      </c>
      <c r="H241" s="978" t="s">
        <v>105</v>
      </c>
    </row>
    <row r="242" ht="18" customHeight="1" x14ac:dyDescent="0.2">
      <c r="B242" s="971" t="s">
        <v>827</v>
      </c>
      <c r="C242" s="966"/>
      <c r="D242" s="986" t="s">
        <v>512</v>
      </c>
      <c r="E242" s="170">
        <v>5500</v>
      </c>
      <c r="F242" s="119" t="s">
        <v>105</v>
      </c>
      <c r="G242" s="170" t="s">
        <v>105</v>
      </c>
      <c r="H242" s="978" t="s">
        <v>105</v>
      </c>
    </row>
    <row r="243" ht="18" customHeight="1" x14ac:dyDescent="0.2">
      <c r="B243" s="971" t="s">
        <v>828</v>
      </c>
      <c r="C243" s="966"/>
      <c r="D243" s="986" t="s">
        <v>512</v>
      </c>
      <c r="E243" s="170">
        <v>5500</v>
      </c>
      <c r="F243" s="119" t="s">
        <v>105</v>
      </c>
      <c r="G243" s="170" t="s">
        <v>105</v>
      </c>
      <c r="H243" s="978" t="s">
        <v>105</v>
      </c>
    </row>
    <row r="244" ht="18" customHeight="1" x14ac:dyDescent="0.2">
      <c r="B244" s="971" t="s">
        <v>829</v>
      </c>
      <c r="C244" s="966"/>
      <c r="D244" s="986" t="s">
        <v>512</v>
      </c>
      <c r="E244" s="170">
        <v>5500</v>
      </c>
      <c r="F244" s="119" t="s">
        <v>105</v>
      </c>
      <c r="G244" s="170" t="s">
        <v>105</v>
      </c>
      <c r="H244" s="978" t="s">
        <v>105</v>
      </c>
    </row>
    <row r="245" ht="18" customHeight="1" x14ac:dyDescent="0.2">
      <c r="B245" s="971" t="s">
        <v>830</v>
      </c>
      <c r="C245" s="966"/>
      <c r="D245" s="986" t="s">
        <v>512</v>
      </c>
      <c r="E245" s="170">
        <v>5500</v>
      </c>
      <c r="F245" s="119" t="s">
        <v>105</v>
      </c>
      <c r="G245" s="170" t="s">
        <v>105</v>
      </c>
      <c r="H245" s="978" t="s">
        <v>105</v>
      </c>
    </row>
    <row r="246" ht="18" customHeight="1" x14ac:dyDescent="0.2">
      <c r="B246" s="971" t="s">
        <v>831</v>
      </c>
      <c r="C246" s="966"/>
      <c r="D246" s="986" t="s">
        <v>512</v>
      </c>
      <c r="E246" s="170">
        <v>5500</v>
      </c>
      <c r="F246" s="119" t="s">
        <v>105</v>
      </c>
      <c r="G246" s="170" t="s">
        <v>105</v>
      </c>
      <c r="H246" s="978" t="s">
        <v>105</v>
      </c>
    </row>
    <row r="247" ht="18" customHeight="1" x14ac:dyDescent="0.2">
      <c r="B247" s="971" t="s">
        <v>832</v>
      </c>
      <c r="C247" s="966"/>
      <c r="D247" s="986" t="s">
        <v>512</v>
      </c>
      <c r="E247" s="170">
        <v>5500</v>
      </c>
      <c r="F247" s="119" t="s">
        <v>105</v>
      </c>
      <c r="G247" s="170" t="s">
        <v>105</v>
      </c>
      <c r="H247" s="978" t="s">
        <v>105</v>
      </c>
    </row>
    <row r="248" ht="18" customHeight="1" x14ac:dyDescent="0.2">
      <c r="B248" s="971" t="s">
        <v>833</v>
      </c>
      <c r="C248" s="966"/>
      <c r="D248" s="986" t="s">
        <v>512</v>
      </c>
      <c r="E248" s="170">
        <v>5500</v>
      </c>
      <c r="F248" s="119" t="s">
        <v>105</v>
      </c>
      <c r="G248" s="170" t="s">
        <v>105</v>
      </c>
      <c r="H248" s="978" t="s">
        <v>105</v>
      </c>
    </row>
    <row r="249" ht="18" customHeight="1" x14ac:dyDescent="0.2">
      <c r="B249" s="971" t="s">
        <v>834</v>
      </c>
      <c r="C249" s="966"/>
      <c r="D249" s="986" t="s">
        <v>512</v>
      </c>
      <c r="E249" s="170">
        <v>5500</v>
      </c>
      <c r="F249" s="119" t="s">
        <v>105</v>
      </c>
      <c r="G249" s="170" t="s">
        <v>105</v>
      </c>
      <c r="H249" s="978" t="s">
        <v>105</v>
      </c>
    </row>
    <row r="250" ht="18" customHeight="1" x14ac:dyDescent="0.2">
      <c r="B250" s="971" t="s">
        <v>835</v>
      </c>
      <c r="C250" s="966"/>
      <c r="D250" s="986" t="s">
        <v>512</v>
      </c>
      <c r="E250" s="170">
        <v>5500</v>
      </c>
      <c r="F250" s="119" t="s">
        <v>105</v>
      </c>
      <c r="G250" s="170" t="s">
        <v>105</v>
      </c>
      <c r="H250" s="978" t="s">
        <v>105</v>
      </c>
    </row>
    <row r="251" ht="18" customHeight="1" x14ac:dyDescent="0.2">
      <c r="B251" s="971" t="s">
        <v>836</v>
      </c>
      <c r="C251" s="966"/>
      <c r="D251" s="986" t="s">
        <v>512</v>
      </c>
      <c r="E251" s="170">
        <v>5500</v>
      </c>
      <c r="F251" s="119" t="s">
        <v>105</v>
      </c>
      <c r="G251" s="170" t="s">
        <v>105</v>
      </c>
      <c r="H251" s="978" t="s">
        <v>105</v>
      </c>
    </row>
    <row r="252" ht="18" customHeight="1" x14ac:dyDescent="0.2">
      <c r="B252" s="971" t="s">
        <v>837</v>
      </c>
      <c r="C252" s="966"/>
      <c r="D252" s="986" t="s">
        <v>512</v>
      </c>
      <c r="E252" s="170">
        <v>5500</v>
      </c>
      <c r="F252" s="119" t="s">
        <v>105</v>
      </c>
      <c r="G252" s="170" t="s">
        <v>105</v>
      </c>
      <c r="H252" s="978" t="s">
        <v>105</v>
      </c>
    </row>
    <row r="253" ht="18" customHeight="1" x14ac:dyDescent="0.2">
      <c r="B253" s="971" t="s">
        <v>838</v>
      </c>
      <c r="C253" s="966"/>
      <c r="D253" s="986" t="s">
        <v>512</v>
      </c>
      <c r="E253" s="170">
        <v>5500</v>
      </c>
      <c r="F253" s="119" t="s">
        <v>105</v>
      </c>
      <c r="G253" s="170" t="s">
        <v>105</v>
      </c>
      <c r="H253" s="978" t="s">
        <v>105</v>
      </c>
    </row>
    <row r="254" ht="18" customHeight="1" x14ac:dyDescent="0.2">
      <c r="B254" s="971" t="s">
        <v>894</v>
      </c>
      <c r="C254" s="966"/>
      <c r="D254" s="986" t="s">
        <v>512</v>
      </c>
      <c r="E254" s="170">
        <v>5500</v>
      </c>
      <c r="F254" s="119" t="s">
        <v>105</v>
      </c>
      <c r="G254" s="170" t="s">
        <v>105</v>
      </c>
      <c r="H254" s="978" t="s">
        <v>105</v>
      </c>
    </row>
    <row r="255" ht="18" customHeight="1" x14ac:dyDescent="0.2">
      <c r="B255" s="971" t="s">
        <v>895</v>
      </c>
      <c r="C255" s="966"/>
      <c r="D255" s="986" t="s">
        <v>512</v>
      </c>
      <c r="E255" s="170">
        <v>5500</v>
      </c>
      <c r="F255" s="119" t="s">
        <v>105</v>
      </c>
      <c r="G255" s="170" t="s">
        <v>105</v>
      </c>
      <c r="H255" s="978" t="s">
        <v>105</v>
      </c>
    </row>
    <row r="256" ht="18" customHeight="1" x14ac:dyDescent="0.2">
      <c r="B256" s="971" t="s">
        <v>896</v>
      </c>
      <c r="C256" s="966"/>
      <c r="D256" s="986" t="s">
        <v>512</v>
      </c>
      <c r="E256" s="170">
        <v>5500</v>
      </c>
      <c r="F256" s="119" t="s">
        <v>105</v>
      </c>
      <c r="G256" s="170" t="s">
        <v>105</v>
      </c>
      <c r="H256" s="978" t="s">
        <v>105</v>
      </c>
    </row>
    <row r="257" ht="18" customHeight="1" x14ac:dyDescent="0.2">
      <c r="B257" s="971" t="s">
        <v>897</v>
      </c>
      <c r="C257" s="966"/>
      <c r="D257" s="986" t="s">
        <v>512</v>
      </c>
      <c r="E257" s="170">
        <v>5500</v>
      </c>
      <c r="F257" s="119" t="s">
        <v>105</v>
      </c>
      <c r="G257" s="170" t="s">
        <v>105</v>
      </c>
      <c r="H257" s="978" t="s">
        <v>105</v>
      </c>
    </row>
    <row r="258" ht="18" customHeight="1" x14ac:dyDescent="0.2">
      <c r="B258" s="971" t="s">
        <v>898</v>
      </c>
      <c r="C258" s="966"/>
      <c r="D258" s="986" t="s">
        <v>512</v>
      </c>
      <c r="E258" s="170">
        <v>5500</v>
      </c>
      <c r="F258" s="119" t="s">
        <v>105</v>
      </c>
      <c r="G258" s="170" t="s">
        <v>105</v>
      </c>
      <c r="H258" s="978" t="s">
        <v>105</v>
      </c>
    </row>
    <row r="259" ht="18" customHeight="1" x14ac:dyDescent="0.2">
      <c r="B259" s="971" t="s">
        <v>899</v>
      </c>
      <c r="C259" s="966"/>
      <c r="D259" s="986" t="s">
        <v>512</v>
      </c>
      <c r="E259" s="170">
        <v>5500</v>
      </c>
      <c r="F259" s="119" t="s">
        <v>105</v>
      </c>
      <c r="G259" s="170" t="s">
        <v>105</v>
      </c>
      <c r="H259" s="978" t="s">
        <v>105</v>
      </c>
    </row>
    <row r="260" ht="18" customHeight="1" x14ac:dyDescent="0.2">
      <c r="B260" s="971" t="s">
        <v>900</v>
      </c>
      <c r="C260" s="966"/>
      <c r="D260" s="986" t="s">
        <v>512</v>
      </c>
      <c r="E260" s="170">
        <v>5500</v>
      </c>
      <c r="F260" s="119" t="s">
        <v>105</v>
      </c>
      <c r="G260" s="170" t="s">
        <v>105</v>
      </c>
      <c r="H260" s="978" t="s">
        <v>105</v>
      </c>
    </row>
    <row r="261" ht="18" customHeight="1" x14ac:dyDescent="0.2">
      <c r="B261" s="971" t="s">
        <v>901</v>
      </c>
      <c r="C261" s="966"/>
      <c r="D261" s="986" t="s">
        <v>512</v>
      </c>
      <c r="E261" s="170">
        <v>5500</v>
      </c>
      <c r="F261" s="119" t="s">
        <v>105</v>
      </c>
      <c r="G261" s="170" t="s">
        <v>105</v>
      </c>
      <c r="H261" s="978" t="s">
        <v>105</v>
      </c>
    </row>
    <row r="262" ht="18" customHeight="1" x14ac:dyDescent="0.2">
      <c r="B262" s="971" t="s">
        <v>902</v>
      </c>
      <c r="C262" s="966"/>
      <c r="D262" s="986" t="s">
        <v>512</v>
      </c>
      <c r="E262" s="170">
        <v>5500</v>
      </c>
      <c r="F262" s="119" t="s">
        <v>105</v>
      </c>
      <c r="G262" s="170" t="s">
        <v>105</v>
      </c>
      <c r="H262" s="978" t="s">
        <v>105</v>
      </c>
    </row>
    <row r="263" ht="18" customHeight="1" x14ac:dyDescent="0.2">
      <c r="B263" s="971" t="s">
        <v>903</v>
      </c>
      <c r="C263" s="966"/>
      <c r="D263" s="986" t="s">
        <v>512</v>
      </c>
      <c r="E263" s="170">
        <v>5500</v>
      </c>
      <c r="F263" s="119" t="s">
        <v>105</v>
      </c>
      <c r="G263" s="170" t="s">
        <v>105</v>
      </c>
      <c r="H263" s="978" t="s">
        <v>105</v>
      </c>
    </row>
    <row r="264" ht="18" customHeight="1" x14ac:dyDescent="0.2">
      <c r="B264" s="971" t="s">
        <v>904</v>
      </c>
      <c r="C264" s="966"/>
      <c r="D264" s="986" t="s">
        <v>512</v>
      </c>
      <c r="E264" s="170">
        <v>5500</v>
      </c>
      <c r="F264" s="119" t="s">
        <v>105</v>
      </c>
      <c r="G264" s="170" t="s">
        <v>105</v>
      </c>
      <c r="H264" s="978" t="s">
        <v>105</v>
      </c>
    </row>
    <row r="265" ht="18" customHeight="1" x14ac:dyDescent="0.2">
      <c r="B265" s="971" t="s">
        <v>905</v>
      </c>
      <c r="C265" s="966"/>
      <c r="D265" s="986" t="s">
        <v>512</v>
      </c>
      <c r="E265" s="170">
        <v>5500</v>
      </c>
      <c r="F265" s="119" t="s">
        <v>105</v>
      </c>
      <c r="G265" s="170" t="s">
        <v>105</v>
      </c>
      <c r="H265" s="978" t="s">
        <v>105</v>
      </c>
    </row>
    <row r="266" ht="18" customHeight="1" x14ac:dyDescent="0.2">
      <c r="B266" s="971" t="s">
        <v>906</v>
      </c>
      <c r="C266" s="966"/>
      <c r="D266" s="986" t="s">
        <v>512</v>
      </c>
      <c r="E266" s="170">
        <v>5500</v>
      </c>
      <c r="F266" s="119">
        <v>2.812807258181818</v>
      </c>
      <c r="G266" s="170">
        <v>15.470439919999999</v>
      </c>
      <c r="H266" s="978" t="s">
        <v>105</v>
      </c>
    </row>
    <row r="267" ht="18" customHeight="1" x14ac:dyDescent="0.2">
      <c r="B267" s="870" t="s">
        <v>773</v>
      </c>
      <c r="C267" s="966"/>
      <c r="D267" s="979"/>
      <c r="E267" s="49"/>
      <c r="F267" s="140"/>
      <c r="G267" s="140"/>
      <c r="H267" s="970"/>
    </row>
    <row r="268" ht="18" customHeight="1" x14ac:dyDescent="0.2">
      <c r="B268" s="826" t="s">
        <v>924</v>
      </c>
      <c r="C268" s="966"/>
      <c r="D268" s="979"/>
      <c r="E268" s="49"/>
      <c r="F268" s="140"/>
      <c r="G268" s="140"/>
      <c r="H268" s="970"/>
    </row>
    <row r="269" ht="18" customHeight="1" x14ac:dyDescent="0.2">
      <c r="B269" s="987" t="s">
        <v>775</v>
      </c>
      <c r="C269" s="966"/>
      <c r="D269" s="979"/>
      <c r="E269" s="49"/>
      <c r="F269" s="140"/>
      <c r="G269" s="140"/>
      <c r="H269" s="970"/>
    </row>
    <row r="270" ht="18" customHeight="1" x14ac:dyDescent="0.2">
      <c r="B270" s="982" t="s">
        <v>925</v>
      </c>
      <c r="C270" s="569"/>
      <c r="D270" s="983"/>
      <c r="E270" s="132"/>
      <c r="F270" s="574"/>
      <c r="G270" s="574"/>
      <c r="H270" s="988"/>
    </row>
    <row r="271" ht="18" customHeight="1" x14ac:dyDescent="0.2">
      <c r="B271" s="968" t="s">
        <v>820</v>
      </c>
      <c r="C271" s="966"/>
      <c r="D271" s="277"/>
      <c r="E271" s="148"/>
      <c r="F271" s="148"/>
      <c r="G271" s="124">
        <v>1.0199414276631518</v>
      </c>
      <c r="H271" s="969" t="s">
        <v>674</v>
      </c>
    </row>
    <row r="272" ht="18" customHeight="1" x14ac:dyDescent="0.2">
      <c r="B272" s="968" t="s">
        <v>821</v>
      </c>
      <c r="C272" s="966"/>
      <c r="D272" s="277"/>
      <c r="E272" s="148"/>
      <c r="F272" s="148"/>
      <c r="G272" s="124" t="s">
        <v>105</v>
      </c>
      <c r="H272" s="969" t="s">
        <v>105</v>
      </c>
    </row>
    <row r="273" ht="18" customHeight="1" x14ac:dyDescent="0.2">
      <c r="B273" s="968" t="s">
        <v>822</v>
      </c>
      <c r="C273" s="966"/>
      <c r="D273" s="277"/>
      <c r="E273" s="148"/>
      <c r="F273" s="148"/>
      <c r="G273" s="124" t="s">
        <v>105</v>
      </c>
      <c r="H273" s="969" t="s">
        <v>105</v>
      </c>
    </row>
    <row r="274" ht="18" customHeight="1" x14ac:dyDescent="0.2">
      <c r="B274" s="968" t="s">
        <v>823</v>
      </c>
      <c r="C274" s="966"/>
      <c r="D274" s="277"/>
      <c r="E274" s="148"/>
      <c r="F274" s="148"/>
      <c r="G274" s="124" t="s">
        <v>105</v>
      </c>
      <c r="H274" s="969" t="s">
        <v>105</v>
      </c>
    </row>
    <row r="275" ht="18" customHeight="1" x14ac:dyDescent="0.2">
      <c r="B275" s="968" t="s">
        <v>824</v>
      </c>
      <c r="C275" s="966"/>
      <c r="D275" s="277"/>
      <c r="E275" s="148"/>
      <c r="F275" s="148"/>
      <c r="G275" s="124" t="s">
        <v>105</v>
      </c>
      <c r="H275" s="969" t="s">
        <v>105</v>
      </c>
    </row>
    <row r="276" ht="18" customHeight="1" x14ac:dyDescent="0.2">
      <c r="B276" s="968" t="s">
        <v>825</v>
      </c>
      <c r="C276" s="966"/>
      <c r="D276" s="277"/>
      <c r="E276" s="148"/>
      <c r="F276" s="148"/>
      <c r="G276" s="124" t="s">
        <v>105</v>
      </c>
      <c r="H276" s="969" t="s">
        <v>105</v>
      </c>
    </row>
    <row r="277" ht="18" customHeight="1" x14ac:dyDescent="0.2">
      <c r="B277" s="968" t="s">
        <v>826</v>
      </c>
      <c r="C277" s="966"/>
      <c r="D277" s="277"/>
      <c r="E277" s="148"/>
      <c r="F277" s="148"/>
      <c r="G277" s="124" t="s">
        <v>105</v>
      </c>
      <c r="H277" s="969" t="s">
        <v>105</v>
      </c>
    </row>
    <row r="278" ht="18" customHeight="1" x14ac:dyDescent="0.2">
      <c r="B278" s="968" t="s">
        <v>827</v>
      </c>
      <c r="C278" s="966"/>
      <c r="D278" s="277"/>
      <c r="E278" s="148"/>
      <c r="F278" s="148"/>
      <c r="G278" s="124" t="s">
        <v>105</v>
      </c>
      <c r="H278" s="969" t="s">
        <v>105</v>
      </c>
    </row>
    <row r="279" ht="18" customHeight="1" x14ac:dyDescent="0.2">
      <c r="B279" s="968" t="s">
        <v>828</v>
      </c>
      <c r="C279" s="966"/>
      <c r="D279" s="277"/>
      <c r="E279" s="148"/>
      <c r="F279" s="148"/>
      <c r="G279" s="124" t="s">
        <v>105</v>
      </c>
      <c r="H279" s="969" t="s">
        <v>105</v>
      </c>
    </row>
    <row r="280" ht="18" customHeight="1" x14ac:dyDescent="0.2">
      <c r="B280" s="968" t="s">
        <v>829</v>
      </c>
      <c r="C280" s="966"/>
      <c r="D280" s="277"/>
      <c r="E280" s="148"/>
      <c r="F280" s="148"/>
      <c r="G280" s="124" t="s">
        <v>105</v>
      </c>
      <c r="H280" s="969" t="s">
        <v>105</v>
      </c>
    </row>
    <row r="281" ht="18" customHeight="1" x14ac:dyDescent="0.2">
      <c r="B281" s="968" t="s">
        <v>830</v>
      </c>
      <c r="C281" s="966"/>
      <c r="D281" s="277"/>
      <c r="E281" s="148"/>
      <c r="F281" s="148"/>
      <c r="G281" s="124" t="s">
        <v>105</v>
      </c>
      <c r="H281" s="969" t="s">
        <v>105</v>
      </c>
    </row>
    <row r="282" ht="18" customHeight="1" x14ac:dyDescent="0.2">
      <c r="B282" s="968" t="s">
        <v>831</v>
      </c>
      <c r="C282" s="966"/>
      <c r="D282" s="277"/>
      <c r="E282" s="148"/>
      <c r="F282" s="148"/>
      <c r="G282" s="124" t="s">
        <v>105</v>
      </c>
      <c r="H282" s="969" t="s">
        <v>105</v>
      </c>
    </row>
    <row r="283" ht="18" customHeight="1" x14ac:dyDescent="0.2">
      <c r="B283" s="968" t="s">
        <v>832</v>
      </c>
      <c r="C283" s="966"/>
      <c r="D283" s="277"/>
      <c r="E283" s="148"/>
      <c r="F283" s="148"/>
      <c r="G283" s="124" t="s">
        <v>105</v>
      </c>
      <c r="H283" s="969" t="s">
        <v>105</v>
      </c>
    </row>
    <row r="284" ht="18" customHeight="1" x14ac:dyDescent="0.2">
      <c r="B284" s="968" t="s">
        <v>833</v>
      </c>
      <c r="C284" s="966"/>
      <c r="D284" s="277"/>
      <c r="E284" s="148"/>
      <c r="F284" s="148"/>
      <c r="G284" s="124" t="s">
        <v>105</v>
      </c>
      <c r="H284" s="969" t="s">
        <v>105</v>
      </c>
    </row>
    <row r="285" ht="18" customHeight="1" x14ac:dyDescent="0.2">
      <c r="B285" s="968" t="s">
        <v>834</v>
      </c>
      <c r="C285" s="966"/>
      <c r="D285" s="277"/>
      <c r="E285" s="148"/>
      <c r="F285" s="148"/>
      <c r="G285" s="124" t="s">
        <v>105</v>
      </c>
      <c r="H285" s="969" t="s">
        <v>105</v>
      </c>
    </row>
    <row r="286" ht="18" customHeight="1" x14ac:dyDescent="0.2">
      <c r="B286" s="968" t="s">
        <v>835</v>
      </c>
      <c r="C286" s="966"/>
      <c r="D286" s="277"/>
      <c r="E286" s="148"/>
      <c r="F286" s="148"/>
      <c r="G286" s="124" t="s">
        <v>105</v>
      </c>
      <c r="H286" s="969" t="s">
        <v>105</v>
      </c>
    </row>
    <row r="287" ht="18" customHeight="1" x14ac:dyDescent="0.2">
      <c r="B287" s="968" t="s">
        <v>836</v>
      </c>
      <c r="C287" s="966"/>
      <c r="D287" s="277"/>
      <c r="E287" s="148"/>
      <c r="F287" s="148"/>
      <c r="G287" s="124" t="s">
        <v>105</v>
      </c>
      <c r="H287" s="969" t="s">
        <v>105</v>
      </c>
    </row>
    <row r="288" ht="18" customHeight="1" x14ac:dyDescent="0.2">
      <c r="B288" s="968" t="s">
        <v>837</v>
      </c>
      <c r="C288" s="966"/>
      <c r="D288" s="277"/>
      <c r="E288" s="148"/>
      <c r="F288" s="148"/>
      <c r="G288" s="124" t="s">
        <v>105</v>
      </c>
      <c r="H288" s="969" t="s">
        <v>105</v>
      </c>
    </row>
    <row r="289" ht="18" customHeight="1" x14ac:dyDescent="0.2">
      <c r="B289" s="968" t="s">
        <v>838</v>
      </c>
      <c r="C289" s="966"/>
      <c r="D289" s="277"/>
      <c r="E289" s="148"/>
      <c r="F289" s="148"/>
      <c r="G289" s="124" t="s">
        <v>105</v>
      </c>
      <c r="H289" s="969" t="s">
        <v>105</v>
      </c>
    </row>
    <row r="290" ht="18" customHeight="1" x14ac:dyDescent="0.2">
      <c r="B290" s="968" t="s">
        <v>894</v>
      </c>
      <c r="C290" s="966"/>
      <c r="D290" s="277"/>
      <c r="E290" s="148"/>
      <c r="F290" s="148"/>
      <c r="G290" s="124" t="s">
        <v>674</v>
      </c>
      <c r="H290" s="969" t="s">
        <v>674</v>
      </c>
    </row>
    <row r="291" ht="18" customHeight="1" x14ac:dyDescent="0.2">
      <c r="B291" s="968" t="s">
        <v>895</v>
      </c>
      <c r="C291" s="966"/>
      <c r="D291" s="277"/>
      <c r="E291" s="148"/>
      <c r="F291" s="148"/>
      <c r="G291" s="124" t="s">
        <v>671</v>
      </c>
      <c r="H291" s="969" t="s">
        <v>671</v>
      </c>
    </row>
    <row r="292" ht="18" customHeight="1" x14ac:dyDescent="0.2">
      <c r="B292" s="968" t="s">
        <v>896</v>
      </c>
      <c r="C292" s="966"/>
      <c r="D292" s="277"/>
      <c r="E292" s="148"/>
      <c r="F292" s="148"/>
      <c r="G292" s="124" t="s">
        <v>157</v>
      </c>
      <c r="H292" s="969" t="s">
        <v>157</v>
      </c>
    </row>
    <row r="293" ht="18" customHeight="1" x14ac:dyDescent="0.2">
      <c r="B293" s="968" t="s">
        <v>897</v>
      </c>
      <c r="C293" s="966"/>
      <c r="D293" s="277"/>
      <c r="E293" s="148"/>
      <c r="F293" s="148"/>
      <c r="G293" s="124" t="s">
        <v>157</v>
      </c>
      <c r="H293" s="969" t="s">
        <v>157</v>
      </c>
    </row>
    <row r="294" ht="18" customHeight="1" x14ac:dyDescent="0.2">
      <c r="B294" s="968" t="s">
        <v>898</v>
      </c>
      <c r="C294" s="966"/>
      <c r="D294" s="277"/>
      <c r="E294" s="148"/>
      <c r="F294" s="148"/>
      <c r="G294" s="124" t="s">
        <v>105</v>
      </c>
      <c r="H294" s="969" t="s">
        <v>105</v>
      </c>
    </row>
    <row r="295" ht="18" customHeight="1" x14ac:dyDescent="0.2">
      <c r="B295" s="968" t="s">
        <v>899</v>
      </c>
      <c r="C295" s="966"/>
      <c r="D295" s="277"/>
      <c r="E295" s="148"/>
      <c r="F295" s="148"/>
      <c r="G295" s="124" t="s">
        <v>105</v>
      </c>
      <c r="H295" s="969" t="s">
        <v>105</v>
      </c>
    </row>
    <row r="296" ht="18" customHeight="1" x14ac:dyDescent="0.2">
      <c r="B296" s="968" t="s">
        <v>900</v>
      </c>
      <c r="C296" s="966"/>
      <c r="D296" s="277"/>
      <c r="E296" s="148"/>
      <c r="F296" s="148"/>
      <c r="G296" s="124" t="s">
        <v>105</v>
      </c>
      <c r="H296" s="969" t="s">
        <v>105</v>
      </c>
    </row>
    <row r="297" ht="18" customHeight="1" x14ac:dyDescent="0.2">
      <c r="B297" s="968" t="s">
        <v>901</v>
      </c>
      <c r="C297" s="966"/>
      <c r="D297" s="277"/>
      <c r="E297" s="148"/>
      <c r="F297" s="148"/>
      <c r="G297" s="124" t="s">
        <v>105</v>
      </c>
      <c r="H297" s="969" t="s">
        <v>105</v>
      </c>
    </row>
    <row r="298" ht="18" customHeight="1" x14ac:dyDescent="0.2">
      <c r="B298" s="968" t="s">
        <v>902</v>
      </c>
      <c r="C298" s="966"/>
      <c r="D298" s="277"/>
      <c r="E298" s="148"/>
      <c r="F298" s="148"/>
      <c r="G298" s="124" t="s">
        <v>105</v>
      </c>
      <c r="H298" s="969" t="s">
        <v>105</v>
      </c>
    </row>
    <row r="299" ht="18" customHeight="1" x14ac:dyDescent="0.2">
      <c r="B299" s="968" t="s">
        <v>903</v>
      </c>
      <c r="C299" s="966"/>
      <c r="D299" s="277"/>
      <c r="E299" s="148"/>
      <c r="F299" s="148"/>
      <c r="G299" s="124" t="s">
        <v>105</v>
      </c>
      <c r="H299" s="969" t="s">
        <v>105</v>
      </c>
    </row>
    <row r="300" ht="18" customHeight="1" x14ac:dyDescent="0.2">
      <c r="B300" s="968" t="s">
        <v>904</v>
      </c>
      <c r="C300" s="966"/>
      <c r="D300" s="277"/>
      <c r="E300" s="148"/>
      <c r="F300" s="148"/>
      <c r="G300" s="124" t="s">
        <v>674</v>
      </c>
      <c r="H300" s="969" t="s">
        <v>674</v>
      </c>
    </row>
    <row r="301" ht="18" customHeight="1" x14ac:dyDescent="0.2">
      <c r="B301" s="968" t="s">
        <v>905</v>
      </c>
      <c r="C301" s="966"/>
      <c r="D301" s="277"/>
      <c r="E301" s="148"/>
      <c r="F301" s="148"/>
      <c r="G301" s="124" t="s">
        <v>105</v>
      </c>
      <c r="H301" s="969" t="s">
        <v>105</v>
      </c>
    </row>
    <row r="302" ht="18" customHeight="1" x14ac:dyDescent="0.2">
      <c r="B302" s="968" t="s">
        <v>906</v>
      </c>
      <c r="C302" s="966"/>
      <c r="D302" s="277"/>
      <c r="E302" s="148"/>
      <c r="F302" s="148"/>
      <c r="G302" s="124" t="s">
        <v>671</v>
      </c>
      <c r="H302" s="969" t="s">
        <v>671</v>
      </c>
    </row>
    <row r="303" ht="18" customHeight="1" x14ac:dyDescent="0.2">
      <c r="B303" s="968" t="s">
        <v>907</v>
      </c>
      <c r="C303" s="966"/>
      <c r="D303" s="277"/>
      <c r="E303" s="148"/>
      <c r="F303" s="148"/>
      <c r="G303" s="124">
        <v>0.015085753435453295</v>
      </c>
      <c r="H303" s="969" t="s">
        <v>674</v>
      </c>
    </row>
    <row r="304" ht="18" customHeight="1" x14ac:dyDescent="0.2">
      <c r="B304" s="870" t="s">
        <v>786</v>
      </c>
      <c r="C304" s="966"/>
      <c r="D304" s="979"/>
      <c r="E304" s="49"/>
      <c r="F304" s="140"/>
      <c r="G304" s="140"/>
      <c r="H304" s="989"/>
    </row>
    <row r="305" ht="18" customHeight="1" x14ac:dyDescent="0.2" s="589" customFormat="1">
      <c r="B305" s="971" t="s">
        <v>820</v>
      </c>
      <c r="C305" s="966"/>
      <c r="D305" s="976" t="s">
        <v>926</v>
      </c>
      <c r="E305" s="977">
        <v>2.027</v>
      </c>
      <c r="F305" s="119">
        <v>503.1778133513329</v>
      </c>
      <c r="G305" s="167">
        <v>1.0199414276631518</v>
      </c>
      <c r="H305" s="978" t="s">
        <v>459</v>
      </c>
    </row>
    <row r="306" ht="18" customHeight="1" x14ac:dyDescent="0.2" s="589" customFormat="1">
      <c r="B306" s="971" t="s">
        <v>821</v>
      </c>
      <c r="C306" s="966"/>
      <c r="D306" s="976" t="s">
        <v>512</v>
      </c>
      <c r="E306" s="977" t="s">
        <v>105</v>
      </c>
      <c r="F306" s="119" t="s">
        <v>105</v>
      </c>
      <c r="G306" s="167" t="s">
        <v>105</v>
      </c>
      <c r="H306" s="978" t="s">
        <v>105</v>
      </c>
    </row>
    <row r="307" ht="18" customHeight="1" x14ac:dyDescent="0.2" s="589" customFormat="1">
      <c r="B307" s="971" t="s">
        <v>822</v>
      </c>
      <c r="C307" s="966"/>
      <c r="D307" s="976" t="s">
        <v>512</v>
      </c>
      <c r="E307" s="977" t="s">
        <v>105</v>
      </c>
      <c r="F307" s="119" t="s">
        <v>105</v>
      </c>
      <c r="G307" s="167" t="s">
        <v>105</v>
      </c>
      <c r="H307" s="978" t="s">
        <v>105</v>
      </c>
    </row>
    <row r="308" ht="18" customHeight="1" x14ac:dyDescent="0.2" s="589" customFormat="1">
      <c r="B308" s="971" t="s">
        <v>823</v>
      </c>
      <c r="C308" s="966"/>
      <c r="D308" s="976" t="s">
        <v>512</v>
      </c>
      <c r="E308" s="977" t="s">
        <v>105</v>
      </c>
      <c r="F308" s="119" t="s">
        <v>105</v>
      </c>
      <c r="G308" s="167" t="s">
        <v>105</v>
      </c>
      <c r="H308" s="978" t="s">
        <v>105</v>
      </c>
    </row>
    <row r="309" ht="18" customHeight="1" x14ac:dyDescent="0.2" s="589" customFormat="1">
      <c r="B309" s="971" t="s">
        <v>824</v>
      </c>
      <c r="C309" s="966"/>
      <c r="D309" s="976" t="s">
        <v>512</v>
      </c>
      <c r="E309" s="977" t="s">
        <v>105</v>
      </c>
      <c r="F309" s="119" t="s">
        <v>105</v>
      </c>
      <c r="G309" s="167" t="s">
        <v>105</v>
      </c>
      <c r="H309" s="978" t="s">
        <v>105</v>
      </c>
    </row>
    <row r="310" ht="18" customHeight="1" x14ac:dyDescent="0.2" s="589" customFormat="1">
      <c r="B310" s="971" t="s">
        <v>825</v>
      </c>
      <c r="C310" s="966"/>
      <c r="D310" s="976" t="s">
        <v>512</v>
      </c>
      <c r="E310" s="977" t="s">
        <v>105</v>
      </c>
      <c r="F310" s="119" t="s">
        <v>105</v>
      </c>
      <c r="G310" s="167" t="s">
        <v>105</v>
      </c>
      <c r="H310" s="978" t="s">
        <v>105</v>
      </c>
    </row>
    <row r="311" ht="18" customHeight="1" x14ac:dyDescent="0.2" s="589" customFormat="1">
      <c r="B311" s="971" t="s">
        <v>826</v>
      </c>
      <c r="C311" s="966"/>
      <c r="D311" s="976" t="s">
        <v>512</v>
      </c>
      <c r="E311" s="977" t="s">
        <v>105</v>
      </c>
      <c r="F311" s="119" t="s">
        <v>105</v>
      </c>
      <c r="G311" s="167" t="s">
        <v>105</v>
      </c>
      <c r="H311" s="978" t="s">
        <v>105</v>
      </c>
    </row>
    <row r="312" ht="18" customHeight="1" x14ac:dyDescent="0.2" s="589" customFormat="1">
      <c r="B312" s="971" t="s">
        <v>827</v>
      </c>
      <c r="C312" s="966"/>
      <c r="D312" s="976" t="s">
        <v>512</v>
      </c>
      <c r="E312" s="977" t="s">
        <v>105</v>
      </c>
      <c r="F312" s="119" t="s">
        <v>105</v>
      </c>
      <c r="G312" s="167" t="s">
        <v>105</v>
      </c>
      <c r="H312" s="978" t="s">
        <v>105</v>
      </c>
    </row>
    <row r="313" ht="18" customHeight="1" x14ac:dyDescent="0.2" s="589" customFormat="1">
      <c r="B313" s="971" t="s">
        <v>828</v>
      </c>
      <c r="C313" s="966"/>
      <c r="D313" s="976" t="s">
        <v>512</v>
      </c>
      <c r="E313" s="977" t="s">
        <v>105</v>
      </c>
      <c r="F313" s="119" t="s">
        <v>105</v>
      </c>
      <c r="G313" s="167" t="s">
        <v>105</v>
      </c>
      <c r="H313" s="978" t="s">
        <v>105</v>
      </c>
    </row>
    <row r="314" ht="18" customHeight="1" x14ac:dyDescent="0.2" s="589" customFormat="1">
      <c r="B314" s="971" t="s">
        <v>829</v>
      </c>
      <c r="C314" s="966"/>
      <c r="D314" s="976" t="s">
        <v>512</v>
      </c>
      <c r="E314" s="977" t="s">
        <v>105</v>
      </c>
      <c r="F314" s="119" t="s">
        <v>105</v>
      </c>
      <c r="G314" s="167" t="s">
        <v>105</v>
      </c>
      <c r="H314" s="978" t="s">
        <v>105</v>
      </c>
    </row>
    <row r="315" ht="18" customHeight="1" x14ac:dyDescent="0.2" s="589" customFormat="1">
      <c r="B315" s="971" t="s">
        <v>830</v>
      </c>
      <c r="C315" s="966"/>
      <c r="D315" s="976" t="s">
        <v>512</v>
      </c>
      <c r="E315" s="977" t="s">
        <v>105</v>
      </c>
      <c r="F315" s="119" t="s">
        <v>105</v>
      </c>
      <c r="G315" s="167" t="s">
        <v>105</v>
      </c>
      <c r="H315" s="978" t="s">
        <v>105</v>
      </c>
    </row>
    <row r="316" ht="18" customHeight="1" x14ac:dyDescent="0.2" s="589" customFormat="1">
      <c r="B316" s="971" t="s">
        <v>831</v>
      </c>
      <c r="C316" s="966"/>
      <c r="D316" s="976" t="s">
        <v>512</v>
      </c>
      <c r="E316" s="977" t="s">
        <v>105</v>
      </c>
      <c r="F316" s="119" t="s">
        <v>105</v>
      </c>
      <c r="G316" s="167" t="s">
        <v>105</v>
      </c>
      <c r="H316" s="978" t="s">
        <v>105</v>
      </c>
    </row>
    <row r="317" ht="18" customHeight="1" x14ac:dyDescent="0.2" s="589" customFormat="1">
      <c r="B317" s="971" t="s">
        <v>832</v>
      </c>
      <c r="C317" s="966"/>
      <c r="D317" s="976" t="s">
        <v>512</v>
      </c>
      <c r="E317" s="977" t="s">
        <v>105</v>
      </c>
      <c r="F317" s="119" t="s">
        <v>105</v>
      </c>
      <c r="G317" s="167" t="s">
        <v>105</v>
      </c>
      <c r="H317" s="978" t="s">
        <v>105</v>
      </c>
    </row>
    <row r="318" ht="18" customHeight="1" x14ac:dyDescent="0.2" s="589" customFormat="1">
      <c r="B318" s="971" t="s">
        <v>833</v>
      </c>
      <c r="C318" s="966"/>
      <c r="D318" s="976" t="s">
        <v>512</v>
      </c>
      <c r="E318" s="977" t="s">
        <v>105</v>
      </c>
      <c r="F318" s="119" t="s">
        <v>105</v>
      </c>
      <c r="G318" s="167" t="s">
        <v>105</v>
      </c>
      <c r="H318" s="978" t="s">
        <v>105</v>
      </c>
    </row>
    <row r="319" ht="18" customHeight="1" x14ac:dyDescent="0.2" s="589" customFormat="1">
      <c r="B319" s="971" t="s">
        <v>834</v>
      </c>
      <c r="C319" s="966"/>
      <c r="D319" s="976" t="s">
        <v>512</v>
      </c>
      <c r="E319" s="977" t="s">
        <v>105</v>
      </c>
      <c r="F319" s="119" t="s">
        <v>105</v>
      </c>
      <c r="G319" s="167" t="s">
        <v>105</v>
      </c>
      <c r="H319" s="978" t="s">
        <v>105</v>
      </c>
    </row>
    <row r="320" ht="18" customHeight="1" x14ac:dyDescent="0.2" s="589" customFormat="1">
      <c r="B320" s="971" t="s">
        <v>835</v>
      </c>
      <c r="C320" s="966"/>
      <c r="D320" s="976" t="s">
        <v>512</v>
      </c>
      <c r="E320" s="977" t="s">
        <v>105</v>
      </c>
      <c r="F320" s="119" t="s">
        <v>105</v>
      </c>
      <c r="G320" s="167" t="s">
        <v>105</v>
      </c>
      <c r="H320" s="978" t="s">
        <v>105</v>
      </c>
    </row>
    <row r="321" ht="18" customHeight="1" x14ac:dyDescent="0.2" s="589" customFormat="1">
      <c r="B321" s="971" t="s">
        <v>836</v>
      </c>
      <c r="C321" s="966"/>
      <c r="D321" s="976" t="s">
        <v>512</v>
      </c>
      <c r="E321" s="977" t="s">
        <v>105</v>
      </c>
      <c r="F321" s="119" t="s">
        <v>105</v>
      </c>
      <c r="G321" s="167" t="s">
        <v>105</v>
      </c>
      <c r="H321" s="978" t="s">
        <v>105</v>
      </c>
    </row>
    <row r="322" ht="18" customHeight="1" x14ac:dyDescent="0.2" s="589" customFormat="1">
      <c r="B322" s="971" t="s">
        <v>837</v>
      </c>
      <c r="C322" s="966"/>
      <c r="D322" s="976" t="s">
        <v>512</v>
      </c>
      <c r="E322" s="977" t="s">
        <v>105</v>
      </c>
      <c r="F322" s="119" t="s">
        <v>105</v>
      </c>
      <c r="G322" s="167" t="s">
        <v>105</v>
      </c>
      <c r="H322" s="978" t="s">
        <v>105</v>
      </c>
    </row>
    <row r="323" ht="18" customHeight="1" x14ac:dyDescent="0.2" s="589" customFormat="1">
      <c r="B323" s="971" t="s">
        <v>838</v>
      </c>
      <c r="C323" s="966"/>
      <c r="D323" s="976" t="s">
        <v>512</v>
      </c>
      <c r="E323" s="977" t="s">
        <v>105</v>
      </c>
      <c r="F323" s="119" t="s">
        <v>105</v>
      </c>
      <c r="G323" s="167" t="s">
        <v>105</v>
      </c>
      <c r="H323" s="978" t="s">
        <v>105</v>
      </c>
    </row>
    <row r="324" ht="18" customHeight="1" x14ac:dyDescent="0.2" s="589" customFormat="1">
      <c r="B324" s="971" t="s">
        <v>894</v>
      </c>
      <c r="C324" s="966"/>
      <c r="D324" s="976" t="s">
        <v>512</v>
      </c>
      <c r="E324" s="977" t="s">
        <v>105</v>
      </c>
      <c r="F324" s="119" t="s">
        <v>105</v>
      </c>
      <c r="G324" s="167" t="s">
        <v>105</v>
      </c>
      <c r="H324" s="978" t="s">
        <v>105</v>
      </c>
    </row>
    <row r="325" ht="18" customHeight="1" x14ac:dyDescent="0.2" s="589" customFormat="1">
      <c r="B325" s="971" t="s">
        <v>895</v>
      </c>
      <c r="C325" s="966"/>
      <c r="D325" s="976" t="s">
        <v>512</v>
      </c>
      <c r="E325" s="977" t="s">
        <v>104</v>
      </c>
      <c r="F325" s="119" t="s">
        <v>104</v>
      </c>
      <c r="G325" s="167" t="s">
        <v>104</v>
      </c>
      <c r="H325" s="978" t="s">
        <v>104</v>
      </c>
    </row>
    <row r="326" ht="18" customHeight="1" x14ac:dyDescent="0.2" s="589" customFormat="1">
      <c r="B326" s="971" t="s">
        <v>896</v>
      </c>
      <c r="C326" s="966"/>
      <c r="D326" s="976" t="s">
        <v>512</v>
      </c>
      <c r="E326" s="977" t="s">
        <v>104</v>
      </c>
      <c r="F326" s="119" t="s">
        <v>104</v>
      </c>
      <c r="G326" s="167" t="s">
        <v>104</v>
      </c>
      <c r="H326" s="978" t="s">
        <v>104</v>
      </c>
    </row>
    <row r="327" ht="18" customHeight="1" x14ac:dyDescent="0.2" s="589" customFormat="1">
      <c r="B327" s="971" t="s">
        <v>897</v>
      </c>
      <c r="C327" s="966"/>
      <c r="D327" s="976" t="s">
        <v>512</v>
      </c>
      <c r="E327" s="977" t="s">
        <v>104</v>
      </c>
      <c r="F327" s="119" t="s">
        <v>104</v>
      </c>
      <c r="G327" s="167" t="s">
        <v>104</v>
      </c>
      <c r="H327" s="978" t="s">
        <v>104</v>
      </c>
    </row>
    <row r="328" ht="18" customHeight="1" x14ac:dyDescent="0.2" s="589" customFormat="1">
      <c r="B328" s="971" t="s">
        <v>898</v>
      </c>
      <c r="C328" s="966"/>
      <c r="D328" s="976" t="s">
        <v>512</v>
      </c>
      <c r="E328" s="977" t="s">
        <v>105</v>
      </c>
      <c r="F328" s="119" t="s">
        <v>105</v>
      </c>
      <c r="G328" s="167" t="s">
        <v>105</v>
      </c>
      <c r="H328" s="978" t="s">
        <v>105</v>
      </c>
    </row>
    <row r="329" ht="18" customHeight="1" x14ac:dyDescent="0.2" s="589" customFormat="1">
      <c r="B329" s="971" t="s">
        <v>899</v>
      </c>
      <c r="C329" s="966"/>
      <c r="D329" s="976" t="s">
        <v>512</v>
      </c>
      <c r="E329" s="977" t="s">
        <v>105</v>
      </c>
      <c r="F329" s="119" t="s">
        <v>105</v>
      </c>
      <c r="G329" s="167" t="s">
        <v>105</v>
      </c>
      <c r="H329" s="978" t="s">
        <v>105</v>
      </c>
    </row>
    <row r="330" ht="18" customHeight="1" x14ac:dyDescent="0.2" s="589" customFormat="1">
      <c r="B330" s="971" t="s">
        <v>900</v>
      </c>
      <c r="C330" s="966"/>
      <c r="D330" s="976" t="s">
        <v>512</v>
      </c>
      <c r="E330" s="977" t="s">
        <v>105</v>
      </c>
      <c r="F330" s="119" t="s">
        <v>105</v>
      </c>
      <c r="G330" s="167" t="s">
        <v>105</v>
      </c>
      <c r="H330" s="978" t="s">
        <v>105</v>
      </c>
    </row>
    <row r="331" ht="18" customHeight="1" x14ac:dyDescent="0.2" s="589" customFormat="1">
      <c r="B331" s="971" t="s">
        <v>901</v>
      </c>
      <c r="C331" s="966"/>
      <c r="D331" s="976" t="s">
        <v>512</v>
      </c>
      <c r="E331" s="977" t="s">
        <v>105</v>
      </c>
      <c r="F331" s="119" t="s">
        <v>105</v>
      </c>
      <c r="G331" s="167" t="s">
        <v>105</v>
      </c>
      <c r="H331" s="978" t="s">
        <v>105</v>
      </c>
    </row>
    <row r="332" ht="18" customHeight="1" x14ac:dyDescent="0.2" s="589" customFormat="1">
      <c r="B332" s="971" t="s">
        <v>902</v>
      </c>
      <c r="C332" s="966"/>
      <c r="D332" s="976" t="s">
        <v>512</v>
      </c>
      <c r="E332" s="977" t="s">
        <v>105</v>
      </c>
      <c r="F332" s="119" t="s">
        <v>105</v>
      </c>
      <c r="G332" s="167" t="s">
        <v>105</v>
      </c>
      <c r="H332" s="978" t="s">
        <v>105</v>
      </c>
    </row>
    <row r="333" ht="18" customHeight="1" x14ac:dyDescent="0.2" s="589" customFormat="1">
      <c r="B333" s="971" t="s">
        <v>903</v>
      </c>
      <c r="C333" s="966"/>
      <c r="D333" s="976" t="s">
        <v>512</v>
      </c>
      <c r="E333" s="977" t="s">
        <v>105</v>
      </c>
      <c r="F333" s="119" t="s">
        <v>105</v>
      </c>
      <c r="G333" s="167" t="s">
        <v>105</v>
      </c>
      <c r="H333" s="978" t="s">
        <v>105</v>
      </c>
    </row>
    <row r="334" ht="18" customHeight="1" x14ac:dyDescent="0.2" s="589" customFormat="1">
      <c r="B334" s="971" t="s">
        <v>904</v>
      </c>
      <c r="C334" s="966"/>
      <c r="D334" s="976" t="s">
        <v>512</v>
      </c>
      <c r="E334" s="977" t="s">
        <v>105</v>
      </c>
      <c r="F334" s="119" t="s">
        <v>105</v>
      </c>
      <c r="G334" s="167" t="s">
        <v>105</v>
      </c>
      <c r="H334" s="978" t="s">
        <v>105</v>
      </c>
    </row>
    <row r="335" ht="18" customHeight="1" x14ac:dyDescent="0.2" s="589" customFormat="1">
      <c r="B335" s="971" t="s">
        <v>905</v>
      </c>
      <c r="C335" s="966"/>
      <c r="D335" s="976" t="s">
        <v>512</v>
      </c>
      <c r="E335" s="977" t="s">
        <v>105</v>
      </c>
      <c r="F335" s="119" t="s">
        <v>105</v>
      </c>
      <c r="G335" s="167" t="s">
        <v>105</v>
      </c>
      <c r="H335" s="978" t="s">
        <v>105</v>
      </c>
    </row>
    <row r="336" ht="18" customHeight="1" x14ac:dyDescent="0.2" s="589" customFormat="1">
      <c r="B336" s="971" t="s">
        <v>906</v>
      </c>
      <c r="C336" s="966"/>
      <c r="D336" s="976" t="s">
        <v>512</v>
      </c>
      <c r="E336" s="977" t="s">
        <v>104</v>
      </c>
      <c r="F336" s="119" t="s">
        <v>104</v>
      </c>
      <c r="G336" s="167" t="s">
        <v>104</v>
      </c>
      <c r="H336" s="978" t="s">
        <v>104</v>
      </c>
    </row>
    <row r="337" ht="18" customHeight="1" x14ac:dyDescent="0.2" s="589" customFormat="1">
      <c r="B337" s="971" t="s">
        <v>907</v>
      </c>
      <c r="C337" s="966"/>
      <c r="D337" s="976" t="s">
        <v>926</v>
      </c>
      <c r="E337" s="977">
        <v>2.301</v>
      </c>
      <c r="F337" s="119">
        <v>6.556172722926247</v>
      </c>
      <c r="G337" s="167">
        <v>0.015085753435453295</v>
      </c>
      <c r="H337" s="978" t="s">
        <v>105</v>
      </c>
    </row>
    <row r="338" ht="18" customHeight="1" x14ac:dyDescent="0.2">
      <c r="B338" s="870" t="s">
        <v>787</v>
      </c>
      <c r="C338" s="966"/>
      <c r="D338" s="979"/>
      <c r="E338" s="49"/>
      <c r="F338" s="140"/>
      <c r="G338" s="140"/>
      <c r="H338" s="989"/>
    </row>
    <row r="339" ht="18" customHeight="1" x14ac:dyDescent="0.2" s="589" customFormat="1">
      <c r="B339" s="971" t="s">
        <v>820</v>
      </c>
      <c r="C339" s="966"/>
      <c r="D339" s="976" t="s">
        <v>512</v>
      </c>
      <c r="E339" s="977" t="s">
        <v>459</v>
      </c>
      <c r="F339" s="119" t="s">
        <v>459</v>
      </c>
      <c r="G339" s="167" t="s">
        <v>459</v>
      </c>
      <c r="H339" s="978" t="s">
        <v>459</v>
      </c>
    </row>
    <row r="340" ht="18" customHeight="1" x14ac:dyDescent="0.2" s="589" customFormat="1">
      <c r="B340" s="971" t="s">
        <v>821</v>
      </c>
      <c r="C340" s="966"/>
      <c r="D340" s="976" t="s">
        <v>512</v>
      </c>
      <c r="E340" s="977" t="s">
        <v>105</v>
      </c>
      <c r="F340" s="119" t="s">
        <v>105</v>
      </c>
      <c r="G340" s="167" t="s">
        <v>105</v>
      </c>
      <c r="H340" s="978" t="s">
        <v>105</v>
      </c>
    </row>
    <row r="341" ht="18" customHeight="1" x14ac:dyDescent="0.2" s="589" customFormat="1">
      <c r="B341" s="971" t="s">
        <v>822</v>
      </c>
      <c r="C341" s="966"/>
      <c r="D341" s="976" t="s">
        <v>512</v>
      </c>
      <c r="E341" s="977" t="s">
        <v>105</v>
      </c>
      <c r="F341" s="119" t="s">
        <v>105</v>
      </c>
      <c r="G341" s="167" t="s">
        <v>105</v>
      </c>
      <c r="H341" s="978" t="s">
        <v>105</v>
      </c>
    </row>
    <row r="342" ht="18" customHeight="1" x14ac:dyDescent="0.2" s="589" customFormat="1">
      <c r="B342" s="971" t="s">
        <v>823</v>
      </c>
      <c r="C342" s="966"/>
      <c r="D342" s="976" t="s">
        <v>512</v>
      </c>
      <c r="E342" s="977" t="s">
        <v>105</v>
      </c>
      <c r="F342" s="119" t="s">
        <v>105</v>
      </c>
      <c r="G342" s="167" t="s">
        <v>105</v>
      </c>
      <c r="H342" s="978" t="s">
        <v>105</v>
      </c>
    </row>
    <row r="343" ht="18" customHeight="1" x14ac:dyDescent="0.2" s="589" customFormat="1">
      <c r="B343" s="971" t="s">
        <v>824</v>
      </c>
      <c r="C343" s="966"/>
      <c r="D343" s="976" t="s">
        <v>512</v>
      </c>
      <c r="E343" s="977" t="s">
        <v>105</v>
      </c>
      <c r="F343" s="119" t="s">
        <v>105</v>
      </c>
      <c r="G343" s="167" t="s">
        <v>105</v>
      </c>
      <c r="H343" s="978" t="s">
        <v>105</v>
      </c>
    </row>
    <row r="344" ht="18" customHeight="1" x14ac:dyDescent="0.2" s="589" customFormat="1">
      <c r="B344" s="971" t="s">
        <v>825</v>
      </c>
      <c r="C344" s="966"/>
      <c r="D344" s="976" t="s">
        <v>512</v>
      </c>
      <c r="E344" s="977" t="s">
        <v>105</v>
      </c>
      <c r="F344" s="119" t="s">
        <v>105</v>
      </c>
      <c r="G344" s="167" t="s">
        <v>105</v>
      </c>
      <c r="H344" s="978" t="s">
        <v>105</v>
      </c>
    </row>
    <row r="345" ht="18" customHeight="1" x14ac:dyDescent="0.2" s="589" customFormat="1">
      <c r="B345" s="971" t="s">
        <v>826</v>
      </c>
      <c r="C345" s="966"/>
      <c r="D345" s="976" t="s">
        <v>512</v>
      </c>
      <c r="E345" s="977" t="s">
        <v>105</v>
      </c>
      <c r="F345" s="119" t="s">
        <v>105</v>
      </c>
      <c r="G345" s="167" t="s">
        <v>105</v>
      </c>
      <c r="H345" s="978" t="s">
        <v>105</v>
      </c>
    </row>
    <row r="346" ht="18" customHeight="1" x14ac:dyDescent="0.2" s="589" customFormat="1">
      <c r="B346" s="971" t="s">
        <v>827</v>
      </c>
      <c r="C346" s="966"/>
      <c r="D346" s="976" t="s">
        <v>512</v>
      </c>
      <c r="E346" s="977" t="s">
        <v>105</v>
      </c>
      <c r="F346" s="119" t="s">
        <v>105</v>
      </c>
      <c r="G346" s="167" t="s">
        <v>105</v>
      </c>
      <c r="H346" s="978" t="s">
        <v>105</v>
      </c>
    </row>
    <row r="347" ht="18" customHeight="1" x14ac:dyDescent="0.2" s="589" customFormat="1">
      <c r="B347" s="971" t="s">
        <v>828</v>
      </c>
      <c r="C347" s="966"/>
      <c r="D347" s="976" t="s">
        <v>512</v>
      </c>
      <c r="E347" s="977" t="s">
        <v>105</v>
      </c>
      <c r="F347" s="119" t="s">
        <v>105</v>
      </c>
      <c r="G347" s="167" t="s">
        <v>105</v>
      </c>
      <c r="H347" s="978" t="s">
        <v>105</v>
      </c>
    </row>
    <row r="348" ht="18" customHeight="1" x14ac:dyDescent="0.2" s="589" customFormat="1">
      <c r="B348" s="971" t="s">
        <v>829</v>
      </c>
      <c r="C348" s="966"/>
      <c r="D348" s="976" t="s">
        <v>512</v>
      </c>
      <c r="E348" s="977" t="s">
        <v>105</v>
      </c>
      <c r="F348" s="119" t="s">
        <v>105</v>
      </c>
      <c r="G348" s="167" t="s">
        <v>105</v>
      </c>
      <c r="H348" s="978" t="s">
        <v>105</v>
      </c>
    </row>
    <row r="349" ht="18" customHeight="1" x14ac:dyDescent="0.2" s="589" customFormat="1">
      <c r="B349" s="971" t="s">
        <v>830</v>
      </c>
      <c r="C349" s="966"/>
      <c r="D349" s="976" t="s">
        <v>512</v>
      </c>
      <c r="E349" s="977" t="s">
        <v>105</v>
      </c>
      <c r="F349" s="119" t="s">
        <v>105</v>
      </c>
      <c r="G349" s="167" t="s">
        <v>105</v>
      </c>
      <c r="H349" s="978" t="s">
        <v>105</v>
      </c>
    </row>
    <row r="350" ht="18" customHeight="1" x14ac:dyDescent="0.2" s="589" customFormat="1">
      <c r="B350" s="971" t="s">
        <v>831</v>
      </c>
      <c r="C350" s="966"/>
      <c r="D350" s="976" t="s">
        <v>512</v>
      </c>
      <c r="E350" s="977" t="s">
        <v>105</v>
      </c>
      <c r="F350" s="119" t="s">
        <v>105</v>
      </c>
      <c r="G350" s="167" t="s">
        <v>105</v>
      </c>
      <c r="H350" s="978" t="s">
        <v>105</v>
      </c>
    </row>
    <row r="351" ht="18" customHeight="1" x14ac:dyDescent="0.2" s="589" customFormat="1">
      <c r="B351" s="971" t="s">
        <v>832</v>
      </c>
      <c r="C351" s="966"/>
      <c r="D351" s="976" t="s">
        <v>512</v>
      </c>
      <c r="E351" s="977" t="s">
        <v>105</v>
      </c>
      <c r="F351" s="119" t="s">
        <v>105</v>
      </c>
      <c r="G351" s="167" t="s">
        <v>105</v>
      </c>
      <c r="H351" s="978" t="s">
        <v>105</v>
      </c>
    </row>
    <row r="352" ht="18" customHeight="1" x14ac:dyDescent="0.2" s="589" customFormat="1">
      <c r="B352" s="971" t="s">
        <v>833</v>
      </c>
      <c r="C352" s="966"/>
      <c r="D352" s="976" t="s">
        <v>512</v>
      </c>
      <c r="E352" s="977" t="s">
        <v>105</v>
      </c>
      <c r="F352" s="119" t="s">
        <v>105</v>
      </c>
      <c r="G352" s="167" t="s">
        <v>105</v>
      </c>
      <c r="H352" s="978" t="s">
        <v>105</v>
      </c>
    </row>
    <row r="353" ht="18" customHeight="1" x14ac:dyDescent="0.2" s="589" customFormat="1">
      <c r="B353" s="971" t="s">
        <v>834</v>
      </c>
      <c r="C353" s="966"/>
      <c r="D353" s="976" t="s">
        <v>512</v>
      </c>
      <c r="E353" s="977" t="s">
        <v>105</v>
      </c>
      <c r="F353" s="119" t="s">
        <v>105</v>
      </c>
      <c r="G353" s="167" t="s">
        <v>105</v>
      </c>
      <c r="H353" s="978" t="s">
        <v>105</v>
      </c>
    </row>
    <row r="354" ht="18" customHeight="1" x14ac:dyDescent="0.2" s="589" customFormat="1">
      <c r="B354" s="971" t="s">
        <v>835</v>
      </c>
      <c r="C354" s="966"/>
      <c r="D354" s="976" t="s">
        <v>512</v>
      </c>
      <c r="E354" s="977" t="s">
        <v>105</v>
      </c>
      <c r="F354" s="119" t="s">
        <v>105</v>
      </c>
      <c r="G354" s="167" t="s">
        <v>105</v>
      </c>
      <c r="H354" s="978" t="s">
        <v>105</v>
      </c>
    </row>
    <row r="355" ht="18" customHeight="1" x14ac:dyDescent="0.2" s="589" customFormat="1">
      <c r="B355" s="971" t="s">
        <v>836</v>
      </c>
      <c r="C355" s="966"/>
      <c r="D355" s="976" t="s">
        <v>512</v>
      </c>
      <c r="E355" s="977" t="s">
        <v>105</v>
      </c>
      <c r="F355" s="119" t="s">
        <v>105</v>
      </c>
      <c r="G355" s="167" t="s">
        <v>105</v>
      </c>
      <c r="H355" s="978" t="s">
        <v>105</v>
      </c>
    </row>
    <row r="356" ht="18" customHeight="1" x14ac:dyDescent="0.2" s="589" customFormat="1">
      <c r="B356" s="971" t="s">
        <v>837</v>
      </c>
      <c r="C356" s="966"/>
      <c r="D356" s="976" t="s">
        <v>512</v>
      </c>
      <c r="E356" s="977" t="s">
        <v>105</v>
      </c>
      <c r="F356" s="119" t="s">
        <v>105</v>
      </c>
      <c r="G356" s="167" t="s">
        <v>105</v>
      </c>
      <c r="H356" s="978" t="s">
        <v>105</v>
      </c>
    </row>
    <row r="357" ht="18" customHeight="1" x14ac:dyDescent="0.2" s="589" customFormat="1">
      <c r="B357" s="971" t="s">
        <v>838</v>
      </c>
      <c r="C357" s="966"/>
      <c r="D357" s="976" t="s">
        <v>512</v>
      </c>
      <c r="E357" s="977" t="s">
        <v>105</v>
      </c>
      <c r="F357" s="119" t="s">
        <v>105</v>
      </c>
      <c r="G357" s="167" t="s">
        <v>105</v>
      </c>
      <c r="H357" s="978" t="s">
        <v>105</v>
      </c>
    </row>
    <row r="358" ht="18" customHeight="1" x14ac:dyDescent="0.2" s="589" customFormat="1">
      <c r="B358" s="971" t="s">
        <v>894</v>
      </c>
      <c r="C358" s="966"/>
      <c r="D358" s="976" t="s">
        <v>512</v>
      </c>
      <c r="E358" s="977" t="s">
        <v>459</v>
      </c>
      <c r="F358" s="119" t="s">
        <v>459</v>
      </c>
      <c r="G358" s="167" t="s">
        <v>459</v>
      </c>
      <c r="H358" s="978" t="s">
        <v>459</v>
      </c>
    </row>
    <row r="359" ht="18" customHeight="1" x14ac:dyDescent="0.2" s="589" customFormat="1">
      <c r="B359" s="971" t="s">
        <v>895</v>
      </c>
      <c r="C359" s="966"/>
      <c r="D359" s="976" t="s">
        <v>512</v>
      </c>
      <c r="E359" s="977" t="s">
        <v>459</v>
      </c>
      <c r="F359" s="119" t="s">
        <v>459</v>
      </c>
      <c r="G359" s="167" t="s">
        <v>459</v>
      </c>
      <c r="H359" s="978" t="s">
        <v>459</v>
      </c>
    </row>
    <row r="360" ht="18" customHeight="1" x14ac:dyDescent="0.2" s="589" customFormat="1">
      <c r="B360" s="971" t="s">
        <v>896</v>
      </c>
      <c r="C360" s="966"/>
      <c r="D360" s="976" t="s">
        <v>512</v>
      </c>
      <c r="E360" s="977" t="s">
        <v>105</v>
      </c>
      <c r="F360" s="119" t="s">
        <v>105</v>
      </c>
      <c r="G360" s="167" t="s">
        <v>105</v>
      </c>
      <c r="H360" s="978" t="s">
        <v>105</v>
      </c>
    </row>
    <row r="361" ht="18" customHeight="1" x14ac:dyDescent="0.2" s="589" customFormat="1">
      <c r="B361" s="971" t="s">
        <v>897</v>
      </c>
      <c r="C361" s="966"/>
      <c r="D361" s="976" t="s">
        <v>512</v>
      </c>
      <c r="E361" s="977" t="s">
        <v>105</v>
      </c>
      <c r="F361" s="119" t="s">
        <v>105</v>
      </c>
      <c r="G361" s="167" t="s">
        <v>105</v>
      </c>
      <c r="H361" s="978" t="s">
        <v>105</v>
      </c>
    </row>
    <row r="362" ht="18" customHeight="1" x14ac:dyDescent="0.2" s="589" customFormat="1">
      <c r="B362" s="971" t="s">
        <v>898</v>
      </c>
      <c r="C362" s="966"/>
      <c r="D362" s="976" t="s">
        <v>512</v>
      </c>
      <c r="E362" s="977" t="s">
        <v>105</v>
      </c>
      <c r="F362" s="119" t="s">
        <v>105</v>
      </c>
      <c r="G362" s="167" t="s">
        <v>105</v>
      </c>
      <c r="H362" s="978" t="s">
        <v>105</v>
      </c>
    </row>
    <row r="363" ht="18" customHeight="1" x14ac:dyDescent="0.2" s="589" customFormat="1">
      <c r="B363" s="971" t="s">
        <v>899</v>
      </c>
      <c r="C363" s="966"/>
      <c r="D363" s="976" t="s">
        <v>512</v>
      </c>
      <c r="E363" s="977" t="s">
        <v>105</v>
      </c>
      <c r="F363" s="119" t="s">
        <v>105</v>
      </c>
      <c r="G363" s="167" t="s">
        <v>105</v>
      </c>
      <c r="H363" s="978" t="s">
        <v>105</v>
      </c>
    </row>
    <row r="364" ht="18" customHeight="1" x14ac:dyDescent="0.2" s="589" customFormat="1">
      <c r="B364" s="971" t="s">
        <v>900</v>
      </c>
      <c r="C364" s="966"/>
      <c r="D364" s="976" t="s">
        <v>512</v>
      </c>
      <c r="E364" s="977" t="s">
        <v>105</v>
      </c>
      <c r="F364" s="119" t="s">
        <v>105</v>
      </c>
      <c r="G364" s="167" t="s">
        <v>105</v>
      </c>
      <c r="H364" s="978" t="s">
        <v>105</v>
      </c>
    </row>
    <row r="365" ht="18" customHeight="1" x14ac:dyDescent="0.2" s="589" customFormat="1">
      <c r="B365" s="971" t="s">
        <v>901</v>
      </c>
      <c r="C365" s="966"/>
      <c r="D365" s="976" t="s">
        <v>512</v>
      </c>
      <c r="E365" s="977" t="s">
        <v>105</v>
      </c>
      <c r="F365" s="119" t="s">
        <v>105</v>
      </c>
      <c r="G365" s="167" t="s">
        <v>105</v>
      </c>
      <c r="H365" s="978" t="s">
        <v>105</v>
      </c>
    </row>
    <row r="366" ht="18" customHeight="1" x14ac:dyDescent="0.2" s="589" customFormat="1">
      <c r="B366" s="971" t="s">
        <v>902</v>
      </c>
      <c r="C366" s="966"/>
      <c r="D366" s="976" t="s">
        <v>512</v>
      </c>
      <c r="E366" s="977" t="s">
        <v>105</v>
      </c>
      <c r="F366" s="119" t="s">
        <v>105</v>
      </c>
      <c r="G366" s="167" t="s">
        <v>105</v>
      </c>
      <c r="H366" s="978" t="s">
        <v>105</v>
      </c>
    </row>
    <row r="367" ht="18" customHeight="1" x14ac:dyDescent="0.2" s="589" customFormat="1">
      <c r="B367" s="971" t="s">
        <v>903</v>
      </c>
      <c r="C367" s="966"/>
      <c r="D367" s="976" t="s">
        <v>512</v>
      </c>
      <c r="E367" s="977" t="s">
        <v>105</v>
      </c>
      <c r="F367" s="119" t="s">
        <v>105</v>
      </c>
      <c r="G367" s="167" t="s">
        <v>105</v>
      </c>
      <c r="H367" s="978" t="s">
        <v>105</v>
      </c>
    </row>
    <row r="368" ht="18" customHeight="1" x14ac:dyDescent="0.2" s="589" customFormat="1">
      <c r="B368" s="971" t="s">
        <v>904</v>
      </c>
      <c r="C368" s="966"/>
      <c r="D368" s="976" t="s">
        <v>512</v>
      </c>
      <c r="E368" s="977" t="s">
        <v>105</v>
      </c>
      <c r="F368" s="119" t="s">
        <v>105</v>
      </c>
      <c r="G368" s="167" t="s">
        <v>105</v>
      </c>
      <c r="H368" s="978" t="s">
        <v>105</v>
      </c>
    </row>
    <row r="369" ht="18" customHeight="1" x14ac:dyDescent="0.2" s="589" customFormat="1">
      <c r="B369" s="971" t="s">
        <v>905</v>
      </c>
      <c r="C369" s="966"/>
      <c r="D369" s="976" t="s">
        <v>512</v>
      </c>
      <c r="E369" s="977" t="s">
        <v>105</v>
      </c>
      <c r="F369" s="119" t="s">
        <v>105</v>
      </c>
      <c r="G369" s="167" t="s">
        <v>105</v>
      </c>
      <c r="H369" s="978" t="s">
        <v>105</v>
      </c>
    </row>
    <row r="370" ht="18" customHeight="1" x14ac:dyDescent="0.2" s="589" customFormat="1">
      <c r="B370" s="971" t="s">
        <v>906</v>
      </c>
      <c r="C370" s="966"/>
      <c r="D370" s="976" t="s">
        <v>512</v>
      </c>
      <c r="E370" s="977" t="s">
        <v>459</v>
      </c>
      <c r="F370" s="119" t="s">
        <v>459</v>
      </c>
      <c r="G370" s="167" t="s">
        <v>459</v>
      </c>
      <c r="H370" s="978" t="s">
        <v>459</v>
      </c>
    </row>
    <row r="371" ht="18" customHeight="1" x14ac:dyDescent="0.2" s="589" customFormat="1">
      <c r="B371" s="971" t="s">
        <v>907</v>
      </c>
      <c r="C371" s="966"/>
      <c r="D371" s="976" t="s">
        <v>512</v>
      </c>
      <c r="E371" s="977" t="s">
        <v>459</v>
      </c>
      <c r="F371" s="119" t="s">
        <v>459</v>
      </c>
      <c r="G371" s="167" t="s">
        <v>459</v>
      </c>
      <c r="H371" s="978" t="s">
        <v>459</v>
      </c>
    </row>
    <row r="372" ht="18" customHeight="1" x14ac:dyDescent="0.2">
      <c r="B372" s="870" t="s">
        <v>864</v>
      </c>
      <c r="C372" s="966"/>
      <c r="D372" s="979"/>
      <c r="E372" s="49"/>
      <c r="F372" s="140"/>
      <c r="G372" s="140"/>
      <c r="H372" s="989"/>
    </row>
    <row r="373" ht="18" customHeight="1" x14ac:dyDescent="0.2" s="589" customFormat="1">
      <c r="B373" s="971" t="s">
        <v>820</v>
      </c>
      <c r="C373" s="966"/>
      <c r="D373" s="976" t="s">
        <v>512</v>
      </c>
      <c r="E373" s="977" t="s">
        <v>459</v>
      </c>
      <c r="F373" s="119" t="s">
        <v>459</v>
      </c>
      <c r="G373" s="167" t="s">
        <v>459</v>
      </c>
      <c r="H373" s="978" t="s">
        <v>459</v>
      </c>
    </row>
    <row r="374" ht="18" customHeight="1" x14ac:dyDescent="0.2" s="589" customFormat="1">
      <c r="B374" s="971" t="s">
        <v>821</v>
      </c>
      <c r="C374" s="966"/>
      <c r="D374" s="976" t="s">
        <v>512</v>
      </c>
      <c r="E374" s="977" t="s">
        <v>105</v>
      </c>
      <c r="F374" s="119" t="s">
        <v>105</v>
      </c>
      <c r="G374" s="167" t="s">
        <v>105</v>
      </c>
      <c r="H374" s="978" t="s">
        <v>105</v>
      </c>
    </row>
    <row r="375" ht="18" customHeight="1" x14ac:dyDescent="0.2" s="589" customFormat="1">
      <c r="B375" s="971" t="s">
        <v>822</v>
      </c>
      <c r="C375" s="966"/>
      <c r="D375" s="976" t="s">
        <v>512</v>
      </c>
      <c r="E375" s="977" t="s">
        <v>105</v>
      </c>
      <c r="F375" s="119" t="s">
        <v>105</v>
      </c>
      <c r="G375" s="167" t="s">
        <v>105</v>
      </c>
      <c r="H375" s="978" t="s">
        <v>105</v>
      </c>
    </row>
    <row r="376" ht="18" customHeight="1" x14ac:dyDescent="0.2" s="589" customFormat="1">
      <c r="B376" s="971" t="s">
        <v>823</v>
      </c>
      <c r="C376" s="966"/>
      <c r="D376" s="976" t="s">
        <v>512</v>
      </c>
      <c r="E376" s="977" t="s">
        <v>105</v>
      </c>
      <c r="F376" s="119" t="s">
        <v>105</v>
      </c>
      <c r="G376" s="167" t="s">
        <v>105</v>
      </c>
      <c r="H376" s="978" t="s">
        <v>105</v>
      </c>
    </row>
    <row r="377" ht="18" customHeight="1" x14ac:dyDescent="0.2" s="589" customFormat="1">
      <c r="B377" s="971" t="s">
        <v>824</v>
      </c>
      <c r="C377" s="966"/>
      <c r="D377" s="976" t="s">
        <v>512</v>
      </c>
      <c r="E377" s="977" t="s">
        <v>105</v>
      </c>
      <c r="F377" s="119" t="s">
        <v>105</v>
      </c>
      <c r="G377" s="167" t="s">
        <v>105</v>
      </c>
      <c r="H377" s="978" t="s">
        <v>105</v>
      </c>
    </row>
    <row r="378" ht="18" customHeight="1" x14ac:dyDescent="0.2" s="589" customFormat="1">
      <c r="B378" s="971" t="s">
        <v>825</v>
      </c>
      <c r="C378" s="966"/>
      <c r="D378" s="976" t="s">
        <v>512</v>
      </c>
      <c r="E378" s="977" t="s">
        <v>105</v>
      </c>
      <c r="F378" s="119" t="s">
        <v>105</v>
      </c>
      <c r="G378" s="167" t="s">
        <v>105</v>
      </c>
      <c r="H378" s="978" t="s">
        <v>105</v>
      </c>
    </row>
    <row r="379" ht="18" customHeight="1" x14ac:dyDescent="0.2" s="589" customFormat="1">
      <c r="B379" s="971" t="s">
        <v>826</v>
      </c>
      <c r="C379" s="966"/>
      <c r="D379" s="976" t="s">
        <v>512</v>
      </c>
      <c r="E379" s="977" t="s">
        <v>105</v>
      </c>
      <c r="F379" s="119" t="s">
        <v>105</v>
      </c>
      <c r="G379" s="167" t="s">
        <v>105</v>
      </c>
      <c r="H379" s="978" t="s">
        <v>105</v>
      </c>
    </row>
    <row r="380" ht="18" customHeight="1" x14ac:dyDescent="0.2" s="589" customFormat="1">
      <c r="B380" s="971" t="s">
        <v>827</v>
      </c>
      <c r="C380" s="966"/>
      <c r="D380" s="976" t="s">
        <v>512</v>
      </c>
      <c r="E380" s="977" t="s">
        <v>105</v>
      </c>
      <c r="F380" s="119" t="s">
        <v>105</v>
      </c>
      <c r="G380" s="167" t="s">
        <v>105</v>
      </c>
      <c r="H380" s="978" t="s">
        <v>105</v>
      </c>
    </row>
    <row r="381" ht="18" customHeight="1" x14ac:dyDescent="0.2" s="589" customFormat="1">
      <c r="B381" s="971" t="s">
        <v>828</v>
      </c>
      <c r="C381" s="966"/>
      <c r="D381" s="976" t="s">
        <v>512</v>
      </c>
      <c r="E381" s="977" t="s">
        <v>105</v>
      </c>
      <c r="F381" s="119" t="s">
        <v>105</v>
      </c>
      <c r="G381" s="167" t="s">
        <v>105</v>
      </c>
      <c r="H381" s="978" t="s">
        <v>105</v>
      </c>
    </row>
    <row r="382" ht="18" customHeight="1" x14ac:dyDescent="0.2" s="589" customFormat="1">
      <c r="B382" s="971" t="s">
        <v>829</v>
      </c>
      <c r="C382" s="966"/>
      <c r="D382" s="976" t="s">
        <v>512</v>
      </c>
      <c r="E382" s="977" t="s">
        <v>105</v>
      </c>
      <c r="F382" s="119" t="s">
        <v>105</v>
      </c>
      <c r="G382" s="167" t="s">
        <v>105</v>
      </c>
      <c r="H382" s="978" t="s">
        <v>105</v>
      </c>
    </row>
    <row r="383" ht="18" customHeight="1" x14ac:dyDescent="0.2" s="589" customFormat="1">
      <c r="B383" s="971" t="s">
        <v>830</v>
      </c>
      <c r="C383" s="966"/>
      <c r="D383" s="976" t="s">
        <v>512</v>
      </c>
      <c r="E383" s="977" t="s">
        <v>105</v>
      </c>
      <c r="F383" s="119" t="s">
        <v>105</v>
      </c>
      <c r="G383" s="167" t="s">
        <v>105</v>
      </c>
      <c r="H383" s="978" t="s">
        <v>105</v>
      </c>
    </row>
    <row r="384" ht="18" customHeight="1" x14ac:dyDescent="0.2" s="589" customFormat="1">
      <c r="B384" s="971" t="s">
        <v>831</v>
      </c>
      <c r="C384" s="966"/>
      <c r="D384" s="976" t="s">
        <v>512</v>
      </c>
      <c r="E384" s="977" t="s">
        <v>105</v>
      </c>
      <c r="F384" s="119" t="s">
        <v>105</v>
      </c>
      <c r="G384" s="167" t="s">
        <v>105</v>
      </c>
      <c r="H384" s="978" t="s">
        <v>105</v>
      </c>
    </row>
    <row r="385" ht="18" customHeight="1" x14ac:dyDescent="0.2" s="589" customFormat="1">
      <c r="B385" s="971" t="s">
        <v>832</v>
      </c>
      <c r="C385" s="966"/>
      <c r="D385" s="976" t="s">
        <v>512</v>
      </c>
      <c r="E385" s="977" t="s">
        <v>105</v>
      </c>
      <c r="F385" s="119" t="s">
        <v>105</v>
      </c>
      <c r="G385" s="167" t="s">
        <v>105</v>
      </c>
      <c r="H385" s="978" t="s">
        <v>105</v>
      </c>
    </row>
    <row r="386" ht="18" customHeight="1" x14ac:dyDescent="0.2" s="589" customFormat="1">
      <c r="B386" s="971" t="s">
        <v>833</v>
      </c>
      <c r="C386" s="966"/>
      <c r="D386" s="976" t="s">
        <v>512</v>
      </c>
      <c r="E386" s="977" t="s">
        <v>105</v>
      </c>
      <c r="F386" s="119" t="s">
        <v>105</v>
      </c>
      <c r="G386" s="167" t="s">
        <v>105</v>
      </c>
      <c r="H386" s="978" t="s">
        <v>105</v>
      </c>
    </row>
    <row r="387" ht="18" customHeight="1" x14ac:dyDescent="0.2" s="589" customFormat="1">
      <c r="B387" s="971" t="s">
        <v>834</v>
      </c>
      <c r="C387" s="966"/>
      <c r="D387" s="976" t="s">
        <v>512</v>
      </c>
      <c r="E387" s="977" t="s">
        <v>105</v>
      </c>
      <c r="F387" s="119" t="s">
        <v>105</v>
      </c>
      <c r="G387" s="167" t="s">
        <v>105</v>
      </c>
      <c r="H387" s="978" t="s">
        <v>105</v>
      </c>
    </row>
    <row r="388" ht="18" customHeight="1" x14ac:dyDescent="0.2" s="589" customFormat="1">
      <c r="B388" s="971" t="s">
        <v>835</v>
      </c>
      <c r="C388" s="966"/>
      <c r="D388" s="976" t="s">
        <v>512</v>
      </c>
      <c r="E388" s="977" t="s">
        <v>105</v>
      </c>
      <c r="F388" s="119" t="s">
        <v>105</v>
      </c>
      <c r="G388" s="167" t="s">
        <v>105</v>
      </c>
      <c r="H388" s="978" t="s">
        <v>105</v>
      </c>
    </row>
    <row r="389" ht="18" customHeight="1" x14ac:dyDescent="0.2" s="589" customFormat="1">
      <c r="B389" s="971" t="s">
        <v>836</v>
      </c>
      <c r="C389" s="966"/>
      <c r="D389" s="976" t="s">
        <v>512</v>
      </c>
      <c r="E389" s="977" t="s">
        <v>105</v>
      </c>
      <c r="F389" s="119" t="s">
        <v>105</v>
      </c>
      <c r="G389" s="167" t="s">
        <v>105</v>
      </c>
      <c r="H389" s="978" t="s">
        <v>105</v>
      </c>
    </row>
    <row r="390" ht="18" customHeight="1" x14ac:dyDescent="0.2" s="589" customFormat="1">
      <c r="B390" s="971" t="s">
        <v>837</v>
      </c>
      <c r="C390" s="966"/>
      <c r="D390" s="976" t="s">
        <v>512</v>
      </c>
      <c r="E390" s="977" t="s">
        <v>105</v>
      </c>
      <c r="F390" s="119" t="s">
        <v>105</v>
      </c>
      <c r="G390" s="167" t="s">
        <v>105</v>
      </c>
      <c r="H390" s="978" t="s">
        <v>105</v>
      </c>
    </row>
    <row r="391" ht="18" customHeight="1" x14ac:dyDescent="0.2" s="589" customFormat="1">
      <c r="B391" s="971" t="s">
        <v>838</v>
      </c>
      <c r="C391" s="966"/>
      <c r="D391" s="976" t="s">
        <v>512</v>
      </c>
      <c r="E391" s="977" t="s">
        <v>105</v>
      </c>
      <c r="F391" s="119" t="s">
        <v>105</v>
      </c>
      <c r="G391" s="167" t="s">
        <v>105</v>
      </c>
      <c r="H391" s="978" t="s">
        <v>105</v>
      </c>
    </row>
    <row r="392" ht="18" customHeight="1" x14ac:dyDescent="0.2" s="589" customFormat="1">
      <c r="B392" s="971" t="s">
        <v>894</v>
      </c>
      <c r="C392" s="966"/>
      <c r="D392" s="976" t="s">
        <v>512</v>
      </c>
      <c r="E392" s="977" t="s">
        <v>459</v>
      </c>
      <c r="F392" s="119" t="s">
        <v>459</v>
      </c>
      <c r="G392" s="167" t="s">
        <v>459</v>
      </c>
      <c r="H392" s="978" t="s">
        <v>459</v>
      </c>
    </row>
    <row r="393" ht="18" customHeight="1" x14ac:dyDescent="0.2" s="589" customFormat="1">
      <c r="B393" s="971" t="s">
        <v>895</v>
      </c>
      <c r="C393" s="966"/>
      <c r="D393" s="976" t="s">
        <v>512</v>
      </c>
      <c r="E393" s="977" t="s">
        <v>459</v>
      </c>
      <c r="F393" s="119" t="s">
        <v>459</v>
      </c>
      <c r="G393" s="167" t="s">
        <v>459</v>
      </c>
      <c r="H393" s="978" t="s">
        <v>459</v>
      </c>
    </row>
    <row r="394" ht="18" customHeight="1" x14ac:dyDescent="0.2" s="589" customFormat="1">
      <c r="B394" s="971" t="s">
        <v>896</v>
      </c>
      <c r="C394" s="966"/>
      <c r="D394" s="976" t="s">
        <v>512</v>
      </c>
      <c r="E394" s="977" t="s">
        <v>105</v>
      </c>
      <c r="F394" s="119" t="s">
        <v>105</v>
      </c>
      <c r="G394" s="167" t="s">
        <v>105</v>
      </c>
      <c r="H394" s="978" t="s">
        <v>105</v>
      </c>
    </row>
    <row r="395" ht="18" customHeight="1" x14ac:dyDescent="0.2" s="589" customFormat="1">
      <c r="B395" s="971" t="s">
        <v>897</v>
      </c>
      <c r="C395" s="966"/>
      <c r="D395" s="976" t="s">
        <v>512</v>
      </c>
      <c r="E395" s="977" t="s">
        <v>105</v>
      </c>
      <c r="F395" s="119" t="s">
        <v>105</v>
      </c>
      <c r="G395" s="167" t="s">
        <v>105</v>
      </c>
      <c r="H395" s="978" t="s">
        <v>105</v>
      </c>
    </row>
    <row r="396" ht="18" customHeight="1" x14ac:dyDescent="0.2" s="589" customFormat="1">
      <c r="B396" s="971" t="s">
        <v>898</v>
      </c>
      <c r="C396" s="966"/>
      <c r="D396" s="976" t="s">
        <v>512</v>
      </c>
      <c r="E396" s="977" t="s">
        <v>105</v>
      </c>
      <c r="F396" s="119" t="s">
        <v>105</v>
      </c>
      <c r="G396" s="167" t="s">
        <v>105</v>
      </c>
      <c r="H396" s="978" t="s">
        <v>105</v>
      </c>
    </row>
    <row r="397" ht="18" customHeight="1" x14ac:dyDescent="0.2" s="589" customFormat="1">
      <c r="B397" s="971" t="s">
        <v>899</v>
      </c>
      <c r="C397" s="966"/>
      <c r="D397" s="976" t="s">
        <v>512</v>
      </c>
      <c r="E397" s="977" t="s">
        <v>105</v>
      </c>
      <c r="F397" s="119" t="s">
        <v>105</v>
      </c>
      <c r="G397" s="167" t="s">
        <v>105</v>
      </c>
      <c r="H397" s="978" t="s">
        <v>105</v>
      </c>
    </row>
    <row r="398" ht="18" customHeight="1" x14ac:dyDescent="0.2" s="589" customFormat="1">
      <c r="B398" s="971" t="s">
        <v>900</v>
      </c>
      <c r="C398" s="966"/>
      <c r="D398" s="976" t="s">
        <v>512</v>
      </c>
      <c r="E398" s="977" t="s">
        <v>105</v>
      </c>
      <c r="F398" s="119" t="s">
        <v>105</v>
      </c>
      <c r="G398" s="167" t="s">
        <v>105</v>
      </c>
      <c r="H398" s="978" t="s">
        <v>105</v>
      </c>
    </row>
    <row r="399" ht="18" customHeight="1" x14ac:dyDescent="0.2" s="589" customFormat="1">
      <c r="B399" s="971" t="s">
        <v>901</v>
      </c>
      <c r="C399" s="966"/>
      <c r="D399" s="976" t="s">
        <v>512</v>
      </c>
      <c r="E399" s="977" t="s">
        <v>105</v>
      </c>
      <c r="F399" s="119" t="s">
        <v>105</v>
      </c>
      <c r="G399" s="167" t="s">
        <v>105</v>
      </c>
      <c r="H399" s="978" t="s">
        <v>105</v>
      </c>
    </row>
    <row r="400" ht="18" customHeight="1" x14ac:dyDescent="0.2" s="589" customFormat="1">
      <c r="B400" s="971" t="s">
        <v>902</v>
      </c>
      <c r="C400" s="966"/>
      <c r="D400" s="976" t="s">
        <v>512</v>
      </c>
      <c r="E400" s="977" t="s">
        <v>105</v>
      </c>
      <c r="F400" s="119" t="s">
        <v>105</v>
      </c>
      <c r="G400" s="167" t="s">
        <v>105</v>
      </c>
      <c r="H400" s="978" t="s">
        <v>105</v>
      </c>
    </row>
    <row r="401" ht="18" customHeight="1" x14ac:dyDescent="0.2" s="589" customFormat="1">
      <c r="B401" s="971" t="s">
        <v>903</v>
      </c>
      <c r="C401" s="966"/>
      <c r="D401" s="976" t="s">
        <v>512</v>
      </c>
      <c r="E401" s="977" t="s">
        <v>105</v>
      </c>
      <c r="F401" s="119" t="s">
        <v>105</v>
      </c>
      <c r="G401" s="167" t="s">
        <v>105</v>
      </c>
      <c r="H401" s="978" t="s">
        <v>105</v>
      </c>
    </row>
    <row r="402" ht="18" customHeight="1" x14ac:dyDescent="0.2" s="589" customFormat="1">
      <c r="B402" s="971" t="s">
        <v>904</v>
      </c>
      <c r="C402" s="966"/>
      <c r="D402" s="976" t="s">
        <v>512</v>
      </c>
      <c r="E402" s="977" t="s">
        <v>105</v>
      </c>
      <c r="F402" s="119" t="s">
        <v>105</v>
      </c>
      <c r="G402" s="167" t="s">
        <v>105</v>
      </c>
      <c r="H402" s="978" t="s">
        <v>105</v>
      </c>
    </row>
    <row r="403" ht="18" customHeight="1" x14ac:dyDescent="0.2" s="589" customFormat="1">
      <c r="B403" s="971" t="s">
        <v>905</v>
      </c>
      <c r="C403" s="966"/>
      <c r="D403" s="976" t="s">
        <v>512</v>
      </c>
      <c r="E403" s="977" t="s">
        <v>105</v>
      </c>
      <c r="F403" s="119" t="s">
        <v>105</v>
      </c>
      <c r="G403" s="167" t="s">
        <v>105</v>
      </c>
      <c r="H403" s="978" t="s">
        <v>105</v>
      </c>
    </row>
    <row r="404" ht="18" customHeight="1" x14ac:dyDescent="0.2" s="589" customFormat="1">
      <c r="B404" s="971" t="s">
        <v>906</v>
      </c>
      <c r="C404" s="966"/>
      <c r="D404" s="976" t="s">
        <v>512</v>
      </c>
      <c r="E404" s="977" t="s">
        <v>459</v>
      </c>
      <c r="F404" s="119" t="s">
        <v>459</v>
      </c>
      <c r="G404" s="167" t="s">
        <v>459</v>
      </c>
      <c r="H404" s="978" t="s">
        <v>459</v>
      </c>
    </row>
    <row r="405" ht="18" customHeight="1" x14ac:dyDescent="0.2" s="589" customFormat="1">
      <c r="B405" s="971" t="s">
        <v>907</v>
      </c>
      <c r="C405" s="966"/>
      <c r="D405" s="976" t="s">
        <v>512</v>
      </c>
      <c r="E405" s="977" t="s">
        <v>459</v>
      </c>
      <c r="F405" s="119" t="s">
        <v>459</v>
      </c>
      <c r="G405" s="167" t="s">
        <v>459</v>
      </c>
      <c r="H405" s="978" t="s">
        <v>459</v>
      </c>
    </row>
    <row r="406" ht="18" customHeight="1" x14ac:dyDescent="0.2">
      <c r="B406" s="870" t="s">
        <v>865</v>
      </c>
      <c r="C406" s="966"/>
      <c r="D406" s="979"/>
      <c r="E406" s="49"/>
      <c r="F406" s="140"/>
      <c r="G406" s="140"/>
      <c r="H406" s="989"/>
    </row>
    <row r="407" ht="18" customHeight="1" x14ac:dyDescent="0.2" s="589" customFormat="1">
      <c r="B407" s="971" t="s">
        <v>820</v>
      </c>
      <c r="C407" s="966"/>
      <c r="D407" s="976" t="s">
        <v>512</v>
      </c>
      <c r="E407" s="977" t="s">
        <v>105</v>
      </c>
      <c r="F407" s="119" t="s">
        <v>105</v>
      </c>
      <c r="G407" s="167" t="s">
        <v>105</v>
      </c>
      <c r="H407" s="978" t="s">
        <v>105</v>
      </c>
    </row>
    <row r="408" ht="18" customHeight="1" x14ac:dyDescent="0.2" s="589" customFormat="1">
      <c r="B408" s="971" t="s">
        <v>821</v>
      </c>
      <c r="C408" s="966"/>
      <c r="D408" s="976" t="s">
        <v>512</v>
      </c>
      <c r="E408" s="977" t="s">
        <v>105</v>
      </c>
      <c r="F408" s="119" t="s">
        <v>105</v>
      </c>
      <c r="G408" s="167" t="s">
        <v>105</v>
      </c>
      <c r="H408" s="978" t="s">
        <v>105</v>
      </c>
    </row>
    <row r="409" ht="18" customHeight="1" x14ac:dyDescent="0.2" s="589" customFormat="1">
      <c r="B409" s="971" t="s">
        <v>822</v>
      </c>
      <c r="C409" s="966"/>
      <c r="D409" s="976" t="s">
        <v>512</v>
      </c>
      <c r="E409" s="977" t="s">
        <v>105</v>
      </c>
      <c r="F409" s="119" t="s">
        <v>105</v>
      </c>
      <c r="G409" s="167" t="s">
        <v>105</v>
      </c>
      <c r="H409" s="978" t="s">
        <v>105</v>
      </c>
    </row>
    <row r="410" ht="18" customHeight="1" x14ac:dyDescent="0.2" s="589" customFormat="1">
      <c r="B410" s="971" t="s">
        <v>823</v>
      </c>
      <c r="C410" s="966"/>
      <c r="D410" s="976" t="s">
        <v>512</v>
      </c>
      <c r="E410" s="977" t="s">
        <v>105</v>
      </c>
      <c r="F410" s="119" t="s">
        <v>105</v>
      </c>
      <c r="G410" s="167" t="s">
        <v>105</v>
      </c>
      <c r="H410" s="978" t="s">
        <v>105</v>
      </c>
    </row>
    <row r="411" ht="18" customHeight="1" x14ac:dyDescent="0.2" s="589" customFormat="1">
      <c r="B411" s="971" t="s">
        <v>824</v>
      </c>
      <c r="C411" s="966"/>
      <c r="D411" s="976" t="s">
        <v>512</v>
      </c>
      <c r="E411" s="977" t="s">
        <v>105</v>
      </c>
      <c r="F411" s="119" t="s">
        <v>105</v>
      </c>
      <c r="G411" s="167" t="s">
        <v>105</v>
      </c>
      <c r="H411" s="978" t="s">
        <v>105</v>
      </c>
    </row>
    <row r="412" ht="18" customHeight="1" x14ac:dyDescent="0.2" s="589" customFormat="1">
      <c r="B412" s="971" t="s">
        <v>825</v>
      </c>
      <c r="C412" s="966"/>
      <c r="D412" s="976" t="s">
        <v>512</v>
      </c>
      <c r="E412" s="977" t="s">
        <v>105</v>
      </c>
      <c r="F412" s="119" t="s">
        <v>105</v>
      </c>
      <c r="G412" s="167" t="s">
        <v>105</v>
      </c>
      <c r="H412" s="978" t="s">
        <v>105</v>
      </c>
    </row>
    <row r="413" ht="18" customHeight="1" x14ac:dyDescent="0.2" s="589" customFormat="1">
      <c r="B413" s="971" t="s">
        <v>826</v>
      </c>
      <c r="C413" s="966"/>
      <c r="D413" s="976" t="s">
        <v>512</v>
      </c>
      <c r="E413" s="977" t="s">
        <v>105</v>
      </c>
      <c r="F413" s="119" t="s">
        <v>105</v>
      </c>
      <c r="G413" s="167" t="s">
        <v>105</v>
      </c>
      <c r="H413" s="978" t="s">
        <v>105</v>
      </c>
    </row>
    <row r="414" ht="18" customHeight="1" x14ac:dyDescent="0.2" s="589" customFormat="1">
      <c r="B414" s="971" t="s">
        <v>827</v>
      </c>
      <c r="C414" s="966"/>
      <c r="D414" s="976" t="s">
        <v>512</v>
      </c>
      <c r="E414" s="977" t="s">
        <v>105</v>
      </c>
      <c r="F414" s="119" t="s">
        <v>105</v>
      </c>
      <c r="G414" s="167" t="s">
        <v>105</v>
      </c>
      <c r="H414" s="978" t="s">
        <v>105</v>
      </c>
    </row>
    <row r="415" ht="18" customHeight="1" x14ac:dyDescent="0.2" s="589" customFormat="1">
      <c r="B415" s="971" t="s">
        <v>828</v>
      </c>
      <c r="C415" s="966"/>
      <c r="D415" s="976" t="s">
        <v>512</v>
      </c>
      <c r="E415" s="977" t="s">
        <v>105</v>
      </c>
      <c r="F415" s="119" t="s">
        <v>105</v>
      </c>
      <c r="G415" s="167" t="s">
        <v>105</v>
      </c>
      <c r="H415" s="978" t="s">
        <v>105</v>
      </c>
    </row>
    <row r="416" ht="18" customHeight="1" x14ac:dyDescent="0.2" s="589" customFormat="1">
      <c r="B416" s="971" t="s">
        <v>829</v>
      </c>
      <c r="C416" s="966"/>
      <c r="D416" s="976" t="s">
        <v>512</v>
      </c>
      <c r="E416" s="977" t="s">
        <v>105</v>
      </c>
      <c r="F416" s="119" t="s">
        <v>105</v>
      </c>
      <c r="G416" s="167" t="s">
        <v>105</v>
      </c>
      <c r="H416" s="978" t="s">
        <v>105</v>
      </c>
    </row>
    <row r="417" ht="18" customHeight="1" x14ac:dyDescent="0.2" s="589" customFormat="1">
      <c r="B417" s="971" t="s">
        <v>830</v>
      </c>
      <c r="C417" s="966"/>
      <c r="D417" s="976" t="s">
        <v>512</v>
      </c>
      <c r="E417" s="977" t="s">
        <v>105</v>
      </c>
      <c r="F417" s="119" t="s">
        <v>105</v>
      </c>
      <c r="G417" s="167" t="s">
        <v>105</v>
      </c>
      <c r="H417" s="978" t="s">
        <v>105</v>
      </c>
    </row>
    <row r="418" ht="18" customHeight="1" x14ac:dyDescent="0.2" s="589" customFormat="1">
      <c r="B418" s="971" t="s">
        <v>831</v>
      </c>
      <c r="C418" s="966"/>
      <c r="D418" s="976" t="s">
        <v>512</v>
      </c>
      <c r="E418" s="977" t="s">
        <v>105</v>
      </c>
      <c r="F418" s="119" t="s">
        <v>105</v>
      </c>
      <c r="G418" s="167" t="s">
        <v>105</v>
      </c>
      <c r="H418" s="978" t="s">
        <v>105</v>
      </c>
    </row>
    <row r="419" ht="18" customHeight="1" x14ac:dyDescent="0.2" s="589" customFormat="1">
      <c r="B419" s="971" t="s">
        <v>832</v>
      </c>
      <c r="C419" s="966"/>
      <c r="D419" s="976" t="s">
        <v>512</v>
      </c>
      <c r="E419" s="977" t="s">
        <v>105</v>
      </c>
      <c r="F419" s="119" t="s">
        <v>105</v>
      </c>
      <c r="G419" s="167" t="s">
        <v>105</v>
      </c>
      <c r="H419" s="978" t="s">
        <v>105</v>
      </c>
    </row>
    <row r="420" ht="18" customHeight="1" x14ac:dyDescent="0.2" s="589" customFormat="1">
      <c r="B420" s="971" t="s">
        <v>833</v>
      </c>
      <c r="C420" s="966"/>
      <c r="D420" s="976" t="s">
        <v>512</v>
      </c>
      <c r="E420" s="977" t="s">
        <v>105</v>
      </c>
      <c r="F420" s="119" t="s">
        <v>105</v>
      </c>
      <c r="G420" s="167" t="s">
        <v>105</v>
      </c>
      <c r="H420" s="978" t="s">
        <v>105</v>
      </c>
    </row>
    <row r="421" ht="18" customHeight="1" x14ac:dyDescent="0.2" s="589" customFormat="1">
      <c r="B421" s="971" t="s">
        <v>834</v>
      </c>
      <c r="C421" s="966"/>
      <c r="D421" s="976" t="s">
        <v>512</v>
      </c>
      <c r="E421" s="977" t="s">
        <v>105</v>
      </c>
      <c r="F421" s="119" t="s">
        <v>105</v>
      </c>
      <c r="G421" s="167" t="s">
        <v>105</v>
      </c>
      <c r="H421" s="978" t="s">
        <v>105</v>
      </c>
    </row>
    <row r="422" ht="18" customHeight="1" x14ac:dyDescent="0.2" s="589" customFormat="1">
      <c r="B422" s="971" t="s">
        <v>835</v>
      </c>
      <c r="C422" s="966"/>
      <c r="D422" s="976" t="s">
        <v>512</v>
      </c>
      <c r="E422" s="977" t="s">
        <v>105</v>
      </c>
      <c r="F422" s="119" t="s">
        <v>105</v>
      </c>
      <c r="G422" s="167" t="s">
        <v>105</v>
      </c>
      <c r="H422" s="978" t="s">
        <v>105</v>
      </c>
    </row>
    <row r="423" ht="18" customHeight="1" x14ac:dyDescent="0.2" s="589" customFormat="1">
      <c r="B423" s="971" t="s">
        <v>836</v>
      </c>
      <c r="C423" s="966"/>
      <c r="D423" s="976" t="s">
        <v>512</v>
      </c>
      <c r="E423" s="977" t="s">
        <v>105</v>
      </c>
      <c r="F423" s="119" t="s">
        <v>105</v>
      </c>
      <c r="G423" s="167" t="s">
        <v>105</v>
      </c>
      <c r="H423" s="978" t="s">
        <v>105</v>
      </c>
    </row>
    <row r="424" ht="18" customHeight="1" x14ac:dyDescent="0.2" s="589" customFormat="1">
      <c r="B424" s="971" t="s">
        <v>837</v>
      </c>
      <c r="C424" s="966"/>
      <c r="D424" s="976" t="s">
        <v>512</v>
      </c>
      <c r="E424" s="977" t="s">
        <v>105</v>
      </c>
      <c r="F424" s="119" t="s">
        <v>105</v>
      </c>
      <c r="G424" s="167" t="s">
        <v>105</v>
      </c>
      <c r="H424" s="978" t="s">
        <v>105</v>
      </c>
    </row>
    <row r="425" ht="18" customHeight="1" x14ac:dyDescent="0.2" s="589" customFormat="1">
      <c r="B425" s="971" t="s">
        <v>838</v>
      </c>
      <c r="C425" s="966"/>
      <c r="D425" s="976" t="s">
        <v>512</v>
      </c>
      <c r="E425" s="977" t="s">
        <v>105</v>
      </c>
      <c r="F425" s="119" t="s">
        <v>105</v>
      </c>
      <c r="G425" s="167" t="s">
        <v>105</v>
      </c>
      <c r="H425" s="978" t="s">
        <v>105</v>
      </c>
    </row>
    <row r="426" ht="18" customHeight="1" x14ac:dyDescent="0.2" s="589" customFormat="1">
      <c r="B426" s="971" t="s">
        <v>894</v>
      </c>
      <c r="C426" s="966"/>
      <c r="D426" s="976" t="s">
        <v>512</v>
      </c>
      <c r="E426" s="977" t="s">
        <v>105</v>
      </c>
      <c r="F426" s="119" t="s">
        <v>105</v>
      </c>
      <c r="G426" s="167" t="s">
        <v>105</v>
      </c>
      <c r="H426" s="978" t="s">
        <v>105</v>
      </c>
    </row>
    <row r="427" ht="18" customHeight="1" x14ac:dyDescent="0.2" s="589" customFormat="1">
      <c r="B427" s="971" t="s">
        <v>895</v>
      </c>
      <c r="C427" s="966"/>
      <c r="D427" s="976" t="s">
        <v>512</v>
      </c>
      <c r="E427" s="977" t="s">
        <v>105</v>
      </c>
      <c r="F427" s="119" t="s">
        <v>105</v>
      </c>
      <c r="G427" s="167" t="s">
        <v>105</v>
      </c>
      <c r="H427" s="978" t="s">
        <v>105</v>
      </c>
    </row>
    <row r="428" ht="18" customHeight="1" x14ac:dyDescent="0.2" s="589" customFormat="1">
      <c r="B428" s="971" t="s">
        <v>896</v>
      </c>
      <c r="C428" s="966"/>
      <c r="D428" s="976" t="s">
        <v>512</v>
      </c>
      <c r="E428" s="977" t="s">
        <v>105</v>
      </c>
      <c r="F428" s="119" t="s">
        <v>105</v>
      </c>
      <c r="G428" s="167" t="s">
        <v>105</v>
      </c>
      <c r="H428" s="978" t="s">
        <v>105</v>
      </c>
    </row>
    <row r="429" ht="18" customHeight="1" x14ac:dyDescent="0.2" s="589" customFormat="1">
      <c r="B429" s="971" t="s">
        <v>897</v>
      </c>
      <c r="C429" s="966"/>
      <c r="D429" s="976" t="s">
        <v>512</v>
      </c>
      <c r="E429" s="977" t="s">
        <v>105</v>
      </c>
      <c r="F429" s="119" t="s">
        <v>105</v>
      </c>
      <c r="G429" s="167" t="s">
        <v>105</v>
      </c>
      <c r="H429" s="978" t="s">
        <v>105</v>
      </c>
    </row>
    <row r="430" ht="18" customHeight="1" x14ac:dyDescent="0.2" s="589" customFormat="1">
      <c r="B430" s="971" t="s">
        <v>898</v>
      </c>
      <c r="C430" s="966"/>
      <c r="D430" s="976" t="s">
        <v>512</v>
      </c>
      <c r="E430" s="977" t="s">
        <v>105</v>
      </c>
      <c r="F430" s="119" t="s">
        <v>105</v>
      </c>
      <c r="G430" s="167" t="s">
        <v>105</v>
      </c>
      <c r="H430" s="978" t="s">
        <v>105</v>
      </c>
    </row>
    <row r="431" ht="18" customHeight="1" x14ac:dyDescent="0.2" s="589" customFormat="1">
      <c r="B431" s="971" t="s">
        <v>899</v>
      </c>
      <c r="C431" s="966"/>
      <c r="D431" s="976" t="s">
        <v>512</v>
      </c>
      <c r="E431" s="977" t="s">
        <v>105</v>
      </c>
      <c r="F431" s="119" t="s">
        <v>105</v>
      </c>
      <c r="G431" s="167" t="s">
        <v>105</v>
      </c>
      <c r="H431" s="978" t="s">
        <v>105</v>
      </c>
    </row>
    <row r="432" ht="18" customHeight="1" x14ac:dyDescent="0.2" s="589" customFormat="1">
      <c r="B432" s="971" t="s">
        <v>900</v>
      </c>
      <c r="C432" s="966"/>
      <c r="D432" s="976" t="s">
        <v>512</v>
      </c>
      <c r="E432" s="977" t="s">
        <v>105</v>
      </c>
      <c r="F432" s="119" t="s">
        <v>105</v>
      </c>
      <c r="G432" s="167" t="s">
        <v>105</v>
      </c>
      <c r="H432" s="978" t="s">
        <v>105</v>
      </c>
    </row>
    <row r="433" ht="18" customHeight="1" x14ac:dyDescent="0.2" s="589" customFormat="1">
      <c r="B433" s="971" t="s">
        <v>901</v>
      </c>
      <c r="C433" s="966"/>
      <c r="D433" s="976" t="s">
        <v>512</v>
      </c>
      <c r="E433" s="977" t="s">
        <v>105</v>
      </c>
      <c r="F433" s="119" t="s">
        <v>105</v>
      </c>
      <c r="G433" s="167" t="s">
        <v>105</v>
      </c>
      <c r="H433" s="978" t="s">
        <v>105</v>
      </c>
    </row>
    <row r="434" ht="18" customHeight="1" x14ac:dyDescent="0.2" s="589" customFormat="1">
      <c r="B434" s="971" t="s">
        <v>902</v>
      </c>
      <c r="C434" s="966"/>
      <c r="D434" s="976" t="s">
        <v>512</v>
      </c>
      <c r="E434" s="977" t="s">
        <v>105</v>
      </c>
      <c r="F434" s="119" t="s">
        <v>105</v>
      </c>
      <c r="G434" s="167" t="s">
        <v>105</v>
      </c>
      <c r="H434" s="978" t="s">
        <v>105</v>
      </c>
    </row>
    <row r="435" ht="18" customHeight="1" x14ac:dyDescent="0.2" s="589" customFormat="1">
      <c r="B435" s="971" t="s">
        <v>903</v>
      </c>
      <c r="C435" s="966"/>
      <c r="D435" s="976" t="s">
        <v>512</v>
      </c>
      <c r="E435" s="977" t="s">
        <v>105</v>
      </c>
      <c r="F435" s="119" t="s">
        <v>105</v>
      </c>
      <c r="G435" s="167" t="s">
        <v>105</v>
      </c>
      <c r="H435" s="978" t="s">
        <v>105</v>
      </c>
    </row>
    <row r="436" ht="18" customHeight="1" x14ac:dyDescent="0.2" s="589" customFormat="1">
      <c r="B436" s="971" t="s">
        <v>904</v>
      </c>
      <c r="C436" s="966"/>
      <c r="D436" s="976" t="s">
        <v>512</v>
      </c>
      <c r="E436" s="977" t="s">
        <v>105</v>
      </c>
      <c r="F436" s="119" t="s">
        <v>459</v>
      </c>
      <c r="G436" s="167" t="s">
        <v>459</v>
      </c>
      <c r="H436" s="978" t="s">
        <v>459</v>
      </c>
    </row>
    <row r="437" ht="18" customHeight="1" x14ac:dyDescent="0.2" s="589" customFormat="1">
      <c r="B437" s="971" t="s">
        <v>905</v>
      </c>
      <c r="C437" s="966"/>
      <c r="D437" s="976" t="s">
        <v>512</v>
      </c>
      <c r="E437" s="977" t="s">
        <v>105</v>
      </c>
      <c r="F437" s="119" t="s">
        <v>105</v>
      </c>
      <c r="G437" s="167" t="s">
        <v>105</v>
      </c>
      <c r="H437" s="978" t="s">
        <v>105</v>
      </c>
    </row>
    <row r="438" ht="18" customHeight="1" x14ac:dyDescent="0.2" s="589" customFormat="1">
      <c r="B438" s="971" t="s">
        <v>906</v>
      </c>
      <c r="C438" s="966"/>
      <c r="D438" s="976" t="s">
        <v>512</v>
      </c>
      <c r="E438" s="977" t="s">
        <v>105</v>
      </c>
      <c r="F438" s="119" t="s">
        <v>105</v>
      </c>
      <c r="G438" s="167" t="s">
        <v>105</v>
      </c>
      <c r="H438" s="978" t="s">
        <v>105</v>
      </c>
    </row>
    <row r="439" ht="18" customHeight="1" x14ac:dyDescent="0.2" s="589" customFormat="1">
      <c r="B439" s="971" t="s">
        <v>907</v>
      </c>
      <c r="C439" s="966"/>
      <c r="D439" s="976" t="s">
        <v>512</v>
      </c>
      <c r="E439" s="977" t="s">
        <v>105</v>
      </c>
      <c r="F439" s="119" t="s">
        <v>105</v>
      </c>
      <c r="G439" s="167" t="s">
        <v>105</v>
      </c>
      <c r="H439" s="978" t="s">
        <v>105</v>
      </c>
    </row>
    <row r="440" ht="18" customHeight="1" x14ac:dyDescent="0.2">
      <c r="B440" s="870" t="s">
        <v>927</v>
      </c>
      <c r="C440" s="966"/>
      <c r="D440" s="277"/>
      <c r="E440" s="148"/>
      <c r="F440" s="148"/>
      <c r="G440" s="148"/>
      <c r="H440" s="990"/>
    </row>
    <row r="441" x14ac:dyDescent="0.2">
      <c r="B441" s="152" t="s">
        <v>136</v>
      </c>
    </row>
    <row r="442" x14ac:dyDescent="0.2">
      <c r="B442" s="152" t="s">
        <v>928</v>
      </c>
      <c r="C442" s="153"/>
    </row>
    <row r="443" x14ac:dyDescent="0.2"/>
    <row r="444" ht="13.5" customHeight="1" x14ac:dyDescent="0.2">
      <c r="B444" s="181"/>
    </row>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row r="974" ht="13.5" customHeight="1" x14ac:dyDescent="0.2"/>
    <row r="975" ht="13.5" customHeight="1" x14ac:dyDescent="0.2"/>
    <row r="976" ht="13.5" customHeight="1" x14ac:dyDescent="0.2"/>
    <row r="977" ht="13.5" customHeight="1" x14ac:dyDescent="0.2"/>
    <row r="978" ht="13.5" customHeight="1" x14ac:dyDescent="0.2"/>
    <row r="979" ht="13.5" customHeight="1" x14ac:dyDescent="0.2"/>
    <row r="980" ht="13.5" customHeight="1" x14ac:dyDescent="0.2"/>
    <row r="981" ht="13.5" customHeight="1" x14ac:dyDescent="0.2"/>
    <row r="982" ht="13.5" customHeight="1" x14ac:dyDescent="0.2"/>
    <row r="983" ht="13.5" customHeight="1" x14ac:dyDescent="0.2"/>
    <row r="984" ht="13.5" customHeight="1" x14ac:dyDescent="0.2"/>
    <row r="985" ht="13.5" customHeight="1" x14ac:dyDescent="0.2"/>
    <row r="986" ht="13.5" customHeight="1" x14ac:dyDescent="0.2"/>
    <row r="987" ht="13.5" customHeight="1" x14ac:dyDescent="0.2"/>
    <row r="988" ht="13.5" customHeight="1" x14ac:dyDescent="0.2"/>
    <row r="989" ht="13.5" customHeight="1" x14ac:dyDescent="0.2"/>
    <row r="990" ht="13.5" customHeight="1" x14ac:dyDescent="0.2"/>
    <row r="991" ht="13.5" customHeight="1" x14ac:dyDescent="0.2"/>
    <row r="992" ht="13.5" customHeight="1" x14ac:dyDescent="0.2"/>
    <row r="993" ht="13.5" customHeight="1" x14ac:dyDescent="0.2"/>
    <row r="994" ht="13.5" customHeight="1" x14ac:dyDescent="0.2"/>
    <row r="995" ht="13.5" customHeight="1" x14ac:dyDescent="0.2"/>
    <row r="996" ht="13.5" customHeight="1" x14ac:dyDescent="0.2"/>
    <row r="997" ht="13.5" customHeight="1" x14ac:dyDescent="0.2"/>
    <row r="998" ht="13.5" customHeight="1" x14ac:dyDescent="0.2"/>
    <row r="999" ht="13.5" customHeight="1" x14ac:dyDescent="0.2"/>
    <row r="1000" ht="13.5" customHeight="1" x14ac:dyDescent="0.2"/>
    <row r="1001" ht="13.5" customHeight="1" x14ac:dyDescent="0.2"/>
    <row r="1002" ht="13.5" customHeight="1" x14ac:dyDescent="0.2"/>
    <row r="1003" ht="13.5" customHeight="1" x14ac:dyDescent="0.2"/>
    <row r="1004" ht="13.5" customHeight="1" x14ac:dyDescent="0.2"/>
    <row r="1005" ht="13.5" customHeight="1" x14ac:dyDescent="0.2"/>
    <row r="1006" ht="13.5" customHeight="1" x14ac:dyDescent="0.2"/>
    <row r="1007" ht="13.5" customHeight="1" x14ac:dyDescent="0.2"/>
    <row r="1008" ht="13.5" customHeight="1" x14ac:dyDescent="0.2"/>
    <row r="1009" ht="13.5" customHeight="1" x14ac:dyDescent="0.2"/>
    <row r="1010" ht="13.5" customHeight="1" x14ac:dyDescent="0.2"/>
    <row r="1011" ht="13.5" customHeight="1" x14ac:dyDescent="0.2"/>
    <row r="1012" ht="13.5" customHeight="1" x14ac:dyDescent="0.2"/>
    <row r="1013" ht="13.5" customHeight="1" x14ac:dyDescent="0.2"/>
    <row r="1014" ht="13.5" customHeight="1" x14ac:dyDescent="0.2"/>
    <row r="1015" ht="13.5" customHeight="1" x14ac:dyDescent="0.2"/>
    <row r="1016" ht="13.5" customHeight="1" x14ac:dyDescent="0.2"/>
    <row r="1017" ht="13.5" customHeight="1" x14ac:dyDescent="0.2"/>
    <row r="1018" ht="13.5" customHeight="1" x14ac:dyDescent="0.2"/>
    <row r="1019" ht="13.5" customHeight="1" x14ac:dyDescent="0.2"/>
    <row r="1020" ht="13.5" customHeight="1" x14ac:dyDescent="0.2"/>
    <row r="1021" ht="13.5" customHeight="1" x14ac:dyDescent="0.2"/>
    <row r="1022" ht="13.5" customHeight="1" x14ac:dyDescent="0.2"/>
    <row r="1023" ht="13.5" customHeight="1" x14ac:dyDescent="0.2"/>
    <row r="1024" ht="13.5" customHeight="1" x14ac:dyDescent="0.2"/>
    <row r="1025" ht="13.5" customHeight="1" x14ac:dyDescent="0.2"/>
    <row r="1026" ht="13.5" customHeight="1" x14ac:dyDescent="0.2"/>
    <row r="1027" ht="13.5" customHeight="1" x14ac:dyDescent="0.2"/>
    <row r="1028" ht="13.5" customHeight="1" x14ac:dyDescent="0.2"/>
    <row r="1029" ht="13.5" customHeight="1" x14ac:dyDescent="0.2"/>
    <row r="1030" ht="13.5" customHeight="1" x14ac:dyDescent="0.2"/>
    <row r="1031" ht="13.5" customHeight="1" x14ac:dyDescent="0.2"/>
    <row r="1032" ht="13.5" customHeight="1" x14ac:dyDescent="0.2"/>
    <row r="1033" ht="13.5" customHeight="1" x14ac:dyDescent="0.2"/>
    <row r="1034" ht="13.5" customHeight="1" x14ac:dyDescent="0.2"/>
    <row r="1035" ht="13.5" customHeight="1" x14ac:dyDescent="0.2"/>
    <row r="1036" ht="13.5" customHeight="1" x14ac:dyDescent="0.2"/>
    <row r="1037" ht="13.5" customHeight="1" x14ac:dyDescent="0.2"/>
    <row r="1038" ht="13.5" customHeight="1" x14ac:dyDescent="0.2"/>
    <row r="1039" ht="13.5" customHeight="1" x14ac:dyDescent="0.2"/>
    <row r="1040" ht="13.5" customHeight="1" x14ac:dyDescent="0.2"/>
    <row r="1041"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1041"/>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101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55" t="s">
        <v>885</v>
      </c>
      <c r="C1" s="955"/>
      <c r="D1" s="955"/>
      <c r="E1" s="955"/>
      <c r="F1" s="955"/>
      <c r="G1" s="955"/>
      <c r="H1" s="100"/>
      <c r="M1" s="100" t="s">
        <v>62</v>
      </c>
    </row>
    <row r="2" ht="15.75" customHeight="1" x14ac:dyDescent="0.2">
      <c r="B2" s="5" t="s">
        <v>886</v>
      </c>
      <c r="C2" s="5"/>
      <c r="D2" s="5"/>
      <c r="H2" s="100"/>
      <c r="M2" s="100" t="s">
        <v>64</v>
      </c>
    </row>
    <row r="3" ht="15.75" customHeight="1" x14ac:dyDescent="0.2">
      <c r="B3" s="5" t="s">
        <v>929</v>
      </c>
      <c r="C3" s="5"/>
      <c r="D3" s="5"/>
      <c r="H3" s="100"/>
      <c r="M3" s="100" t="s">
        <v>65</v>
      </c>
    </row>
    <row r="4" ht="12" customHeight="1" x14ac:dyDescent="0.2">
      <c r="B4" s="5"/>
      <c r="C4" s="956"/>
      <c r="D4" s="5"/>
      <c r="H4" s="100"/>
      <c r="M4" s="100"/>
    </row>
    <row r="5" hidden="1" ht="12" customHeight="1" x14ac:dyDescent="0.2">
      <c r="A5" s="589" t="s">
        <v>930</v>
      </c>
      <c r="B5" s="5"/>
      <c r="C5" s="5"/>
      <c r="D5" s="5"/>
      <c r="H5" s="100"/>
      <c r="M5" s="100"/>
    </row>
    <row r="6" ht="13.5" customHeight="1" x14ac:dyDescent="0.25">
      <c r="B6" s="6" t="s">
        <v>66</v>
      </c>
    </row>
    <row r="7" ht="25.5" customHeight="1" x14ac:dyDescent="0.2">
      <c r="B7" s="500" t="s">
        <v>67</v>
      </c>
      <c r="C7" s="958" t="s">
        <v>888</v>
      </c>
      <c r="D7" s="991" t="s">
        <v>931</v>
      </c>
      <c r="E7" s="991"/>
      <c r="F7" s="991"/>
      <c r="G7" s="106" t="s">
        <v>932</v>
      </c>
      <c r="H7" s="106"/>
      <c r="I7" s="106"/>
      <c r="J7" s="106" t="s">
        <v>706</v>
      </c>
      <c r="K7" s="106"/>
      <c r="L7" s="106"/>
      <c r="M7" s="992" t="s">
        <v>890</v>
      </c>
    </row>
    <row r="8" ht="48" customHeight="1" x14ac:dyDescent="0.2">
      <c r="B8" s="504"/>
      <c r="C8" s="993"/>
      <c r="D8" s="994" t="s">
        <v>933</v>
      </c>
      <c r="E8" s="994" t="s">
        <v>934</v>
      </c>
      <c r="F8" s="995" t="s">
        <v>935</v>
      </c>
      <c r="G8" s="996" t="s">
        <v>936</v>
      </c>
      <c r="H8" s="996" t="s">
        <v>937</v>
      </c>
      <c r="I8" s="997" t="s">
        <v>938</v>
      </c>
      <c r="J8" s="996" t="s">
        <v>939</v>
      </c>
      <c r="K8" s="996" t="s">
        <v>940</v>
      </c>
      <c r="L8" s="997" t="s">
        <v>941</v>
      </c>
      <c r="M8" s="998"/>
    </row>
    <row r="9" ht="12" customHeight="1" x14ac:dyDescent="0.2">
      <c r="B9" s="999"/>
      <c r="C9" s="1000"/>
      <c r="D9" s="116" t="s">
        <v>942</v>
      </c>
      <c r="E9" s="116"/>
      <c r="F9" s="116"/>
      <c r="G9" s="116" t="s">
        <v>943</v>
      </c>
      <c r="H9" s="116"/>
      <c r="I9" s="116"/>
      <c r="J9" s="117" t="s">
        <v>854</v>
      </c>
      <c r="K9" s="117"/>
      <c r="L9" s="117"/>
      <c r="M9" s="117"/>
    </row>
    <row r="10" ht="18" customHeight="1" x14ac:dyDescent="0.2">
      <c r="B10" s="1001" t="s">
        <v>678</v>
      </c>
      <c r="C10" s="562"/>
      <c r="D10" s="202"/>
      <c r="E10" s="202"/>
      <c r="F10" s="202"/>
      <c r="G10" s="202"/>
      <c r="H10" s="202"/>
      <c r="I10" s="202"/>
      <c r="J10" s="202"/>
      <c r="K10" s="202"/>
      <c r="L10" s="551"/>
      <c r="M10" s="1002"/>
    </row>
    <row r="11" ht="18" customHeight="1" x14ac:dyDescent="0.2">
      <c r="B11" s="1003" t="s">
        <v>820</v>
      </c>
      <c r="C11" s="562"/>
      <c r="D11" s="202"/>
      <c r="E11" s="202"/>
      <c r="F11" s="202"/>
      <c r="G11" s="202"/>
      <c r="H11" s="202"/>
      <c r="I11" s="202"/>
      <c r="J11" s="178" t="s">
        <v>119</v>
      </c>
      <c r="K11" s="178" t="s">
        <v>105</v>
      </c>
      <c r="L11" s="178" t="s">
        <v>119</v>
      </c>
      <c r="M11" s="1004" t="s">
        <v>119</v>
      </c>
    </row>
    <row r="12" ht="18" customHeight="1" x14ac:dyDescent="0.2">
      <c r="B12" s="1003" t="s">
        <v>821</v>
      </c>
      <c r="C12" s="562"/>
      <c r="D12" s="202"/>
      <c r="E12" s="202"/>
      <c r="F12" s="202"/>
      <c r="G12" s="202"/>
      <c r="H12" s="202"/>
      <c r="I12" s="202"/>
      <c r="J12" s="178">
        <v>2.118190546310619</v>
      </c>
      <c r="K12" s="178">
        <v>60.0205307577885</v>
      </c>
      <c r="L12" s="178" t="s">
        <v>119</v>
      </c>
      <c r="M12" s="1004" t="s">
        <v>119</v>
      </c>
    </row>
    <row r="13" ht="18" customHeight="1" x14ac:dyDescent="0.2">
      <c r="B13" s="1003" t="s">
        <v>822</v>
      </c>
      <c r="C13" s="562"/>
      <c r="D13" s="202"/>
      <c r="E13" s="202"/>
      <c r="F13" s="202"/>
      <c r="G13" s="202"/>
      <c r="H13" s="202"/>
      <c r="I13" s="202"/>
      <c r="J13" s="178" t="s">
        <v>105</v>
      </c>
      <c r="K13" s="178" t="s">
        <v>105</v>
      </c>
      <c r="L13" s="178" t="s">
        <v>105</v>
      </c>
      <c r="M13" s="1004" t="s">
        <v>105</v>
      </c>
    </row>
    <row r="14" ht="18" customHeight="1" x14ac:dyDescent="0.2">
      <c r="B14" s="1003" t="s">
        <v>823</v>
      </c>
      <c r="C14" s="562"/>
      <c r="D14" s="202"/>
      <c r="E14" s="202"/>
      <c r="F14" s="202"/>
      <c r="G14" s="202"/>
      <c r="H14" s="202"/>
      <c r="I14" s="202"/>
      <c r="J14" s="178" t="s">
        <v>119</v>
      </c>
      <c r="K14" s="178">
        <v>8.968583283414095</v>
      </c>
      <c r="L14" s="178" t="s">
        <v>119</v>
      </c>
      <c r="M14" s="1004" t="s">
        <v>119</v>
      </c>
    </row>
    <row r="15" ht="18" customHeight="1" x14ac:dyDescent="0.2">
      <c r="B15" s="1003" t="s">
        <v>824</v>
      </c>
      <c r="C15" s="562"/>
      <c r="D15" s="202"/>
      <c r="E15" s="202"/>
      <c r="F15" s="202"/>
      <c r="G15" s="202"/>
      <c r="H15" s="202"/>
      <c r="I15" s="202"/>
      <c r="J15" s="178">
        <v>10.140463642510621</v>
      </c>
      <c r="K15" s="178">
        <v>377.34585308733506</v>
      </c>
      <c r="L15" s="178">
        <v>1.3501791286359675</v>
      </c>
      <c r="M15" s="1004" t="s">
        <v>119</v>
      </c>
    </row>
    <row r="16" ht="18" customHeight="1" x14ac:dyDescent="0.2">
      <c r="B16" s="1003" t="s">
        <v>825</v>
      </c>
      <c r="C16" s="562"/>
      <c r="D16" s="202"/>
      <c r="E16" s="202"/>
      <c r="F16" s="202"/>
      <c r="G16" s="202"/>
      <c r="H16" s="202"/>
      <c r="I16" s="202"/>
      <c r="J16" s="178" t="s">
        <v>105</v>
      </c>
      <c r="K16" s="178" t="s">
        <v>105</v>
      </c>
      <c r="L16" s="178" t="s">
        <v>105</v>
      </c>
      <c r="M16" s="1004" t="s">
        <v>105</v>
      </c>
    </row>
    <row r="17" ht="18" customHeight="1" x14ac:dyDescent="0.2">
      <c r="B17" s="1003" t="s">
        <v>826</v>
      </c>
      <c r="C17" s="562"/>
      <c r="D17" s="202"/>
      <c r="E17" s="202"/>
      <c r="F17" s="202"/>
      <c r="G17" s="202"/>
      <c r="H17" s="202"/>
      <c r="I17" s="202"/>
      <c r="J17" s="178">
        <v>64.14408057488973</v>
      </c>
      <c r="K17" s="178">
        <v>2357.276243862021</v>
      </c>
      <c r="L17" s="178">
        <v>33.10610830330816</v>
      </c>
      <c r="M17" s="1004" t="s">
        <v>119</v>
      </c>
    </row>
    <row r="18" ht="18" customHeight="1" x14ac:dyDescent="0.2">
      <c r="B18" s="1003" t="s">
        <v>827</v>
      </c>
      <c r="C18" s="562"/>
      <c r="D18" s="202"/>
      <c r="E18" s="202"/>
      <c r="F18" s="202"/>
      <c r="G18" s="202"/>
      <c r="H18" s="202"/>
      <c r="I18" s="202"/>
      <c r="J18" s="178" t="s">
        <v>105</v>
      </c>
      <c r="K18" s="178" t="s">
        <v>105</v>
      </c>
      <c r="L18" s="178" t="s">
        <v>105</v>
      </c>
      <c r="M18" s="1004" t="s">
        <v>105</v>
      </c>
    </row>
    <row r="19" ht="18" customHeight="1" x14ac:dyDescent="0.2">
      <c r="B19" s="1003" t="s">
        <v>828</v>
      </c>
      <c r="C19" s="562"/>
      <c r="D19" s="202"/>
      <c r="E19" s="202"/>
      <c r="F19" s="202"/>
      <c r="G19" s="202"/>
      <c r="H19" s="202"/>
      <c r="I19" s="202"/>
      <c r="J19" s="178">
        <v>9.385263574515612</v>
      </c>
      <c r="K19" s="178">
        <v>375.0995963783403</v>
      </c>
      <c r="L19" s="178">
        <v>8.048880374244074</v>
      </c>
      <c r="M19" s="1004" t="s">
        <v>119</v>
      </c>
    </row>
    <row r="20" ht="18" customHeight="1" x14ac:dyDescent="0.2">
      <c r="B20" s="1003" t="s">
        <v>829</v>
      </c>
      <c r="C20" s="562"/>
      <c r="D20" s="202"/>
      <c r="E20" s="202"/>
      <c r="F20" s="202"/>
      <c r="G20" s="202"/>
      <c r="H20" s="202"/>
      <c r="I20" s="202"/>
      <c r="J20" s="178" t="s">
        <v>105</v>
      </c>
      <c r="K20" s="178" t="s">
        <v>105</v>
      </c>
      <c r="L20" s="178" t="s">
        <v>105</v>
      </c>
      <c r="M20" s="1004" t="s">
        <v>105</v>
      </c>
    </row>
    <row r="21" ht="18" customHeight="1" x14ac:dyDescent="0.2">
      <c r="B21" s="1003" t="s">
        <v>830</v>
      </c>
      <c r="C21" s="562"/>
      <c r="D21" s="202"/>
      <c r="E21" s="202"/>
      <c r="F21" s="202"/>
      <c r="G21" s="202"/>
      <c r="H21" s="202"/>
      <c r="I21" s="202"/>
      <c r="J21" s="178">
        <v>80.61863014723441</v>
      </c>
      <c r="K21" s="178">
        <v>123.55961829191601</v>
      </c>
      <c r="L21" s="178">
        <v>11.878956801851324</v>
      </c>
      <c r="M21" s="1004" t="s">
        <v>119</v>
      </c>
    </row>
    <row r="22" ht="18" customHeight="1" x14ac:dyDescent="0.2">
      <c r="B22" s="1003" t="s">
        <v>831</v>
      </c>
      <c r="C22" s="562"/>
      <c r="D22" s="202"/>
      <c r="E22" s="202"/>
      <c r="F22" s="202"/>
      <c r="G22" s="202"/>
      <c r="H22" s="202"/>
      <c r="I22" s="202"/>
      <c r="J22" s="178" t="s">
        <v>105</v>
      </c>
      <c r="K22" s="178" t="s">
        <v>105</v>
      </c>
      <c r="L22" s="178" t="s">
        <v>105</v>
      </c>
      <c r="M22" s="1004" t="s">
        <v>105</v>
      </c>
    </row>
    <row r="23" ht="18" customHeight="1" x14ac:dyDescent="0.2">
      <c r="B23" s="1003" t="s">
        <v>832</v>
      </c>
      <c r="C23" s="562"/>
      <c r="D23" s="202"/>
      <c r="E23" s="202"/>
      <c r="F23" s="202"/>
      <c r="G23" s="202"/>
      <c r="H23" s="202"/>
      <c r="I23" s="202"/>
      <c r="J23" s="178">
        <v>16.792316384670688</v>
      </c>
      <c r="K23" s="178">
        <v>115.65920656111923</v>
      </c>
      <c r="L23" s="178" t="s">
        <v>119</v>
      </c>
      <c r="M23" s="1004" t="s">
        <v>119</v>
      </c>
    </row>
    <row r="24" ht="18" customHeight="1" x14ac:dyDescent="0.2">
      <c r="B24" s="1003" t="s">
        <v>833</v>
      </c>
      <c r="C24" s="562"/>
      <c r="D24" s="202"/>
      <c r="E24" s="202"/>
      <c r="F24" s="202"/>
      <c r="G24" s="202"/>
      <c r="H24" s="202"/>
      <c r="I24" s="202"/>
      <c r="J24" s="178" t="s">
        <v>105</v>
      </c>
      <c r="K24" s="178" t="s">
        <v>105</v>
      </c>
      <c r="L24" s="178" t="s">
        <v>105</v>
      </c>
      <c r="M24" s="1004" t="s">
        <v>105</v>
      </c>
    </row>
    <row r="25" ht="18" customHeight="1" x14ac:dyDescent="0.2">
      <c r="B25" s="1003" t="s">
        <v>834</v>
      </c>
      <c r="C25" s="562"/>
      <c r="D25" s="202"/>
      <c r="E25" s="202"/>
      <c r="F25" s="202"/>
      <c r="G25" s="202"/>
      <c r="H25" s="202"/>
      <c r="I25" s="202"/>
      <c r="J25" s="178" t="s">
        <v>105</v>
      </c>
      <c r="K25" s="178" t="s">
        <v>105</v>
      </c>
      <c r="L25" s="178" t="s">
        <v>105</v>
      </c>
      <c r="M25" s="1004" t="s">
        <v>105</v>
      </c>
    </row>
    <row r="26" ht="18" customHeight="1" x14ac:dyDescent="0.2">
      <c r="B26" s="1003" t="s">
        <v>835</v>
      </c>
      <c r="C26" s="562"/>
      <c r="D26" s="202"/>
      <c r="E26" s="202"/>
      <c r="F26" s="202"/>
      <c r="G26" s="202"/>
      <c r="H26" s="202"/>
      <c r="I26" s="202"/>
      <c r="J26" s="178" t="s">
        <v>105</v>
      </c>
      <c r="K26" s="178" t="s">
        <v>105</v>
      </c>
      <c r="L26" s="178" t="s">
        <v>105</v>
      </c>
      <c r="M26" s="1004" t="s">
        <v>105</v>
      </c>
    </row>
    <row r="27" ht="18" customHeight="1" x14ac:dyDescent="0.2">
      <c r="B27" s="1003" t="s">
        <v>836</v>
      </c>
      <c r="C27" s="562"/>
      <c r="D27" s="202"/>
      <c r="E27" s="202"/>
      <c r="F27" s="202"/>
      <c r="G27" s="202"/>
      <c r="H27" s="202"/>
      <c r="I27" s="202"/>
      <c r="J27" s="178" t="s">
        <v>105</v>
      </c>
      <c r="K27" s="178" t="s">
        <v>105</v>
      </c>
      <c r="L27" s="178" t="s">
        <v>105</v>
      </c>
      <c r="M27" s="1004" t="s">
        <v>105</v>
      </c>
    </row>
    <row r="28" ht="18" customHeight="1" x14ac:dyDescent="0.2">
      <c r="B28" s="1003" t="s">
        <v>837</v>
      </c>
      <c r="C28" s="562"/>
      <c r="D28" s="202"/>
      <c r="E28" s="202"/>
      <c r="F28" s="202"/>
      <c r="G28" s="202"/>
      <c r="H28" s="202"/>
      <c r="I28" s="202"/>
      <c r="J28" s="178">
        <v>56.51815291350033</v>
      </c>
      <c r="K28" s="178">
        <v>9.700987486128863</v>
      </c>
      <c r="L28" s="178" t="s">
        <v>105</v>
      </c>
      <c r="M28" s="1004" t="s">
        <v>105</v>
      </c>
    </row>
    <row r="29" ht="18" customHeight="1" x14ac:dyDescent="0.2">
      <c r="B29" s="1003" t="s">
        <v>838</v>
      </c>
      <c r="C29" s="562"/>
      <c r="D29" s="202"/>
      <c r="E29" s="202"/>
      <c r="F29" s="202"/>
      <c r="G29" s="202"/>
      <c r="H29" s="202"/>
      <c r="I29" s="202"/>
      <c r="J29" s="178">
        <v>111.28120109356276</v>
      </c>
      <c r="K29" s="178">
        <v>15.739268644272327</v>
      </c>
      <c r="L29" s="178" t="s">
        <v>105</v>
      </c>
      <c r="M29" s="1004" t="s">
        <v>105</v>
      </c>
    </row>
    <row r="30" ht="18" customHeight="1" x14ac:dyDescent="0.2">
      <c r="B30" s="1003" t="s">
        <v>894</v>
      </c>
      <c r="C30" s="562"/>
      <c r="D30" s="202"/>
      <c r="E30" s="202"/>
      <c r="F30" s="202"/>
      <c r="G30" s="202"/>
      <c r="H30" s="202"/>
      <c r="I30" s="202"/>
      <c r="J30" s="178" t="s">
        <v>105</v>
      </c>
      <c r="K30" s="178" t="s">
        <v>105</v>
      </c>
      <c r="L30" s="178" t="s">
        <v>105</v>
      </c>
      <c r="M30" s="1004" t="s">
        <v>105</v>
      </c>
    </row>
    <row r="31" ht="18" customHeight="1" x14ac:dyDescent="0.2">
      <c r="B31" s="1003" t="s">
        <v>895</v>
      </c>
      <c r="C31" s="562"/>
      <c r="D31" s="202"/>
      <c r="E31" s="202"/>
      <c r="F31" s="202"/>
      <c r="G31" s="202"/>
      <c r="H31" s="202"/>
      <c r="I31" s="202"/>
      <c r="J31" s="178" t="s">
        <v>105</v>
      </c>
      <c r="K31" s="178" t="s">
        <v>105</v>
      </c>
      <c r="L31" s="178" t="s">
        <v>105</v>
      </c>
      <c r="M31" s="1004" t="s">
        <v>105</v>
      </c>
    </row>
    <row r="32" ht="18" customHeight="1" x14ac:dyDescent="0.2">
      <c r="B32" s="1003" t="s">
        <v>896</v>
      </c>
      <c r="C32" s="562"/>
      <c r="D32" s="202"/>
      <c r="E32" s="202"/>
      <c r="F32" s="202"/>
      <c r="G32" s="202"/>
      <c r="H32" s="202"/>
      <c r="I32" s="202"/>
      <c r="J32" s="178" t="s">
        <v>105</v>
      </c>
      <c r="K32" s="178" t="s">
        <v>105</v>
      </c>
      <c r="L32" s="178" t="s">
        <v>105</v>
      </c>
      <c r="M32" s="1004" t="s">
        <v>105</v>
      </c>
    </row>
    <row r="33" ht="18" customHeight="1" x14ac:dyDescent="0.2">
      <c r="B33" s="1003" t="s">
        <v>897</v>
      </c>
      <c r="C33" s="562"/>
      <c r="D33" s="202"/>
      <c r="E33" s="202"/>
      <c r="F33" s="202"/>
      <c r="G33" s="202"/>
      <c r="H33" s="202"/>
      <c r="I33" s="202"/>
      <c r="J33" s="178" t="s">
        <v>105</v>
      </c>
      <c r="K33" s="178" t="s">
        <v>105</v>
      </c>
      <c r="L33" s="178" t="s">
        <v>105</v>
      </c>
      <c r="M33" s="1004" t="s">
        <v>105</v>
      </c>
    </row>
    <row r="34" ht="18" customHeight="1" x14ac:dyDescent="0.2">
      <c r="B34" s="1003" t="s">
        <v>898</v>
      </c>
      <c r="C34" s="562"/>
      <c r="D34" s="202"/>
      <c r="E34" s="202"/>
      <c r="F34" s="202"/>
      <c r="G34" s="202"/>
      <c r="H34" s="202"/>
      <c r="I34" s="202"/>
      <c r="J34" s="178">
        <v>0.0009467514532590794</v>
      </c>
      <c r="K34" s="178">
        <v>0.3971496112894737</v>
      </c>
      <c r="L34" s="178">
        <v>0.05049341084048424</v>
      </c>
      <c r="M34" s="1004" t="s">
        <v>105</v>
      </c>
    </row>
    <row r="35" ht="18" customHeight="1" x14ac:dyDescent="0.2">
      <c r="B35" s="1003" t="s">
        <v>899</v>
      </c>
      <c r="C35" s="562"/>
      <c r="D35" s="202"/>
      <c r="E35" s="202"/>
      <c r="F35" s="202"/>
      <c r="G35" s="202"/>
      <c r="H35" s="202"/>
      <c r="I35" s="202"/>
      <c r="J35" s="178" t="s">
        <v>105</v>
      </c>
      <c r="K35" s="178" t="s">
        <v>105</v>
      </c>
      <c r="L35" s="178" t="s">
        <v>105</v>
      </c>
      <c r="M35" s="1004" t="s">
        <v>105</v>
      </c>
    </row>
    <row r="36" ht="18" customHeight="1" x14ac:dyDescent="0.2">
      <c r="B36" s="1003" t="s">
        <v>900</v>
      </c>
      <c r="C36" s="562"/>
      <c r="D36" s="202"/>
      <c r="E36" s="202"/>
      <c r="F36" s="202"/>
      <c r="G36" s="202"/>
      <c r="H36" s="202"/>
      <c r="I36" s="202"/>
      <c r="J36" s="178" t="s">
        <v>105</v>
      </c>
      <c r="K36" s="178" t="s">
        <v>105</v>
      </c>
      <c r="L36" s="178" t="s">
        <v>105</v>
      </c>
      <c r="M36" s="1004" t="s">
        <v>105</v>
      </c>
    </row>
    <row r="37" ht="18" customHeight="1" x14ac:dyDescent="0.2">
      <c r="B37" s="1003" t="s">
        <v>901</v>
      </c>
      <c r="C37" s="562"/>
      <c r="D37" s="202"/>
      <c r="E37" s="202"/>
      <c r="F37" s="202"/>
      <c r="G37" s="202"/>
      <c r="H37" s="202"/>
      <c r="I37" s="202"/>
      <c r="J37" s="178" t="s">
        <v>105</v>
      </c>
      <c r="K37" s="178" t="s">
        <v>105</v>
      </c>
      <c r="L37" s="178" t="s">
        <v>105</v>
      </c>
      <c r="M37" s="1004" t="s">
        <v>105</v>
      </c>
    </row>
    <row r="38" ht="18" customHeight="1" x14ac:dyDescent="0.2">
      <c r="B38" s="1003" t="s">
        <v>902</v>
      </c>
      <c r="C38" s="562"/>
      <c r="D38" s="202"/>
      <c r="E38" s="202"/>
      <c r="F38" s="202"/>
      <c r="G38" s="202"/>
      <c r="H38" s="202"/>
      <c r="I38" s="202"/>
      <c r="J38" s="178" t="s">
        <v>105</v>
      </c>
      <c r="K38" s="178" t="s">
        <v>105</v>
      </c>
      <c r="L38" s="178" t="s">
        <v>105</v>
      </c>
      <c r="M38" s="1004" t="s">
        <v>105</v>
      </c>
    </row>
    <row r="39" ht="18" customHeight="1" x14ac:dyDescent="0.2">
      <c r="B39" s="1003" t="s">
        <v>903</v>
      </c>
      <c r="C39" s="562"/>
      <c r="D39" s="202"/>
      <c r="E39" s="202"/>
      <c r="F39" s="202"/>
      <c r="G39" s="202"/>
      <c r="H39" s="202"/>
      <c r="I39" s="202"/>
      <c r="J39" s="178" t="s">
        <v>105</v>
      </c>
      <c r="K39" s="178" t="s">
        <v>105</v>
      </c>
      <c r="L39" s="178" t="s">
        <v>105</v>
      </c>
      <c r="M39" s="1004" t="s">
        <v>105</v>
      </c>
    </row>
    <row r="40" ht="18" customHeight="1" x14ac:dyDescent="0.2">
      <c r="B40" s="1003" t="s">
        <v>904</v>
      </c>
      <c r="C40" s="562"/>
      <c r="D40" s="202"/>
      <c r="E40" s="202"/>
      <c r="F40" s="202"/>
      <c r="G40" s="202"/>
      <c r="H40" s="202"/>
      <c r="I40" s="202"/>
      <c r="J40" s="178" t="s">
        <v>105</v>
      </c>
      <c r="K40" s="178" t="s">
        <v>105</v>
      </c>
      <c r="L40" s="178" t="s">
        <v>105</v>
      </c>
      <c r="M40" s="1004" t="s">
        <v>105</v>
      </c>
    </row>
    <row r="41" ht="18" customHeight="1" x14ac:dyDescent="0.2">
      <c r="B41" s="1003" t="s">
        <v>905</v>
      </c>
      <c r="C41" s="562"/>
      <c r="D41" s="202"/>
      <c r="E41" s="202"/>
      <c r="F41" s="202"/>
      <c r="G41" s="202"/>
      <c r="H41" s="202"/>
      <c r="I41" s="202"/>
      <c r="J41" s="178" t="s">
        <v>105</v>
      </c>
      <c r="K41" s="178" t="s">
        <v>105</v>
      </c>
      <c r="L41" s="178" t="s">
        <v>105</v>
      </c>
      <c r="M41" s="1004" t="s">
        <v>105</v>
      </c>
    </row>
    <row r="42" ht="18" customHeight="1" x14ac:dyDescent="0.2">
      <c r="B42" s="1003" t="s">
        <v>906</v>
      </c>
      <c r="C42" s="562"/>
      <c r="D42" s="202"/>
      <c r="E42" s="202"/>
      <c r="F42" s="202"/>
      <c r="G42" s="202"/>
      <c r="H42" s="202"/>
      <c r="I42" s="202"/>
      <c r="J42" s="178" t="s">
        <v>105</v>
      </c>
      <c r="K42" s="178" t="s">
        <v>105</v>
      </c>
      <c r="L42" s="178" t="s">
        <v>105</v>
      </c>
      <c r="M42" s="1004" t="s">
        <v>105</v>
      </c>
    </row>
    <row r="43" ht="18" customHeight="1" x14ac:dyDescent="0.2">
      <c r="B43" s="1003" t="s">
        <v>907</v>
      </c>
      <c r="C43" s="562"/>
      <c r="D43" s="202"/>
      <c r="E43" s="202"/>
      <c r="F43" s="202"/>
      <c r="G43" s="202"/>
      <c r="H43" s="202"/>
      <c r="I43" s="202"/>
      <c r="J43" s="178" t="s">
        <v>105</v>
      </c>
      <c r="K43" s="178" t="s">
        <v>105</v>
      </c>
      <c r="L43" s="178" t="s">
        <v>105</v>
      </c>
      <c r="M43" s="1004" t="s">
        <v>105</v>
      </c>
    </row>
    <row r="44" ht="18" customHeight="1" x14ac:dyDescent="0.2">
      <c r="B44" s="870" t="s">
        <v>944</v>
      </c>
      <c r="C44" s="562"/>
      <c r="D44" s="49"/>
      <c r="E44" s="49"/>
      <c r="F44" s="49"/>
      <c r="G44" s="49"/>
      <c r="H44" s="49"/>
      <c r="I44" s="49"/>
      <c r="J44" s="49"/>
      <c r="K44" s="49"/>
      <c r="L44" s="49"/>
      <c r="M44" s="520"/>
    </row>
    <row r="45" ht="18" customHeight="1" x14ac:dyDescent="0.2">
      <c r="B45" s="1005" t="s">
        <v>820</v>
      </c>
      <c r="C45" s="562"/>
      <c r="D45" s="202"/>
      <c r="E45" s="202"/>
      <c r="F45" s="202"/>
      <c r="G45" s="202"/>
      <c r="H45" s="202"/>
      <c r="I45" s="202"/>
      <c r="J45" s="178" t="s">
        <v>105</v>
      </c>
      <c r="K45" s="178" t="s">
        <v>105</v>
      </c>
      <c r="L45" s="178" t="s">
        <v>105</v>
      </c>
      <c r="M45" s="1004" t="s">
        <v>105</v>
      </c>
    </row>
    <row r="46" ht="18" customHeight="1" x14ac:dyDescent="0.2">
      <c r="B46" s="1005" t="s">
        <v>821</v>
      </c>
      <c r="C46" s="562"/>
      <c r="D46" s="202"/>
      <c r="E46" s="202"/>
      <c r="F46" s="202"/>
      <c r="G46" s="202"/>
      <c r="H46" s="202"/>
      <c r="I46" s="202"/>
      <c r="J46" s="178">
        <v>2.118190546310619</v>
      </c>
      <c r="K46" s="178">
        <v>56.93339273230678</v>
      </c>
      <c r="L46" s="178" t="s">
        <v>105</v>
      </c>
      <c r="M46" s="1004" t="s">
        <v>105</v>
      </c>
    </row>
    <row r="47" ht="18" customHeight="1" x14ac:dyDescent="0.2">
      <c r="B47" s="1005" t="s">
        <v>822</v>
      </c>
      <c r="C47" s="562"/>
      <c r="D47" s="202"/>
      <c r="E47" s="202"/>
      <c r="F47" s="202"/>
      <c r="G47" s="202"/>
      <c r="H47" s="202"/>
      <c r="I47" s="202"/>
      <c r="J47" s="178" t="s">
        <v>105</v>
      </c>
      <c r="K47" s="178" t="s">
        <v>105</v>
      </c>
      <c r="L47" s="178" t="s">
        <v>105</v>
      </c>
      <c r="M47" s="1004" t="s">
        <v>105</v>
      </c>
    </row>
    <row r="48" ht="18" customHeight="1" x14ac:dyDescent="0.2">
      <c r="B48" s="1005" t="s">
        <v>823</v>
      </c>
      <c r="C48" s="562"/>
      <c r="D48" s="202"/>
      <c r="E48" s="202"/>
      <c r="F48" s="202"/>
      <c r="G48" s="202"/>
      <c r="H48" s="202"/>
      <c r="I48" s="202"/>
      <c r="J48" s="178" t="s">
        <v>105</v>
      </c>
      <c r="K48" s="178" t="s">
        <v>105</v>
      </c>
      <c r="L48" s="178" t="s">
        <v>105</v>
      </c>
      <c r="M48" s="1004" t="s">
        <v>105</v>
      </c>
    </row>
    <row r="49" ht="18" customHeight="1" x14ac:dyDescent="0.2">
      <c r="B49" s="1005" t="s">
        <v>824</v>
      </c>
      <c r="C49" s="562"/>
      <c r="D49" s="202"/>
      <c r="E49" s="202"/>
      <c r="F49" s="202"/>
      <c r="G49" s="202"/>
      <c r="H49" s="202"/>
      <c r="I49" s="202"/>
      <c r="J49" s="178">
        <v>10.140463642510621</v>
      </c>
      <c r="K49" s="178">
        <v>364.5037075581128</v>
      </c>
      <c r="L49" s="178">
        <v>1.3501791286359675</v>
      </c>
      <c r="M49" s="1004" t="s">
        <v>105</v>
      </c>
    </row>
    <row r="50" ht="18" customHeight="1" x14ac:dyDescent="0.2">
      <c r="B50" s="1005" t="s">
        <v>825</v>
      </c>
      <c r="C50" s="562"/>
      <c r="D50" s="202"/>
      <c r="E50" s="202"/>
      <c r="F50" s="202"/>
      <c r="G50" s="202"/>
      <c r="H50" s="202"/>
      <c r="I50" s="202"/>
      <c r="J50" s="178" t="s">
        <v>105</v>
      </c>
      <c r="K50" s="178" t="s">
        <v>105</v>
      </c>
      <c r="L50" s="178" t="s">
        <v>105</v>
      </c>
      <c r="M50" s="1004" t="s">
        <v>105</v>
      </c>
    </row>
    <row r="51" ht="18" customHeight="1" x14ac:dyDescent="0.2">
      <c r="B51" s="1005" t="s">
        <v>826</v>
      </c>
      <c r="C51" s="562"/>
      <c r="D51" s="202"/>
      <c r="E51" s="202"/>
      <c r="F51" s="202"/>
      <c r="G51" s="202"/>
      <c r="H51" s="202"/>
      <c r="I51" s="202"/>
      <c r="J51" s="178">
        <v>10.398327143400115</v>
      </c>
      <c r="K51" s="178">
        <v>725.4849393157493</v>
      </c>
      <c r="L51" s="178">
        <v>33.10610830330816</v>
      </c>
      <c r="M51" s="1004" t="s">
        <v>105</v>
      </c>
    </row>
    <row r="52" ht="18" customHeight="1" x14ac:dyDescent="0.2">
      <c r="B52" s="1005" t="s">
        <v>827</v>
      </c>
      <c r="C52" s="562"/>
      <c r="D52" s="202"/>
      <c r="E52" s="202"/>
      <c r="F52" s="202"/>
      <c r="G52" s="202"/>
      <c r="H52" s="202"/>
      <c r="I52" s="202"/>
      <c r="J52" s="178" t="s">
        <v>105</v>
      </c>
      <c r="K52" s="178" t="s">
        <v>105</v>
      </c>
      <c r="L52" s="178" t="s">
        <v>105</v>
      </c>
      <c r="M52" s="1004" t="s">
        <v>105</v>
      </c>
    </row>
    <row r="53" ht="18" customHeight="1" x14ac:dyDescent="0.2">
      <c r="B53" s="1005" t="s">
        <v>828</v>
      </c>
      <c r="C53" s="562"/>
      <c r="D53" s="202"/>
      <c r="E53" s="202"/>
      <c r="F53" s="202"/>
      <c r="G53" s="202"/>
      <c r="H53" s="202"/>
      <c r="I53" s="202"/>
      <c r="J53" s="178">
        <v>9.385263574515612</v>
      </c>
      <c r="K53" s="178">
        <v>367.29008542997263</v>
      </c>
      <c r="L53" s="178">
        <v>8.048880374244074</v>
      </c>
      <c r="M53" s="1004" t="s">
        <v>105</v>
      </c>
    </row>
    <row r="54" ht="18" customHeight="1" x14ac:dyDescent="0.2">
      <c r="B54" s="1005" t="s">
        <v>829</v>
      </c>
      <c r="C54" s="562"/>
      <c r="D54" s="202"/>
      <c r="E54" s="202"/>
      <c r="F54" s="202"/>
      <c r="G54" s="202"/>
      <c r="H54" s="202"/>
      <c r="I54" s="202"/>
      <c r="J54" s="178" t="s">
        <v>105</v>
      </c>
      <c r="K54" s="178" t="s">
        <v>105</v>
      </c>
      <c r="L54" s="178" t="s">
        <v>105</v>
      </c>
      <c r="M54" s="1004" t="s">
        <v>105</v>
      </c>
    </row>
    <row r="55" ht="18" customHeight="1" x14ac:dyDescent="0.2">
      <c r="B55" s="1005" t="s">
        <v>830</v>
      </c>
      <c r="C55" s="562"/>
      <c r="D55" s="202"/>
      <c r="E55" s="202"/>
      <c r="F55" s="202"/>
      <c r="G55" s="202"/>
      <c r="H55" s="202"/>
      <c r="I55" s="202"/>
      <c r="J55" s="178" t="s">
        <v>105</v>
      </c>
      <c r="K55" s="178">
        <v>14.299140074223324</v>
      </c>
      <c r="L55" s="178">
        <v>11.878956801851324</v>
      </c>
      <c r="M55" s="1004" t="s">
        <v>105</v>
      </c>
    </row>
    <row r="56" ht="18" customHeight="1" x14ac:dyDescent="0.2">
      <c r="B56" s="1005" t="s">
        <v>831</v>
      </c>
      <c r="C56" s="562"/>
      <c r="D56" s="202"/>
      <c r="E56" s="202"/>
      <c r="F56" s="202"/>
      <c r="G56" s="202"/>
      <c r="H56" s="202"/>
      <c r="I56" s="202"/>
      <c r="J56" s="178" t="s">
        <v>105</v>
      </c>
      <c r="K56" s="178" t="s">
        <v>105</v>
      </c>
      <c r="L56" s="178" t="s">
        <v>105</v>
      </c>
      <c r="M56" s="1004" t="s">
        <v>105</v>
      </c>
    </row>
    <row r="57" ht="18" customHeight="1" x14ac:dyDescent="0.2">
      <c r="B57" s="1005" t="s">
        <v>832</v>
      </c>
      <c r="C57" s="562"/>
      <c r="D57" s="202"/>
      <c r="E57" s="202"/>
      <c r="F57" s="202"/>
      <c r="G57" s="202"/>
      <c r="H57" s="202"/>
      <c r="I57" s="202"/>
      <c r="J57" s="178" t="s">
        <v>105</v>
      </c>
      <c r="K57" s="178" t="s">
        <v>105</v>
      </c>
      <c r="L57" s="178" t="s">
        <v>105</v>
      </c>
      <c r="M57" s="1004" t="s">
        <v>105</v>
      </c>
    </row>
    <row r="58" ht="18" customHeight="1" x14ac:dyDescent="0.2">
      <c r="B58" s="1005" t="s">
        <v>833</v>
      </c>
      <c r="C58" s="562"/>
      <c r="D58" s="202"/>
      <c r="E58" s="202"/>
      <c r="F58" s="202"/>
      <c r="G58" s="202"/>
      <c r="H58" s="202"/>
      <c r="I58" s="202"/>
      <c r="J58" s="178" t="s">
        <v>105</v>
      </c>
      <c r="K58" s="178" t="s">
        <v>105</v>
      </c>
      <c r="L58" s="178" t="s">
        <v>105</v>
      </c>
      <c r="M58" s="1004" t="s">
        <v>105</v>
      </c>
    </row>
    <row r="59" ht="18" customHeight="1" x14ac:dyDescent="0.2">
      <c r="B59" s="1005" t="s">
        <v>834</v>
      </c>
      <c r="C59" s="562"/>
      <c r="D59" s="202"/>
      <c r="E59" s="202"/>
      <c r="F59" s="202"/>
      <c r="G59" s="202"/>
      <c r="H59" s="202"/>
      <c r="I59" s="202"/>
      <c r="J59" s="178" t="s">
        <v>105</v>
      </c>
      <c r="K59" s="178" t="s">
        <v>105</v>
      </c>
      <c r="L59" s="178" t="s">
        <v>105</v>
      </c>
      <c r="M59" s="1004" t="s">
        <v>105</v>
      </c>
    </row>
    <row r="60" ht="18" customHeight="1" x14ac:dyDescent="0.2">
      <c r="B60" s="1005" t="s">
        <v>835</v>
      </c>
      <c r="C60" s="562"/>
      <c r="D60" s="202"/>
      <c r="E60" s="202"/>
      <c r="F60" s="202"/>
      <c r="G60" s="202"/>
      <c r="H60" s="202"/>
      <c r="I60" s="202"/>
      <c r="J60" s="178" t="s">
        <v>105</v>
      </c>
      <c r="K60" s="178" t="s">
        <v>105</v>
      </c>
      <c r="L60" s="178" t="s">
        <v>105</v>
      </c>
      <c r="M60" s="1004" t="s">
        <v>105</v>
      </c>
    </row>
    <row r="61" ht="18" customHeight="1" x14ac:dyDescent="0.2">
      <c r="B61" s="1005" t="s">
        <v>836</v>
      </c>
      <c r="C61" s="562"/>
      <c r="D61" s="202"/>
      <c r="E61" s="202"/>
      <c r="F61" s="202"/>
      <c r="G61" s="202"/>
      <c r="H61" s="202"/>
      <c r="I61" s="202"/>
      <c r="J61" s="178" t="s">
        <v>105</v>
      </c>
      <c r="K61" s="178" t="s">
        <v>105</v>
      </c>
      <c r="L61" s="178" t="s">
        <v>105</v>
      </c>
      <c r="M61" s="1004" t="s">
        <v>105</v>
      </c>
    </row>
    <row r="62" ht="18" customHeight="1" x14ac:dyDescent="0.2">
      <c r="B62" s="1005" t="s">
        <v>837</v>
      </c>
      <c r="C62" s="562"/>
      <c r="D62" s="202"/>
      <c r="E62" s="202"/>
      <c r="F62" s="202"/>
      <c r="G62" s="202"/>
      <c r="H62" s="202"/>
      <c r="I62" s="202"/>
      <c r="J62" s="178" t="s">
        <v>105</v>
      </c>
      <c r="K62" s="178" t="s">
        <v>105</v>
      </c>
      <c r="L62" s="178" t="s">
        <v>105</v>
      </c>
      <c r="M62" s="1004" t="s">
        <v>105</v>
      </c>
    </row>
    <row r="63" ht="18" customHeight="1" x14ac:dyDescent="0.2">
      <c r="B63" s="1005" t="s">
        <v>838</v>
      </c>
      <c r="C63" s="562"/>
      <c r="D63" s="202"/>
      <c r="E63" s="202"/>
      <c r="F63" s="202"/>
      <c r="G63" s="202"/>
      <c r="H63" s="202"/>
      <c r="I63" s="202"/>
      <c r="J63" s="178" t="s">
        <v>105</v>
      </c>
      <c r="K63" s="178" t="s">
        <v>105</v>
      </c>
      <c r="L63" s="178" t="s">
        <v>105</v>
      </c>
      <c r="M63" s="1004" t="s">
        <v>105</v>
      </c>
    </row>
    <row r="64" ht="18" customHeight="1" x14ac:dyDescent="0.2">
      <c r="B64" s="1005" t="s">
        <v>894</v>
      </c>
      <c r="C64" s="562"/>
      <c r="D64" s="202"/>
      <c r="E64" s="202"/>
      <c r="F64" s="202"/>
      <c r="G64" s="202"/>
      <c r="H64" s="202"/>
      <c r="I64" s="202"/>
      <c r="J64" s="178" t="s">
        <v>105</v>
      </c>
      <c r="K64" s="178" t="s">
        <v>105</v>
      </c>
      <c r="L64" s="178" t="s">
        <v>105</v>
      </c>
      <c r="M64" s="1004" t="s">
        <v>105</v>
      </c>
    </row>
    <row r="65" ht="18" customHeight="1" x14ac:dyDescent="0.2">
      <c r="B65" s="1005" t="s">
        <v>895</v>
      </c>
      <c r="C65" s="562"/>
      <c r="D65" s="202"/>
      <c r="E65" s="202"/>
      <c r="F65" s="202"/>
      <c r="G65" s="202"/>
      <c r="H65" s="202"/>
      <c r="I65" s="202"/>
      <c r="J65" s="178" t="s">
        <v>105</v>
      </c>
      <c r="K65" s="178" t="s">
        <v>105</v>
      </c>
      <c r="L65" s="178" t="s">
        <v>105</v>
      </c>
      <c r="M65" s="1004" t="s">
        <v>105</v>
      </c>
    </row>
    <row r="66" ht="18" customHeight="1" x14ac:dyDescent="0.2">
      <c r="B66" s="1005" t="s">
        <v>896</v>
      </c>
      <c r="C66" s="562"/>
      <c r="D66" s="202"/>
      <c r="E66" s="202"/>
      <c r="F66" s="202"/>
      <c r="G66" s="202"/>
      <c r="H66" s="202"/>
      <c r="I66" s="202"/>
      <c r="J66" s="178" t="s">
        <v>105</v>
      </c>
      <c r="K66" s="178" t="s">
        <v>105</v>
      </c>
      <c r="L66" s="178" t="s">
        <v>105</v>
      </c>
      <c r="M66" s="1004" t="s">
        <v>105</v>
      </c>
    </row>
    <row r="67" ht="18" customHeight="1" x14ac:dyDescent="0.2">
      <c r="B67" s="1005" t="s">
        <v>897</v>
      </c>
      <c r="C67" s="562"/>
      <c r="D67" s="202"/>
      <c r="E67" s="202"/>
      <c r="F67" s="202"/>
      <c r="G67" s="202"/>
      <c r="H67" s="202"/>
      <c r="I67" s="202"/>
      <c r="J67" s="178" t="s">
        <v>105</v>
      </c>
      <c r="K67" s="178" t="s">
        <v>105</v>
      </c>
      <c r="L67" s="178" t="s">
        <v>105</v>
      </c>
      <c r="M67" s="1004" t="s">
        <v>105</v>
      </c>
    </row>
    <row r="68" ht="18" customHeight="1" x14ac:dyDescent="0.2">
      <c r="B68" s="1005" t="s">
        <v>898</v>
      </c>
      <c r="C68" s="562"/>
      <c r="D68" s="202"/>
      <c r="E68" s="202"/>
      <c r="F68" s="202"/>
      <c r="G68" s="202"/>
      <c r="H68" s="202"/>
      <c r="I68" s="202"/>
      <c r="J68" s="178" t="s">
        <v>105</v>
      </c>
      <c r="K68" s="178" t="s">
        <v>105</v>
      </c>
      <c r="L68" s="178" t="s">
        <v>105</v>
      </c>
      <c r="M68" s="1004" t="s">
        <v>105</v>
      </c>
    </row>
    <row r="69" ht="18" customHeight="1" x14ac:dyDescent="0.2">
      <c r="B69" s="1005" t="s">
        <v>899</v>
      </c>
      <c r="C69" s="562"/>
      <c r="D69" s="202"/>
      <c r="E69" s="202"/>
      <c r="F69" s="202"/>
      <c r="G69" s="202"/>
      <c r="H69" s="202"/>
      <c r="I69" s="202"/>
      <c r="J69" s="178" t="s">
        <v>105</v>
      </c>
      <c r="K69" s="178" t="s">
        <v>105</v>
      </c>
      <c r="L69" s="178" t="s">
        <v>105</v>
      </c>
      <c r="M69" s="1004" t="s">
        <v>105</v>
      </c>
    </row>
    <row r="70" ht="18" customHeight="1" x14ac:dyDescent="0.2">
      <c r="B70" s="1005" t="s">
        <v>900</v>
      </c>
      <c r="C70" s="562"/>
      <c r="D70" s="202"/>
      <c r="E70" s="202"/>
      <c r="F70" s="202"/>
      <c r="G70" s="202"/>
      <c r="H70" s="202"/>
      <c r="I70" s="202"/>
      <c r="J70" s="178" t="s">
        <v>105</v>
      </c>
      <c r="K70" s="178" t="s">
        <v>105</v>
      </c>
      <c r="L70" s="178" t="s">
        <v>105</v>
      </c>
      <c r="M70" s="1004" t="s">
        <v>105</v>
      </c>
    </row>
    <row r="71" ht="18" customHeight="1" x14ac:dyDescent="0.2">
      <c r="B71" s="1005" t="s">
        <v>901</v>
      </c>
      <c r="C71" s="562"/>
      <c r="D71" s="202"/>
      <c r="E71" s="202"/>
      <c r="F71" s="202"/>
      <c r="G71" s="202"/>
      <c r="H71" s="202"/>
      <c r="I71" s="202"/>
      <c r="J71" s="178" t="s">
        <v>105</v>
      </c>
      <c r="K71" s="178" t="s">
        <v>105</v>
      </c>
      <c r="L71" s="178" t="s">
        <v>105</v>
      </c>
      <c r="M71" s="1004" t="s">
        <v>105</v>
      </c>
    </row>
    <row r="72" ht="18" customHeight="1" x14ac:dyDescent="0.2">
      <c r="B72" s="1005" t="s">
        <v>902</v>
      </c>
      <c r="C72" s="562"/>
      <c r="D72" s="202"/>
      <c r="E72" s="202"/>
      <c r="F72" s="202"/>
      <c r="G72" s="202"/>
      <c r="H72" s="202"/>
      <c r="I72" s="202"/>
      <c r="J72" s="178" t="s">
        <v>105</v>
      </c>
      <c r="K72" s="178" t="s">
        <v>105</v>
      </c>
      <c r="L72" s="178" t="s">
        <v>105</v>
      </c>
      <c r="M72" s="1004" t="s">
        <v>105</v>
      </c>
    </row>
    <row r="73" ht="18" customHeight="1" x14ac:dyDescent="0.2">
      <c r="B73" s="1005" t="s">
        <v>903</v>
      </c>
      <c r="C73" s="562"/>
      <c r="D73" s="202"/>
      <c r="E73" s="202"/>
      <c r="F73" s="202"/>
      <c r="G73" s="202"/>
      <c r="H73" s="202"/>
      <c r="I73" s="202"/>
      <c r="J73" s="178" t="s">
        <v>105</v>
      </c>
      <c r="K73" s="178" t="s">
        <v>105</v>
      </c>
      <c r="L73" s="178" t="s">
        <v>105</v>
      </c>
      <c r="M73" s="1004" t="s">
        <v>105</v>
      </c>
    </row>
    <row r="74" ht="18" customHeight="1" x14ac:dyDescent="0.2">
      <c r="B74" s="1005" t="s">
        <v>904</v>
      </c>
      <c r="C74" s="562"/>
      <c r="D74" s="202"/>
      <c r="E74" s="202"/>
      <c r="F74" s="202"/>
      <c r="G74" s="202"/>
      <c r="H74" s="202"/>
      <c r="I74" s="202"/>
      <c r="J74" s="178" t="s">
        <v>105</v>
      </c>
      <c r="K74" s="178" t="s">
        <v>105</v>
      </c>
      <c r="L74" s="178" t="s">
        <v>105</v>
      </c>
      <c r="M74" s="1004" t="s">
        <v>105</v>
      </c>
    </row>
    <row r="75" ht="18" customHeight="1" x14ac:dyDescent="0.2">
      <c r="B75" s="1005" t="s">
        <v>905</v>
      </c>
      <c r="C75" s="562"/>
      <c r="D75" s="202"/>
      <c r="E75" s="202"/>
      <c r="F75" s="202"/>
      <c r="G75" s="202"/>
      <c r="H75" s="202"/>
      <c r="I75" s="202"/>
      <c r="J75" s="178" t="s">
        <v>105</v>
      </c>
      <c r="K75" s="178" t="s">
        <v>105</v>
      </c>
      <c r="L75" s="178" t="s">
        <v>105</v>
      </c>
      <c r="M75" s="1004" t="s">
        <v>105</v>
      </c>
    </row>
    <row r="76" ht="18" customHeight="1" x14ac:dyDescent="0.2">
      <c r="B76" s="1005" t="s">
        <v>906</v>
      </c>
      <c r="C76" s="562"/>
      <c r="D76" s="202"/>
      <c r="E76" s="202"/>
      <c r="F76" s="202"/>
      <c r="G76" s="202"/>
      <c r="H76" s="202"/>
      <c r="I76" s="202"/>
      <c r="J76" s="178" t="s">
        <v>105</v>
      </c>
      <c r="K76" s="178" t="s">
        <v>105</v>
      </c>
      <c r="L76" s="178" t="s">
        <v>105</v>
      </c>
      <c r="M76" s="1004" t="s">
        <v>105</v>
      </c>
    </row>
    <row r="77" ht="18" customHeight="1" x14ac:dyDescent="0.2">
      <c r="B77" s="1005" t="s">
        <v>907</v>
      </c>
      <c r="C77" s="562"/>
      <c r="D77" s="202"/>
      <c r="E77" s="202"/>
      <c r="F77" s="202"/>
      <c r="G77" s="202"/>
      <c r="H77" s="202"/>
      <c r="I77" s="202"/>
      <c r="J77" s="178" t="s">
        <v>105</v>
      </c>
      <c r="K77" s="178" t="s">
        <v>105</v>
      </c>
      <c r="L77" s="178" t="s">
        <v>105</v>
      </c>
      <c r="M77" s="1004" t="s">
        <v>105</v>
      </c>
    </row>
    <row r="78" ht="18" customHeight="1" x14ac:dyDescent="0.2">
      <c r="B78" s="826" t="s">
        <v>945</v>
      </c>
      <c r="C78" s="562"/>
      <c r="D78" s="49"/>
      <c r="E78" s="49"/>
      <c r="F78" s="49"/>
      <c r="G78" s="49"/>
      <c r="H78" s="49"/>
      <c r="I78" s="49"/>
      <c r="J78" s="49"/>
      <c r="K78" s="49"/>
      <c r="L78" s="49"/>
      <c r="M78" s="520"/>
    </row>
    <row r="79" ht="18" customHeight="1" x14ac:dyDescent="0.2">
      <c r="B79" s="1006" t="s">
        <v>820</v>
      </c>
      <c r="C79" s="562"/>
      <c r="D79" s="1007" t="s">
        <v>105</v>
      </c>
      <c r="E79" s="1007" t="s">
        <v>105</v>
      </c>
      <c r="F79" s="1007" t="s">
        <v>105</v>
      </c>
      <c r="G79" s="178" t="s">
        <v>105</v>
      </c>
      <c r="H79" s="178" t="s">
        <v>105</v>
      </c>
      <c r="I79" s="178" t="s">
        <v>105</v>
      </c>
      <c r="J79" s="1007" t="s">
        <v>105</v>
      </c>
      <c r="K79" s="1007" t="s">
        <v>105</v>
      </c>
      <c r="L79" s="1007" t="s">
        <v>105</v>
      </c>
      <c r="M79" s="1008" t="s">
        <v>105</v>
      </c>
    </row>
    <row r="80" ht="18" customHeight="1" x14ac:dyDescent="0.2">
      <c r="B80" s="1006" t="s">
        <v>821</v>
      </c>
      <c r="C80" s="562"/>
      <c r="D80" s="1007" t="s">
        <v>105</v>
      </c>
      <c r="E80" s="1007" t="s">
        <v>105</v>
      </c>
      <c r="F80" s="1007" t="s">
        <v>105</v>
      </c>
      <c r="G80" s="178" t="s">
        <v>105</v>
      </c>
      <c r="H80" s="178" t="s">
        <v>105</v>
      </c>
      <c r="I80" s="178" t="s">
        <v>105</v>
      </c>
      <c r="J80" s="1007" t="s">
        <v>105</v>
      </c>
      <c r="K80" s="1007" t="s">
        <v>105</v>
      </c>
      <c r="L80" s="1007" t="s">
        <v>105</v>
      </c>
      <c r="M80" s="1008" t="s">
        <v>105</v>
      </c>
    </row>
    <row r="81" ht="18" customHeight="1" x14ac:dyDescent="0.2">
      <c r="B81" s="1006" t="s">
        <v>822</v>
      </c>
      <c r="C81" s="562"/>
      <c r="D81" s="1007" t="s">
        <v>105</v>
      </c>
      <c r="E81" s="1007" t="s">
        <v>105</v>
      </c>
      <c r="F81" s="1007" t="s">
        <v>105</v>
      </c>
      <c r="G81" s="178" t="s">
        <v>105</v>
      </c>
      <c r="H81" s="178" t="s">
        <v>105</v>
      </c>
      <c r="I81" s="178" t="s">
        <v>105</v>
      </c>
      <c r="J81" s="1007" t="s">
        <v>105</v>
      </c>
      <c r="K81" s="1007" t="s">
        <v>105</v>
      </c>
      <c r="L81" s="1007" t="s">
        <v>105</v>
      </c>
      <c r="M81" s="1008" t="s">
        <v>105</v>
      </c>
    </row>
    <row r="82" ht="18" customHeight="1" x14ac:dyDescent="0.2">
      <c r="B82" s="1006" t="s">
        <v>823</v>
      </c>
      <c r="C82" s="562"/>
      <c r="D82" s="1007" t="s">
        <v>105</v>
      </c>
      <c r="E82" s="1007" t="s">
        <v>105</v>
      </c>
      <c r="F82" s="1007" t="s">
        <v>105</v>
      </c>
      <c r="G82" s="178" t="s">
        <v>105</v>
      </c>
      <c r="H82" s="178" t="s">
        <v>105</v>
      </c>
      <c r="I82" s="178" t="s">
        <v>105</v>
      </c>
      <c r="J82" s="1007" t="s">
        <v>105</v>
      </c>
      <c r="K82" s="1007" t="s">
        <v>105</v>
      </c>
      <c r="L82" s="1007" t="s">
        <v>105</v>
      </c>
      <c r="M82" s="1008" t="s">
        <v>105</v>
      </c>
    </row>
    <row r="83" ht="18" customHeight="1" x14ac:dyDescent="0.2">
      <c r="B83" s="1006" t="s">
        <v>824</v>
      </c>
      <c r="C83" s="562"/>
      <c r="D83" s="1007">
        <v>220.48448704794333</v>
      </c>
      <c r="E83" s="1007">
        <v>1061.9254448475776</v>
      </c>
      <c r="F83" s="1007">
        <v>0.8266565094883491</v>
      </c>
      <c r="G83" s="178">
        <v>2.975594544196704</v>
      </c>
      <c r="H83" s="178">
        <v>21.662289879570597</v>
      </c>
      <c r="I83" s="178">
        <v>90.67427237862327</v>
      </c>
      <c r="J83" s="1007">
        <v>6.560724367398691</v>
      </c>
      <c r="K83" s="1007">
        <v>230.03736816780187</v>
      </c>
      <c r="L83" s="1007">
        <v>0.7495647750490854</v>
      </c>
      <c r="M83" s="1008" t="s">
        <v>105</v>
      </c>
    </row>
    <row r="84" ht="18" customHeight="1" x14ac:dyDescent="0.2">
      <c r="B84" s="1006" t="s">
        <v>825</v>
      </c>
      <c r="C84" s="562"/>
      <c r="D84" s="1007" t="s">
        <v>105</v>
      </c>
      <c r="E84" s="1007" t="s">
        <v>105</v>
      </c>
      <c r="F84" s="1007" t="s">
        <v>105</v>
      </c>
      <c r="G84" s="178" t="s">
        <v>105</v>
      </c>
      <c r="H84" s="178" t="s">
        <v>105</v>
      </c>
      <c r="I84" s="178" t="s">
        <v>105</v>
      </c>
      <c r="J84" s="1007" t="s">
        <v>105</v>
      </c>
      <c r="K84" s="1007" t="s">
        <v>105</v>
      </c>
      <c r="L84" s="1007" t="s">
        <v>105</v>
      </c>
      <c r="M84" s="1008" t="s">
        <v>105</v>
      </c>
    </row>
    <row r="85" ht="18" customHeight="1" x14ac:dyDescent="0.2">
      <c r="B85" s="1006" t="s">
        <v>826</v>
      </c>
      <c r="C85" s="562"/>
      <c r="D85" s="1007">
        <v>137.92773491088838</v>
      </c>
      <c r="E85" s="1007">
        <v>1111.1610951824023</v>
      </c>
      <c r="F85" s="1007">
        <v>0.0037105175798098572</v>
      </c>
      <c r="G85" s="178">
        <v>2.8025949232219545</v>
      </c>
      <c r="H85" s="178">
        <v>13.534441591730499</v>
      </c>
      <c r="I85" s="178" t="s">
        <v>105</v>
      </c>
      <c r="J85" s="1007">
        <v>3.865555696327593</v>
      </c>
      <c r="K85" s="1007">
        <v>150.38944941749517</v>
      </c>
      <c r="L85" s="1007" t="s">
        <v>105</v>
      </c>
      <c r="M85" s="1008" t="s">
        <v>105</v>
      </c>
    </row>
    <row r="86" ht="18" customHeight="1" x14ac:dyDescent="0.2">
      <c r="B86" s="1006" t="s">
        <v>827</v>
      </c>
      <c r="C86" s="562"/>
      <c r="D86" s="1007" t="s">
        <v>105</v>
      </c>
      <c r="E86" s="1007" t="s">
        <v>105</v>
      </c>
      <c r="F86" s="1007" t="s">
        <v>105</v>
      </c>
      <c r="G86" s="178" t="s">
        <v>105</v>
      </c>
      <c r="H86" s="178" t="s">
        <v>105</v>
      </c>
      <c r="I86" s="178" t="s">
        <v>105</v>
      </c>
      <c r="J86" s="1007" t="s">
        <v>105</v>
      </c>
      <c r="K86" s="1007" t="s">
        <v>105</v>
      </c>
      <c r="L86" s="1007" t="s">
        <v>105</v>
      </c>
      <c r="M86" s="1008" t="s">
        <v>105</v>
      </c>
    </row>
    <row r="87" ht="18" customHeight="1" x14ac:dyDescent="0.2">
      <c r="B87" s="1006" t="s">
        <v>828</v>
      </c>
      <c r="C87" s="562"/>
      <c r="D87" s="1007">
        <v>260.5725757118072</v>
      </c>
      <c r="E87" s="1007">
        <v>1271.5182411285687</v>
      </c>
      <c r="F87" s="1007">
        <v>5.427497946995506</v>
      </c>
      <c r="G87" s="178">
        <v>2.975594542944079</v>
      </c>
      <c r="H87" s="178">
        <v>21.70629449069859</v>
      </c>
      <c r="I87" s="178">
        <v>90.75473499940611</v>
      </c>
      <c r="J87" s="1007">
        <v>7.753583343289364</v>
      </c>
      <c r="K87" s="1007">
        <v>275.9994939223181</v>
      </c>
      <c r="L87" s="1007">
        <v>4.925711378893979</v>
      </c>
      <c r="M87" s="1008" t="s">
        <v>105</v>
      </c>
    </row>
    <row r="88" ht="18" customHeight="1" x14ac:dyDescent="0.2">
      <c r="B88" s="1006" t="s">
        <v>829</v>
      </c>
      <c r="C88" s="562"/>
      <c r="D88" s="1007" t="s">
        <v>105</v>
      </c>
      <c r="E88" s="1007" t="s">
        <v>105</v>
      </c>
      <c r="F88" s="1007" t="s">
        <v>105</v>
      </c>
      <c r="G88" s="178" t="s">
        <v>105</v>
      </c>
      <c r="H88" s="178" t="s">
        <v>105</v>
      </c>
      <c r="I88" s="178" t="s">
        <v>105</v>
      </c>
      <c r="J88" s="1007" t="s">
        <v>105</v>
      </c>
      <c r="K88" s="1007" t="s">
        <v>105</v>
      </c>
      <c r="L88" s="1007" t="s">
        <v>105</v>
      </c>
      <c r="M88" s="1008" t="s">
        <v>105</v>
      </c>
    </row>
    <row r="89" ht="18" customHeight="1" x14ac:dyDescent="0.2">
      <c r="B89" s="1006" t="s">
        <v>830</v>
      </c>
      <c r="C89" s="562"/>
      <c r="D89" s="1007" t="s">
        <v>105</v>
      </c>
      <c r="E89" s="1007">
        <v>31.6317709813664</v>
      </c>
      <c r="F89" s="1007">
        <v>8.383888957155659</v>
      </c>
      <c r="G89" s="178" t="s">
        <v>105</v>
      </c>
      <c r="H89" s="178">
        <v>27.945556271094002</v>
      </c>
      <c r="I89" s="178">
        <v>90.81123025333153</v>
      </c>
      <c r="J89" s="1007" t="s">
        <v>105</v>
      </c>
      <c r="K89" s="1007">
        <v>8.83967435914133</v>
      </c>
      <c r="L89" s="1007">
        <v>7.6135127050662605</v>
      </c>
      <c r="M89" s="1008" t="s">
        <v>105</v>
      </c>
    </row>
    <row r="90" ht="18" customHeight="1" x14ac:dyDescent="0.2">
      <c r="B90" s="1006" t="s">
        <v>831</v>
      </c>
      <c r="C90" s="562"/>
      <c r="D90" s="1007" t="s">
        <v>105</v>
      </c>
      <c r="E90" s="1007" t="s">
        <v>105</v>
      </c>
      <c r="F90" s="1007" t="s">
        <v>105</v>
      </c>
      <c r="G90" s="178" t="s">
        <v>105</v>
      </c>
      <c r="H90" s="178" t="s">
        <v>105</v>
      </c>
      <c r="I90" s="178" t="s">
        <v>105</v>
      </c>
      <c r="J90" s="1007" t="s">
        <v>105</v>
      </c>
      <c r="K90" s="1007" t="s">
        <v>105</v>
      </c>
      <c r="L90" s="1007" t="s">
        <v>105</v>
      </c>
      <c r="M90" s="1008" t="s">
        <v>105</v>
      </c>
    </row>
    <row r="91" ht="18" customHeight="1" x14ac:dyDescent="0.2">
      <c r="B91" s="1006" t="s">
        <v>832</v>
      </c>
      <c r="C91" s="562"/>
      <c r="D91" s="1007" t="s">
        <v>105</v>
      </c>
      <c r="E91" s="1007" t="s">
        <v>105</v>
      </c>
      <c r="F91" s="1007" t="s">
        <v>105</v>
      </c>
      <c r="G91" s="178" t="s">
        <v>105</v>
      </c>
      <c r="H91" s="178" t="s">
        <v>105</v>
      </c>
      <c r="I91" s="178" t="s">
        <v>105</v>
      </c>
      <c r="J91" s="1007" t="s">
        <v>105</v>
      </c>
      <c r="K91" s="1007" t="s">
        <v>105</v>
      </c>
      <c r="L91" s="1007" t="s">
        <v>105</v>
      </c>
      <c r="M91" s="1008" t="s">
        <v>105</v>
      </c>
    </row>
    <row r="92" ht="18" customHeight="1" x14ac:dyDescent="0.2">
      <c r="B92" s="1006" t="s">
        <v>833</v>
      </c>
      <c r="C92" s="562"/>
      <c r="D92" s="1007" t="s">
        <v>105</v>
      </c>
      <c r="E92" s="1007" t="s">
        <v>105</v>
      </c>
      <c r="F92" s="1007" t="s">
        <v>105</v>
      </c>
      <c r="G92" s="178" t="s">
        <v>105</v>
      </c>
      <c r="H92" s="178" t="s">
        <v>105</v>
      </c>
      <c r="I92" s="178" t="s">
        <v>105</v>
      </c>
      <c r="J92" s="1007" t="s">
        <v>105</v>
      </c>
      <c r="K92" s="1007" t="s">
        <v>105</v>
      </c>
      <c r="L92" s="1007" t="s">
        <v>105</v>
      </c>
      <c r="M92" s="1008" t="s">
        <v>105</v>
      </c>
    </row>
    <row r="93" ht="18" customHeight="1" x14ac:dyDescent="0.2">
      <c r="B93" s="1006" t="s">
        <v>834</v>
      </c>
      <c r="C93" s="562"/>
      <c r="D93" s="1007" t="s">
        <v>105</v>
      </c>
      <c r="E93" s="1007" t="s">
        <v>105</v>
      </c>
      <c r="F93" s="1007" t="s">
        <v>105</v>
      </c>
      <c r="G93" s="178" t="s">
        <v>105</v>
      </c>
      <c r="H93" s="178" t="s">
        <v>105</v>
      </c>
      <c r="I93" s="178" t="s">
        <v>105</v>
      </c>
      <c r="J93" s="1007" t="s">
        <v>105</v>
      </c>
      <c r="K93" s="1007" t="s">
        <v>105</v>
      </c>
      <c r="L93" s="1007" t="s">
        <v>105</v>
      </c>
      <c r="M93" s="1008" t="s">
        <v>105</v>
      </c>
    </row>
    <row r="94" ht="18" customHeight="1" x14ac:dyDescent="0.2">
      <c r="B94" s="1006" t="s">
        <v>835</v>
      </c>
      <c r="C94" s="562"/>
      <c r="D94" s="1007" t="s">
        <v>105</v>
      </c>
      <c r="E94" s="1007" t="s">
        <v>105</v>
      </c>
      <c r="F94" s="1007" t="s">
        <v>105</v>
      </c>
      <c r="G94" s="178" t="s">
        <v>105</v>
      </c>
      <c r="H94" s="178" t="s">
        <v>105</v>
      </c>
      <c r="I94" s="178" t="s">
        <v>105</v>
      </c>
      <c r="J94" s="1007" t="s">
        <v>105</v>
      </c>
      <c r="K94" s="1007" t="s">
        <v>105</v>
      </c>
      <c r="L94" s="1007" t="s">
        <v>105</v>
      </c>
      <c r="M94" s="1008" t="s">
        <v>105</v>
      </c>
    </row>
    <row r="95" ht="18" customHeight="1" x14ac:dyDescent="0.2">
      <c r="B95" s="1006" t="s">
        <v>836</v>
      </c>
      <c r="C95" s="562"/>
      <c r="D95" s="1007" t="s">
        <v>105</v>
      </c>
      <c r="E95" s="1007" t="s">
        <v>105</v>
      </c>
      <c r="F95" s="1007" t="s">
        <v>105</v>
      </c>
      <c r="G95" s="178" t="s">
        <v>105</v>
      </c>
      <c r="H95" s="178" t="s">
        <v>105</v>
      </c>
      <c r="I95" s="178" t="s">
        <v>105</v>
      </c>
      <c r="J95" s="1007" t="s">
        <v>105</v>
      </c>
      <c r="K95" s="1007" t="s">
        <v>105</v>
      </c>
      <c r="L95" s="1007" t="s">
        <v>105</v>
      </c>
      <c r="M95" s="1008" t="s">
        <v>105</v>
      </c>
    </row>
    <row r="96" ht="18" customHeight="1" x14ac:dyDescent="0.2">
      <c r="B96" s="1006" t="s">
        <v>837</v>
      </c>
      <c r="C96" s="562"/>
      <c r="D96" s="1007" t="s">
        <v>105</v>
      </c>
      <c r="E96" s="1007" t="s">
        <v>105</v>
      </c>
      <c r="F96" s="1007" t="s">
        <v>105</v>
      </c>
      <c r="G96" s="178" t="s">
        <v>105</v>
      </c>
      <c r="H96" s="178" t="s">
        <v>105</v>
      </c>
      <c r="I96" s="178" t="s">
        <v>105</v>
      </c>
      <c r="J96" s="1007" t="s">
        <v>105</v>
      </c>
      <c r="K96" s="1007" t="s">
        <v>105</v>
      </c>
      <c r="L96" s="1007" t="s">
        <v>105</v>
      </c>
      <c r="M96" s="1008" t="s">
        <v>105</v>
      </c>
    </row>
    <row r="97" ht="18" customHeight="1" x14ac:dyDescent="0.2">
      <c r="B97" s="1006" t="s">
        <v>838</v>
      </c>
      <c r="C97" s="562"/>
      <c r="D97" s="1007" t="s">
        <v>105</v>
      </c>
      <c r="E97" s="1007" t="s">
        <v>105</v>
      </c>
      <c r="F97" s="1007" t="s">
        <v>105</v>
      </c>
      <c r="G97" s="178" t="s">
        <v>105</v>
      </c>
      <c r="H97" s="178" t="s">
        <v>105</v>
      </c>
      <c r="I97" s="178" t="s">
        <v>105</v>
      </c>
      <c r="J97" s="1007" t="s">
        <v>105</v>
      </c>
      <c r="K97" s="1007" t="s">
        <v>105</v>
      </c>
      <c r="L97" s="1007" t="s">
        <v>105</v>
      </c>
      <c r="M97" s="1008" t="s">
        <v>105</v>
      </c>
    </row>
    <row r="98" ht="18" customHeight="1" x14ac:dyDescent="0.2">
      <c r="B98" s="1006" t="s">
        <v>894</v>
      </c>
      <c r="C98" s="562"/>
      <c r="D98" s="1007" t="s">
        <v>105</v>
      </c>
      <c r="E98" s="1007" t="s">
        <v>105</v>
      </c>
      <c r="F98" s="1007" t="s">
        <v>105</v>
      </c>
      <c r="G98" s="178" t="s">
        <v>105</v>
      </c>
      <c r="H98" s="178" t="s">
        <v>105</v>
      </c>
      <c r="I98" s="178" t="s">
        <v>105</v>
      </c>
      <c r="J98" s="1007" t="s">
        <v>105</v>
      </c>
      <c r="K98" s="1007" t="s">
        <v>105</v>
      </c>
      <c r="L98" s="1007" t="s">
        <v>105</v>
      </c>
      <c r="M98" s="1008" t="s">
        <v>105</v>
      </c>
    </row>
    <row r="99" ht="18" customHeight="1" x14ac:dyDescent="0.2">
      <c r="B99" s="1006" t="s">
        <v>895</v>
      </c>
      <c r="C99" s="562"/>
      <c r="D99" s="1007" t="s">
        <v>105</v>
      </c>
      <c r="E99" s="1007" t="s">
        <v>105</v>
      </c>
      <c r="F99" s="1007" t="s">
        <v>105</v>
      </c>
      <c r="G99" s="178" t="s">
        <v>105</v>
      </c>
      <c r="H99" s="178" t="s">
        <v>105</v>
      </c>
      <c r="I99" s="178" t="s">
        <v>105</v>
      </c>
      <c r="J99" s="1007" t="s">
        <v>105</v>
      </c>
      <c r="K99" s="1007" t="s">
        <v>105</v>
      </c>
      <c r="L99" s="1007" t="s">
        <v>105</v>
      </c>
      <c r="M99" s="1008" t="s">
        <v>105</v>
      </c>
    </row>
    <row r="100" ht="18" customHeight="1" x14ac:dyDescent="0.2">
      <c r="B100" s="1006" t="s">
        <v>896</v>
      </c>
      <c r="C100" s="562"/>
      <c r="D100" s="1007" t="s">
        <v>105</v>
      </c>
      <c r="E100" s="1007" t="s">
        <v>105</v>
      </c>
      <c r="F100" s="1007" t="s">
        <v>105</v>
      </c>
      <c r="G100" s="178" t="s">
        <v>105</v>
      </c>
      <c r="H100" s="178" t="s">
        <v>105</v>
      </c>
      <c r="I100" s="178" t="s">
        <v>105</v>
      </c>
      <c r="J100" s="1007" t="s">
        <v>105</v>
      </c>
      <c r="K100" s="1007" t="s">
        <v>105</v>
      </c>
      <c r="L100" s="1007" t="s">
        <v>105</v>
      </c>
      <c r="M100" s="1008" t="s">
        <v>105</v>
      </c>
    </row>
    <row r="101" ht="18" customHeight="1" x14ac:dyDescent="0.2">
      <c r="B101" s="1006" t="s">
        <v>897</v>
      </c>
      <c r="C101" s="562"/>
      <c r="D101" s="1007" t="s">
        <v>105</v>
      </c>
      <c r="E101" s="1007" t="s">
        <v>105</v>
      </c>
      <c r="F101" s="1007" t="s">
        <v>105</v>
      </c>
      <c r="G101" s="178" t="s">
        <v>105</v>
      </c>
      <c r="H101" s="178" t="s">
        <v>105</v>
      </c>
      <c r="I101" s="178" t="s">
        <v>105</v>
      </c>
      <c r="J101" s="1007" t="s">
        <v>105</v>
      </c>
      <c r="K101" s="1007" t="s">
        <v>105</v>
      </c>
      <c r="L101" s="1007" t="s">
        <v>105</v>
      </c>
      <c r="M101" s="1008" t="s">
        <v>105</v>
      </c>
    </row>
    <row r="102" ht="18" customHeight="1" x14ac:dyDescent="0.2">
      <c r="B102" s="1006" t="s">
        <v>898</v>
      </c>
      <c r="C102" s="562"/>
      <c r="D102" s="1007" t="s">
        <v>105</v>
      </c>
      <c r="E102" s="1007" t="s">
        <v>105</v>
      </c>
      <c r="F102" s="1007" t="s">
        <v>105</v>
      </c>
      <c r="G102" s="178" t="s">
        <v>105</v>
      </c>
      <c r="H102" s="178" t="s">
        <v>105</v>
      </c>
      <c r="I102" s="178" t="s">
        <v>105</v>
      </c>
      <c r="J102" s="1007" t="s">
        <v>105</v>
      </c>
      <c r="K102" s="1007" t="s">
        <v>105</v>
      </c>
      <c r="L102" s="1007" t="s">
        <v>105</v>
      </c>
      <c r="M102" s="1008" t="s">
        <v>105</v>
      </c>
    </row>
    <row r="103" ht="18" customHeight="1" x14ac:dyDescent="0.2">
      <c r="B103" s="1006" t="s">
        <v>899</v>
      </c>
      <c r="C103" s="562"/>
      <c r="D103" s="1007" t="s">
        <v>105</v>
      </c>
      <c r="E103" s="1007" t="s">
        <v>105</v>
      </c>
      <c r="F103" s="1007" t="s">
        <v>105</v>
      </c>
      <c r="G103" s="178" t="s">
        <v>105</v>
      </c>
      <c r="H103" s="178" t="s">
        <v>105</v>
      </c>
      <c r="I103" s="178" t="s">
        <v>105</v>
      </c>
      <c r="J103" s="1007" t="s">
        <v>105</v>
      </c>
      <c r="K103" s="1007" t="s">
        <v>105</v>
      </c>
      <c r="L103" s="1007" t="s">
        <v>105</v>
      </c>
      <c r="M103" s="1008" t="s">
        <v>105</v>
      </c>
    </row>
    <row r="104" ht="18" customHeight="1" x14ac:dyDescent="0.2">
      <c r="B104" s="1006" t="s">
        <v>900</v>
      </c>
      <c r="C104" s="562"/>
      <c r="D104" s="1007" t="s">
        <v>105</v>
      </c>
      <c r="E104" s="1007" t="s">
        <v>105</v>
      </c>
      <c r="F104" s="1007" t="s">
        <v>105</v>
      </c>
      <c r="G104" s="178" t="s">
        <v>105</v>
      </c>
      <c r="H104" s="178" t="s">
        <v>105</v>
      </c>
      <c r="I104" s="178" t="s">
        <v>105</v>
      </c>
      <c r="J104" s="1007" t="s">
        <v>105</v>
      </c>
      <c r="K104" s="1007" t="s">
        <v>105</v>
      </c>
      <c r="L104" s="1007" t="s">
        <v>105</v>
      </c>
      <c r="M104" s="1008" t="s">
        <v>105</v>
      </c>
    </row>
    <row r="105" ht="18" customHeight="1" x14ac:dyDescent="0.2">
      <c r="B105" s="1006" t="s">
        <v>901</v>
      </c>
      <c r="C105" s="562"/>
      <c r="D105" s="1007" t="s">
        <v>105</v>
      </c>
      <c r="E105" s="1007" t="s">
        <v>105</v>
      </c>
      <c r="F105" s="1007" t="s">
        <v>105</v>
      </c>
      <c r="G105" s="178" t="s">
        <v>105</v>
      </c>
      <c r="H105" s="178" t="s">
        <v>105</v>
      </c>
      <c r="I105" s="178" t="s">
        <v>105</v>
      </c>
      <c r="J105" s="1007" t="s">
        <v>105</v>
      </c>
      <c r="K105" s="1007" t="s">
        <v>105</v>
      </c>
      <c r="L105" s="1007" t="s">
        <v>105</v>
      </c>
      <c r="M105" s="1008" t="s">
        <v>105</v>
      </c>
    </row>
    <row r="106" ht="18" customHeight="1" x14ac:dyDescent="0.2">
      <c r="B106" s="1006" t="s">
        <v>902</v>
      </c>
      <c r="C106" s="562"/>
      <c r="D106" s="1007" t="s">
        <v>105</v>
      </c>
      <c r="E106" s="1007" t="s">
        <v>105</v>
      </c>
      <c r="F106" s="1007" t="s">
        <v>105</v>
      </c>
      <c r="G106" s="178" t="s">
        <v>105</v>
      </c>
      <c r="H106" s="178" t="s">
        <v>105</v>
      </c>
      <c r="I106" s="178" t="s">
        <v>105</v>
      </c>
      <c r="J106" s="1007" t="s">
        <v>105</v>
      </c>
      <c r="K106" s="1007" t="s">
        <v>105</v>
      </c>
      <c r="L106" s="1007" t="s">
        <v>105</v>
      </c>
      <c r="M106" s="1008" t="s">
        <v>105</v>
      </c>
    </row>
    <row r="107" ht="18" customHeight="1" x14ac:dyDescent="0.2">
      <c r="B107" s="1006" t="s">
        <v>903</v>
      </c>
      <c r="C107" s="562"/>
      <c r="D107" s="1007" t="s">
        <v>105</v>
      </c>
      <c r="E107" s="1007" t="s">
        <v>105</v>
      </c>
      <c r="F107" s="1007" t="s">
        <v>105</v>
      </c>
      <c r="G107" s="178" t="s">
        <v>105</v>
      </c>
      <c r="H107" s="178" t="s">
        <v>105</v>
      </c>
      <c r="I107" s="178" t="s">
        <v>105</v>
      </c>
      <c r="J107" s="1007" t="s">
        <v>105</v>
      </c>
      <c r="K107" s="1007" t="s">
        <v>105</v>
      </c>
      <c r="L107" s="1007" t="s">
        <v>105</v>
      </c>
      <c r="M107" s="1008" t="s">
        <v>105</v>
      </c>
    </row>
    <row r="108" ht="18" customHeight="1" x14ac:dyDescent="0.2">
      <c r="B108" s="1006" t="s">
        <v>904</v>
      </c>
      <c r="C108" s="562"/>
      <c r="D108" s="1007" t="s">
        <v>105</v>
      </c>
      <c r="E108" s="1007" t="s">
        <v>105</v>
      </c>
      <c r="F108" s="1007" t="s">
        <v>105</v>
      </c>
      <c r="G108" s="178" t="s">
        <v>105</v>
      </c>
      <c r="H108" s="178" t="s">
        <v>105</v>
      </c>
      <c r="I108" s="178" t="s">
        <v>105</v>
      </c>
      <c r="J108" s="1007" t="s">
        <v>105</v>
      </c>
      <c r="K108" s="1007" t="s">
        <v>105</v>
      </c>
      <c r="L108" s="1007" t="s">
        <v>105</v>
      </c>
      <c r="M108" s="1008" t="s">
        <v>105</v>
      </c>
    </row>
    <row r="109" ht="18" customHeight="1" x14ac:dyDescent="0.2">
      <c r="B109" s="1006" t="s">
        <v>905</v>
      </c>
      <c r="C109" s="562"/>
      <c r="D109" s="1007" t="s">
        <v>105</v>
      </c>
      <c r="E109" s="1007" t="s">
        <v>105</v>
      </c>
      <c r="F109" s="1007" t="s">
        <v>105</v>
      </c>
      <c r="G109" s="178" t="s">
        <v>105</v>
      </c>
      <c r="H109" s="178" t="s">
        <v>105</v>
      </c>
      <c r="I109" s="178" t="s">
        <v>105</v>
      </c>
      <c r="J109" s="1007" t="s">
        <v>105</v>
      </c>
      <c r="K109" s="1007" t="s">
        <v>105</v>
      </c>
      <c r="L109" s="1007" t="s">
        <v>105</v>
      </c>
      <c r="M109" s="1008" t="s">
        <v>105</v>
      </c>
    </row>
    <row r="110" ht="18" customHeight="1" x14ac:dyDescent="0.2">
      <c r="B110" s="1006" t="s">
        <v>906</v>
      </c>
      <c r="C110" s="562"/>
      <c r="D110" s="1007" t="s">
        <v>105</v>
      </c>
      <c r="E110" s="1007" t="s">
        <v>105</v>
      </c>
      <c r="F110" s="1007" t="s">
        <v>105</v>
      </c>
      <c r="G110" s="178" t="s">
        <v>105</v>
      </c>
      <c r="H110" s="178" t="s">
        <v>105</v>
      </c>
      <c r="I110" s="178" t="s">
        <v>105</v>
      </c>
      <c r="J110" s="1007" t="s">
        <v>105</v>
      </c>
      <c r="K110" s="1007" t="s">
        <v>105</v>
      </c>
      <c r="L110" s="1007" t="s">
        <v>105</v>
      </c>
      <c r="M110" s="1008" t="s">
        <v>105</v>
      </c>
    </row>
    <row r="111" ht="18" customHeight="1" x14ac:dyDescent="0.2">
      <c r="B111" s="1006" t="s">
        <v>907</v>
      </c>
      <c r="C111" s="562"/>
      <c r="D111" s="1007" t="s">
        <v>105</v>
      </c>
      <c r="E111" s="1007" t="s">
        <v>105</v>
      </c>
      <c r="F111" s="1007" t="s">
        <v>105</v>
      </c>
      <c r="G111" s="178" t="s">
        <v>105</v>
      </c>
      <c r="H111" s="178" t="s">
        <v>105</v>
      </c>
      <c r="I111" s="178" t="s">
        <v>105</v>
      </c>
      <c r="J111" s="1007" t="s">
        <v>105</v>
      </c>
      <c r="K111" s="1007" t="s">
        <v>105</v>
      </c>
      <c r="L111" s="1007" t="s">
        <v>105</v>
      </c>
      <c r="M111" s="1008" t="s">
        <v>105</v>
      </c>
    </row>
    <row r="112" ht="18" customHeight="1" x14ac:dyDescent="0.2">
      <c r="B112" s="1009" t="s">
        <v>946</v>
      </c>
      <c r="C112" s="562"/>
      <c r="D112" s="49"/>
      <c r="E112" s="49"/>
      <c r="F112" s="49"/>
      <c r="G112" s="49"/>
      <c r="H112" s="49"/>
      <c r="I112" s="49"/>
      <c r="J112" s="49"/>
      <c r="K112" s="49"/>
      <c r="L112" s="49"/>
      <c r="M112" s="520"/>
    </row>
    <row r="113" ht="18" customHeight="1" x14ac:dyDescent="0.2">
      <c r="B113" s="1006" t="s">
        <v>820</v>
      </c>
      <c r="C113" s="562"/>
      <c r="D113" s="1007" t="s">
        <v>105</v>
      </c>
      <c r="E113" s="1007" t="s">
        <v>105</v>
      </c>
      <c r="F113" s="1007" t="s">
        <v>105</v>
      </c>
      <c r="G113" s="178" t="s">
        <v>105</v>
      </c>
      <c r="H113" s="178" t="s">
        <v>105</v>
      </c>
      <c r="I113" s="178" t="s">
        <v>105</v>
      </c>
      <c r="J113" s="1007" t="s">
        <v>105</v>
      </c>
      <c r="K113" s="1007" t="s">
        <v>105</v>
      </c>
      <c r="L113" s="1007" t="s">
        <v>105</v>
      </c>
      <c r="M113" s="1008" t="s">
        <v>105</v>
      </c>
    </row>
    <row r="114" ht="18" customHeight="1" x14ac:dyDescent="0.2">
      <c r="B114" s="1006" t="s">
        <v>821</v>
      </c>
      <c r="C114" s="562"/>
      <c r="D114" s="1007" t="s">
        <v>105</v>
      </c>
      <c r="E114" s="1007" t="s">
        <v>105</v>
      </c>
      <c r="F114" s="1007" t="s">
        <v>105</v>
      </c>
      <c r="G114" s="178" t="s">
        <v>105</v>
      </c>
      <c r="H114" s="178" t="s">
        <v>105</v>
      </c>
      <c r="I114" s="178" t="s">
        <v>105</v>
      </c>
      <c r="J114" s="1007" t="s">
        <v>105</v>
      </c>
      <c r="K114" s="1007" t="s">
        <v>105</v>
      </c>
      <c r="L114" s="1007" t="s">
        <v>105</v>
      </c>
      <c r="M114" s="1008" t="s">
        <v>105</v>
      </c>
    </row>
    <row r="115" ht="18" customHeight="1" x14ac:dyDescent="0.2">
      <c r="B115" s="1006" t="s">
        <v>822</v>
      </c>
      <c r="C115" s="562"/>
      <c r="D115" s="1007" t="s">
        <v>105</v>
      </c>
      <c r="E115" s="1007" t="s">
        <v>105</v>
      </c>
      <c r="F115" s="1007" t="s">
        <v>105</v>
      </c>
      <c r="G115" s="178" t="s">
        <v>105</v>
      </c>
      <c r="H115" s="178" t="s">
        <v>105</v>
      </c>
      <c r="I115" s="178" t="s">
        <v>105</v>
      </c>
      <c r="J115" s="1007" t="s">
        <v>105</v>
      </c>
      <c r="K115" s="1007" t="s">
        <v>105</v>
      </c>
      <c r="L115" s="1007" t="s">
        <v>105</v>
      </c>
      <c r="M115" s="1008" t="s">
        <v>105</v>
      </c>
    </row>
    <row r="116" ht="18" customHeight="1" x14ac:dyDescent="0.2">
      <c r="B116" s="1006" t="s">
        <v>823</v>
      </c>
      <c r="C116" s="562"/>
      <c r="D116" s="1007" t="s">
        <v>105</v>
      </c>
      <c r="E116" s="1007" t="s">
        <v>105</v>
      </c>
      <c r="F116" s="1007" t="s">
        <v>105</v>
      </c>
      <c r="G116" s="178" t="s">
        <v>105</v>
      </c>
      <c r="H116" s="178" t="s">
        <v>105</v>
      </c>
      <c r="I116" s="178" t="s">
        <v>105</v>
      </c>
      <c r="J116" s="1007" t="s">
        <v>105</v>
      </c>
      <c r="K116" s="1007" t="s">
        <v>105</v>
      </c>
      <c r="L116" s="1007" t="s">
        <v>105</v>
      </c>
      <c r="M116" s="1008" t="s">
        <v>105</v>
      </c>
    </row>
    <row r="117" ht="18" customHeight="1" x14ac:dyDescent="0.2">
      <c r="B117" s="1006" t="s">
        <v>824</v>
      </c>
      <c r="C117" s="562"/>
      <c r="D117" s="1007" t="s">
        <v>105</v>
      </c>
      <c r="E117" s="1007" t="s">
        <v>105</v>
      </c>
      <c r="F117" s="1007" t="s">
        <v>105</v>
      </c>
      <c r="G117" s="178" t="s">
        <v>105</v>
      </c>
      <c r="H117" s="178" t="s">
        <v>105</v>
      </c>
      <c r="I117" s="178" t="s">
        <v>105</v>
      </c>
      <c r="J117" s="1007" t="s">
        <v>105</v>
      </c>
      <c r="K117" s="1007" t="s">
        <v>105</v>
      </c>
      <c r="L117" s="1007" t="s">
        <v>105</v>
      </c>
      <c r="M117" s="1008" t="s">
        <v>105</v>
      </c>
    </row>
    <row r="118" ht="18" customHeight="1" x14ac:dyDescent="0.2">
      <c r="B118" s="1006" t="s">
        <v>825</v>
      </c>
      <c r="C118" s="562"/>
      <c r="D118" s="1007" t="s">
        <v>105</v>
      </c>
      <c r="E118" s="1007" t="s">
        <v>105</v>
      </c>
      <c r="F118" s="1007" t="s">
        <v>105</v>
      </c>
      <c r="G118" s="178" t="s">
        <v>105</v>
      </c>
      <c r="H118" s="178" t="s">
        <v>105</v>
      </c>
      <c r="I118" s="178" t="s">
        <v>105</v>
      </c>
      <c r="J118" s="1007" t="s">
        <v>105</v>
      </c>
      <c r="K118" s="1007" t="s">
        <v>105</v>
      </c>
      <c r="L118" s="1007" t="s">
        <v>105</v>
      </c>
      <c r="M118" s="1008" t="s">
        <v>105</v>
      </c>
    </row>
    <row r="119" ht="18" customHeight="1" x14ac:dyDescent="0.2">
      <c r="B119" s="1006" t="s">
        <v>826</v>
      </c>
      <c r="C119" s="562"/>
      <c r="D119" s="1007" t="s">
        <v>105</v>
      </c>
      <c r="E119" s="1007">
        <v>3350.151988702911</v>
      </c>
      <c r="F119" s="1007">
        <v>23.661975196035502</v>
      </c>
      <c r="G119" s="178" t="s">
        <v>105</v>
      </c>
      <c r="H119" s="178">
        <v>0.10018243824698617</v>
      </c>
      <c r="I119" s="178">
        <v>100.41903108064344</v>
      </c>
      <c r="J119" s="1007" t="s">
        <v>105</v>
      </c>
      <c r="K119" s="1007">
        <v>3.3562639472624727</v>
      </c>
      <c r="L119" s="1007">
        <v>23.761126226401032</v>
      </c>
      <c r="M119" s="1008" t="s">
        <v>105</v>
      </c>
    </row>
    <row r="120" ht="18" customHeight="1" x14ac:dyDescent="0.2">
      <c r="B120" s="1006" t="s">
        <v>827</v>
      </c>
      <c r="C120" s="562"/>
      <c r="D120" s="1007" t="s">
        <v>105</v>
      </c>
      <c r="E120" s="1007" t="s">
        <v>105</v>
      </c>
      <c r="F120" s="1007" t="s">
        <v>105</v>
      </c>
      <c r="G120" s="178" t="s">
        <v>105</v>
      </c>
      <c r="H120" s="178" t="s">
        <v>105</v>
      </c>
      <c r="I120" s="178" t="s">
        <v>105</v>
      </c>
      <c r="J120" s="1007" t="s">
        <v>105</v>
      </c>
      <c r="K120" s="1007" t="s">
        <v>105</v>
      </c>
      <c r="L120" s="1007" t="s">
        <v>105</v>
      </c>
      <c r="M120" s="1008" t="s">
        <v>105</v>
      </c>
    </row>
    <row r="121" ht="18" customHeight="1" x14ac:dyDescent="0.2">
      <c r="B121" s="1006" t="s">
        <v>828</v>
      </c>
      <c r="C121" s="562"/>
      <c r="D121" s="1007" t="s">
        <v>105</v>
      </c>
      <c r="E121" s="1007" t="s">
        <v>105</v>
      </c>
      <c r="F121" s="1007" t="s">
        <v>105</v>
      </c>
      <c r="G121" s="178" t="s">
        <v>105</v>
      </c>
      <c r="H121" s="178" t="s">
        <v>105</v>
      </c>
      <c r="I121" s="178" t="s">
        <v>105</v>
      </c>
      <c r="J121" s="1007" t="s">
        <v>105</v>
      </c>
      <c r="K121" s="1007" t="s">
        <v>105</v>
      </c>
      <c r="L121" s="1007" t="s">
        <v>105</v>
      </c>
      <c r="M121" s="1008" t="s">
        <v>105</v>
      </c>
    </row>
    <row r="122" ht="18" customHeight="1" x14ac:dyDescent="0.2">
      <c r="B122" s="1006" t="s">
        <v>829</v>
      </c>
      <c r="C122" s="562"/>
      <c r="D122" s="1007" t="s">
        <v>105</v>
      </c>
      <c r="E122" s="1007" t="s">
        <v>105</v>
      </c>
      <c r="F122" s="1007" t="s">
        <v>105</v>
      </c>
      <c r="G122" s="178" t="s">
        <v>105</v>
      </c>
      <c r="H122" s="178" t="s">
        <v>105</v>
      </c>
      <c r="I122" s="178" t="s">
        <v>105</v>
      </c>
      <c r="J122" s="1007" t="s">
        <v>105</v>
      </c>
      <c r="K122" s="1007" t="s">
        <v>105</v>
      </c>
      <c r="L122" s="1007" t="s">
        <v>105</v>
      </c>
      <c r="M122" s="1008" t="s">
        <v>105</v>
      </c>
    </row>
    <row r="123" ht="18" customHeight="1" x14ac:dyDescent="0.2">
      <c r="B123" s="1006" t="s">
        <v>830</v>
      </c>
      <c r="C123" s="562"/>
      <c r="D123" s="1007" t="s">
        <v>105</v>
      </c>
      <c r="E123" s="1007" t="s">
        <v>105</v>
      </c>
      <c r="F123" s="1007" t="s">
        <v>105</v>
      </c>
      <c r="G123" s="178" t="s">
        <v>105</v>
      </c>
      <c r="H123" s="178" t="s">
        <v>105</v>
      </c>
      <c r="I123" s="178" t="s">
        <v>105</v>
      </c>
      <c r="J123" s="1007" t="s">
        <v>105</v>
      </c>
      <c r="K123" s="1007" t="s">
        <v>105</v>
      </c>
      <c r="L123" s="1007" t="s">
        <v>105</v>
      </c>
      <c r="M123" s="1008" t="s">
        <v>105</v>
      </c>
    </row>
    <row r="124" ht="18" customHeight="1" x14ac:dyDescent="0.2">
      <c r="B124" s="1006" t="s">
        <v>831</v>
      </c>
      <c r="C124" s="562"/>
      <c r="D124" s="1007" t="s">
        <v>105</v>
      </c>
      <c r="E124" s="1007" t="s">
        <v>105</v>
      </c>
      <c r="F124" s="1007" t="s">
        <v>105</v>
      </c>
      <c r="G124" s="178" t="s">
        <v>105</v>
      </c>
      <c r="H124" s="178" t="s">
        <v>105</v>
      </c>
      <c r="I124" s="178" t="s">
        <v>105</v>
      </c>
      <c r="J124" s="1007" t="s">
        <v>105</v>
      </c>
      <c r="K124" s="1007" t="s">
        <v>105</v>
      </c>
      <c r="L124" s="1007" t="s">
        <v>105</v>
      </c>
      <c r="M124" s="1008" t="s">
        <v>105</v>
      </c>
    </row>
    <row r="125" ht="18" customHeight="1" x14ac:dyDescent="0.2">
      <c r="B125" s="1006" t="s">
        <v>832</v>
      </c>
      <c r="C125" s="562"/>
      <c r="D125" s="1007" t="s">
        <v>105</v>
      </c>
      <c r="E125" s="1007" t="s">
        <v>105</v>
      </c>
      <c r="F125" s="1007" t="s">
        <v>105</v>
      </c>
      <c r="G125" s="178" t="s">
        <v>105</v>
      </c>
      <c r="H125" s="178" t="s">
        <v>105</v>
      </c>
      <c r="I125" s="178" t="s">
        <v>105</v>
      </c>
      <c r="J125" s="1007" t="s">
        <v>105</v>
      </c>
      <c r="K125" s="1007" t="s">
        <v>105</v>
      </c>
      <c r="L125" s="1007" t="s">
        <v>105</v>
      </c>
      <c r="M125" s="1008" t="s">
        <v>105</v>
      </c>
    </row>
    <row r="126" ht="18" customHeight="1" x14ac:dyDescent="0.2">
      <c r="B126" s="1006" t="s">
        <v>833</v>
      </c>
      <c r="C126" s="562"/>
      <c r="D126" s="1007" t="s">
        <v>105</v>
      </c>
      <c r="E126" s="1007" t="s">
        <v>105</v>
      </c>
      <c r="F126" s="1007" t="s">
        <v>105</v>
      </c>
      <c r="G126" s="178" t="s">
        <v>105</v>
      </c>
      <c r="H126" s="178" t="s">
        <v>105</v>
      </c>
      <c r="I126" s="178" t="s">
        <v>105</v>
      </c>
      <c r="J126" s="1007" t="s">
        <v>105</v>
      </c>
      <c r="K126" s="1007" t="s">
        <v>105</v>
      </c>
      <c r="L126" s="1007" t="s">
        <v>105</v>
      </c>
      <c r="M126" s="1008" t="s">
        <v>105</v>
      </c>
    </row>
    <row r="127" ht="18" customHeight="1" x14ac:dyDescent="0.2">
      <c r="B127" s="1006" t="s">
        <v>834</v>
      </c>
      <c r="C127" s="562"/>
      <c r="D127" s="1007" t="s">
        <v>105</v>
      </c>
      <c r="E127" s="1007" t="s">
        <v>105</v>
      </c>
      <c r="F127" s="1007" t="s">
        <v>105</v>
      </c>
      <c r="G127" s="178" t="s">
        <v>105</v>
      </c>
      <c r="H127" s="178" t="s">
        <v>105</v>
      </c>
      <c r="I127" s="178" t="s">
        <v>105</v>
      </c>
      <c r="J127" s="1007" t="s">
        <v>105</v>
      </c>
      <c r="K127" s="1007" t="s">
        <v>105</v>
      </c>
      <c r="L127" s="1007" t="s">
        <v>105</v>
      </c>
      <c r="M127" s="1008" t="s">
        <v>105</v>
      </c>
    </row>
    <row r="128" ht="18" customHeight="1" x14ac:dyDescent="0.2">
      <c r="B128" s="1006" t="s">
        <v>835</v>
      </c>
      <c r="C128" s="562"/>
      <c r="D128" s="1007" t="s">
        <v>105</v>
      </c>
      <c r="E128" s="1007" t="s">
        <v>105</v>
      </c>
      <c r="F128" s="1007" t="s">
        <v>105</v>
      </c>
      <c r="G128" s="178" t="s">
        <v>105</v>
      </c>
      <c r="H128" s="178" t="s">
        <v>105</v>
      </c>
      <c r="I128" s="178" t="s">
        <v>105</v>
      </c>
      <c r="J128" s="1007" t="s">
        <v>105</v>
      </c>
      <c r="K128" s="1007" t="s">
        <v>105</v>
      </c>
      <c r="L128" s="1007" t="s">
        <v>105</v>
      </c>
      <c r="M128" s="1008" t="s">
        <v>105</v>
      </c>
    </row>
    <row r="129" ht="18" customHeight="1" x14ac:dyDescent="0.2">
      <c r="B129" s="1006" t="s">
        <v>836</v>
      </c>
      <c r="C129" s="562"/>
      <c r="D129" s="1007" t="s">
        <v>105</v>
      </c>
      <c r="E129" s="1007" t="s">
        <v>105</v>
      </c>
      <c r="F129" s="1007" t="s">
        <v>105</v>
      </c>
      <c r="G129" s="178" t="s">
        <v>105</v>
      </c>
      <c r="H129" s="178" t="s">
        <v>105</v>
      </c>
      <c r="I129" s="178" t="s">
        <v>105</v>
      </c>
      <c r="J129" s="1007" t="s">
        <v>105</v>
      </c>
      <c r="K129" s="1007" t="s">
        <v>105</v>
      </c>
      <c r="L129" s="1007" t="s">
        <v>105</v>
      </c>
      <c r="M129" s="1008" t="s">
        <v>105</v>
      </c>
    </row>
    <row r="130" ht="18" customHeight="1" x14ac:dyDescent="0.2">
      <c r="B130" s="1006" t="s">
        <v>837</v>
      </c>
      <c r="C130" s="562"/>
      <c r="D130" s="1007" t="s">
        <v>105</v>
      </c>
      <c r="E130" s="1007" t="s">
        <v>105</v>
      </c>
      <c r="F130" s="1007" t="s">
        <v>105</v>
      </c>
      <c r="G130" s="178" t="s">
        <v>105</v>
      </c>
      <c r="H130" s="178" t="s">
        <v>105</v>
      </c>
      <c r="I130" s="178" t="s">
        <v>105</v>
      </c>
      <c r="J130" s="1007" t="s">
        <v>105</v>
      </c>
      <c r="K130" s="1007" t="s">
        <v>105</v>
      </c>
      <c r="L130" s="1007" t="s">
        <v>105</v>
      </c>
      <c r="M130" s="1008" t="s">
        <v>105</v>
      </c>
    </row>
    <row r="131" ht="18" customHeight="1" x14ac:dyDescent="0.2">
      <c r="B131" s="1006" t="s">
        <v>838</v>
      </c>
      <c r="C131" s="562"/>
      <c r="D131" s="1007" t="s">
        <v>105</v>
      </c>
      <c r="E131" s="1007" t="s">
        <v>105</v>
      </c>
      <c r="F131" s="1007" t="s">
        <v>105</v>
      </c>
      <c r="G131" s="178" t="s">
        <v>105</v>
      </c>
      <c r="H131" s="178" t="s">
        <v>105</v>
      </c>
      <c r="I131" s="178" t="s">
        <v>105</v>
      </c>
      <c r="J131" s="1007" t="s">
        <v>105</v>
      </c>
      <c r="K131" s="1007" t="s">
        <v>105</v>
      </c>
      <c r="L131" s="1007" t="s">
        <v>105</v>
      </c>
      <c r="M131" s="1008" t="s">
        <v>105</v>
      </c>
    </row>
    <row r="132" ht="18" customHeight="1" x14ac:dyDescent="0.2">
      <c r="B132" s="1006" t="s">
        <v>894</v>
      </c>
      <c r="C132" s="562"/>
      <c r="D132" s="1007" t="s">
        <v>105</v>
      </c>
      <c r="E132" s="1007" t="s">
        <v>105</v>
      </c>
      <c r="F132" s="1007" t="s">
        <v>105</v>
      </c>
      <c r="G132" s="178" t="s">
        <v>105</v>
      </c>
      <c r="H132" s="178" t="s">
        <v>105</v>
      </c>
      <c r="I132" s="178" t="s">
        <v>105</v>
      </c>
      <c r="J132" s="1007" t="s">
        <v>105</v>
      </c>
      <c r="K132" s="1007" t="s">
        <v>105</v>
      </c>
      <c r="L132" s="1007" t="s">
        <v>105</v>
      </c>
      <c r="M132" s="1008" t="s">
        <v>105</v>
      </c>
    </row>
    <row r="133" ht="18" customHeight="1" x14ac:dyDescent="0.2">
      <c r="B133" s="1006" t="s">
        <v>895</v>
      </c>
      <c r="C133" s="562"/>
      <c r="D133" s="1007" t="s">
        <v>105</v>
      </c>
      <c r="E133" s="1007" t="s">
        <v>105</v>
      </c>
      <c r="F133" s="1007" t="s">
        <v>105</v>
      </c>
      <c r="G133" s="178" t="s">
        <v>105</v>
      </c>
      <c r="H133" s="178" t="s">
        <v>105</v>
      </c>
      <c r="I133" s="178" t="s">
        <v>105</v>
      </c>
      <c r="J133" s="1007" t="s">
        <v>105</v>
      </c>
      <c r="K133" s="1007" t="s">
        <v>105</v>
      </c>
      <c r="L133" s="1007" t="s">
        <v>105</v>
      </c>
      <c r="M133" s="1008" t="s">
        <v>105</v>
      </c>
    </row>
    <row r="134" ht="18" customHeight="1" x14ac:dyDescent="0.2">
      <c r="B134" s="1006" t="s">
        <v>896</v>
      </c>
      <c r="C134" s="562"/>
      <c r="D134" s="1007" t="s">
        <v>105</v>
      </c>
      <c r="E134" s="1007" t="s">
        <v>105</v>
      </c>
      <c r="F134" s="1007" t="s">
        <v>105</v>
      </c>
      <c r="G134" s="178" t="s">
        <v>105</v>
      </c>
      <c r="H134" s="178" t="s">
        <v>105</v>
      </c>
      <c r="I134" s="178" t="s">
        <v>105</v>
      </c>
      <c r="J134" s="1007" t="s">
        <v>105</v>
      </c>
      <c r="K134" s="1007" t="s">
        <v>105</v>
      </c>
      <c r="L134" s="1007" t="s">
        <v>105</v>
      </c>
      <c r="M134" s="1008" t="s">
        <v>105</v>
      </c>
    </row>
    <row r="135" ht="18" customHeight="1" x14ac:dyDescent="0.2">
      <c r="B135" s="1006" t="s">
        <v>897</v>
      </c>
      <c r="C135" s="562"/>
      <c r="D135" s="1007" t="s">
        <v>105</v>
      </c>
      <c r="E135" s="1007" t="s">
        <v>105</v>
      </c>
      <c r="F135" s="1007" t="s">
        <v>105</v>
      </c>
      <c r="G135" s="178" t="s">
        <v>105</v>
      </c>
      <c r="H135" s="178" t="s">
        <v>105</v>
      </c>
      <c r="I135" s="178" t="s">
        <v>105</v>
      </c>
      <c r="J135" s="1007" t="s">
        <v>105</v>
      </c>
      <c r="K135" s="1007" t="s">
        <v>105</v>
      </c>
      <c r="L135" s="1007" t="s">
        <v>105</v>
      </c>
      <c r="M135" s="1008" t="s">
        <v>105</v>
      </c>
    </row>
    <row r="136" ht="18" customHeight="1" x14ac:dyDescent="0.2">
      <c r="B136" s="1006" t="s">
        <v>898</v>
      </c>
      <c r="C136" s="562"/>
      <c r="D136" s="1007" t="s">
        <v>105</v>
      </c>
      <c r="E136" s="1007" t="s">
        <v>105</v>
      </c>
      <c r="F136" s="1007" t="s">
        <v>105</v>
      </c>
      <c r="G136" s="178" t="s">
        <v>105</v>
      </c>
      <c r="H136" s="178" t="s">
        <v>105</v>
      </c>
      <c r="I136" s="178" t="s">
        <v>105</v>
      </c>
      <c r="J136" s="1007" t="s">
        <v>105</v>
      </c>
      <c r="K136" s="1007" t="s">
        <v>105</v>
      </c>
      <c r="L136" s="1007" t="s">
        <v>105</v>
      </c>
      <c r="M136" s="1008" t="s">
        <v>105</v>
      </c>
    </row>
    <row r="137" ht="18" customHeight="1" x14ac:dyDescent="0.2">
      <c r="B137" s="1006" t="s">
        <v>899</v>
      </c>
      <c r="C137" s="562"/>
      <c r="D137" s="1007" t="s">
        <v>105</v>
      </c>
      <c r="E137" s="1007" t="s">
        <v>105</v>
      </c>
      <c r="F137" s="1007" t="s">
        <v>105</v>
      </c>
      <c r="G137" s="178" t="s">
        <v>105</v>
      </c>
      <c r="H137" s="178" t="s">
        <v>105</v>
      </c>
      <c r="I137" s="178" t="s">
        <v>105</v>
      </c>
      <c r="J137" s="1007" t="s">
        <v>105</v>
      </c>
      <c r="K137" s="1007" t="s">
        <v>105</v>
      </c>
      <c r="L137" s="1007" t="s">
        <v>105</v>
      </c>
      <c r="M137" s="1008" t="s">
        <v>105</v>
      </c>
    </row>
    <row r="138" ht="18" customHeight="1" x14ac:dyDescent="0.2">
      <c r="B138" s="1006" t="s">
        <v>900</v>
      </c>
      <c r="C138" s="562"/>
      <c r="D138" s="1007" t="s">
        <v>105</v>
      </c>
      <c r="E138" s="1007" t="s">
        <v>105</v>
      </c>
      <c r="F138" s="1007" t="s">
        <v>105</v>
      </c>
      <c r="G138" s="178" t="s">
        <v>105</v>
      </c>
      <c r="H138" s="178" t="s">
        <v>105</v>
      </c>
      <c r="I138" s="178" t="s">
        <v>105</v>
      </c>
      <c r="J138" s="1007" t="s">
        <v>105</v>
      </c>
      <c r="K138" s="1007" t="s">
        <v>105</v>
      </c>
      <c r="L138" s="1007" t="s">
        <v>105</v>
      </c>
      <c r="M138" s="1008" t="s">
        <v>105</v>
      </c>
    </row>
    <row r="139" ht="18" customHeight="1" x14ac:dyDescent="0.2">
      <c r="B139" s="1006" t="s">
        <v>901</v>
      </c>
      <c r="C139" s="562"/>
      <c r="D139" s="1007" t="s">
        <v>105</v>
      </c>
      <c r="E139" s="1007" t="s">
        <v>105</v>
      </c>
      <c r="F139" s="1007" t="s">
        <v>105</v>
      </c>
      <c r="G139" s="178" t="s">
        <v>105</v>
      </c>
      <c r="H139" s="178" t="s">
        <v>105</v>
      </c>
      <c r="I139" s="178" t="s">
        <v>105</v>
      </c>
      <c r="J139" s="1007" t="s">
        <v>105</v>
      </c>
      <c r="K139" s="1007" t="s">
        <v>105</v>
      </c>
      <c r="L139" s="1007" t="s">
        <v>105</v>
      </c>
      <c r="M139" s="1008" t="s">
        <v>105</v>
      </c>
    </row>
    <row r="140" ht="18" customHeight="1" x14ac:dyDescent="0.2">
      <c r="B140" s="1006" t="s">
        <v>902</v>
      </c>
      <c r="C140" s="562"/>
      <c r="D140" s="1007" t="s">
        <v>105</v>
      </c>
      <c r="E140" s="1007" t="s">
        <v>105</v>
      </c>
      <c r="F140" s="1007" t="s">
        <v>105</v>
      </c>
      <c r="G140" s="178" t="s">
        <v>105</v>
      </c>
      <c r="H140" s="178" t="s">
        <v>105</v>
      </c>
      <c r="I140" s="178" t="s">
        <v>105</v>
      </c>
      <c r="J140" s="1007" t="s">
        <v>105</v>
      </c>
      <c r="K140" s="1007" t="s">
        <v>105</v>
      </c>
      <c r="L140" s="1007" t="s">
        <v>105</v>
      </c>
      <c r="M140" s="1008" t="s">
        <v>105</v>
      </c>
    </row>
    <row r="141" ht="18" customHeight="1" x14ac:dyDescent="0.2">
      <c r="B141" s="1006" t="s">
        <v>903</v>
      </c>
      <c r="C141" s="562"/>
      <c r="D141" s="1007" t="s">
        <v>105</v>
      </c>
      <c r="E141" s="1007" t="s">
        <v>105</v>
      </c>
      <c r="F141" s="1007" t="s">
        <v>105</v>
      </c>
      <c r="G141" s="178" t="s">
        <v>105</v>
      </c>
      <c r="H141" s="178" t="s">
        <v>105</v>
      </c>
      <c r="I141" s="178" t="s">
        <v>105</v>
      </c>
      <c r="J141" s="1007" t="s">
        <v>105</v>
      </c>
      <c r="K141" s="1007" t="s">
        <v>105</v>
      </c>
      <c r="L141" s="1007" t="s">
        <v>105</v>
      </c>
      <c r="M141" s="1008" t="s">
        <v>105</v>
      </c>
    </row>
    <row r="142" ht="18" customHeight="1" x14ac:dyDescent="0.2">
      <c r="B142" s="1006" t="s">
        <v>904</v>
      </c>
      <c r="C142" s="562"/>
      <c r="D142" s="1007" t="s">
        <v>105</v>
      </c>
      <c r="E142" s="1007" t="s">
        <v>105</v>
      </c>
      <c r="F142" s="1007" t="s">
        <v>105</v>
      </c>
      <c r="G142" s="178" t="s">
        <v>105</v>
      </c>
      <c r="H142" s="178" t="s">
        <v>105</v>
      </c>
      <c r="I142" s="178" t="s">
        <v>105</v>
      </c>
      <c r="J142" s="1007" t="s">
        <v>105</v>
      </c>
      <c r="K142" s="1007" t="s">
        <v>105</v>
      </c>
      <c r="L142" s="1007" t="s">
        <v>105</v>
      </c>
      <c r="M142" s="1008" t="s">
        <v>105</v>
      </c>
    </row>
    <row r="143" ht="18" customHeight="1" x14ac:dyDescent="0.2">
      <c r="B143" s="1006" t="s">
        <v>905</v>
      </c>
      <c r="C143" s="562"/>
      <c r="D143" s="1007" t="s">
        <v>105</v>
      </c>
      <c r="E143" s="1007" t="s">
        <v>105</v>
      </c>
      <c r="F143" s="1007" t="s">
        <v>105</v>
      </c>
      <c r="G143" s="178" t="s">
        <v>105</v>
      </c>
      <c r="H143" s="178" t="s">
        <v>105</v>
      </c>
      <c r="I143" s="178" t="s">
        <v>105</v>
      </c>
      <c r="J143" s="1007" t="s">
        <v>105</v>
      </c>
      <c r="K143" s="1007" t="s">
        <v>105</v>
      </c>
      <c r="L143" s="1007" t="s">
        <v>105</v>
      </c>
      <c r="M143" s="1008" t="s">
        <v>105</v>
      </c>
    </row>
    <row r="144" ht="18" customHeight="1" x14ac:dyDescent="0.2">
      <c r="B144" s="1006" t="s">
        <v>906</v>
      </c>
      <c r="C144" s="562"/>
      <c r="D144" s="1007" t="s">
        <v>105</v>
      </c>
      <c r="E144" s="1007" t="s">
        <v>105</v>
      </c>
      <c r="F144" s="1007" t="s">
        <v>105</v>
      </c>
      <c r="G144" s="178" t="s">
        <v>105</v>
      </c>
      <c r="H144" s="178" t="s">
        <v>105</v>
      </c>
      <c r="I144" s="178" t="s">
        <v>105</v>
      </c>
      <c r="J144" s="1007" t="s">
        <v>105</v>
      </c>
      <c r="K144" s="1007" t="s">
        <v>105</v>
      </c>
      <c r="L144" s="1007" t="s">
        <v>105</v>
      </c>
      <c r="M144" s="1008" t="s">
        <v>105</v>
      </c>
    </row>
    <row r="145" ht="18" customHeight="1" x14ac:dyDescent="0.2">
      <c r="B145" s="1006" t="s">
        <v>907</v>
      </c>
      <c r="C145" s="562"/>
      <c r="D145" s="1007" t="s">
        <v>105</v>
      </c>
      <c r="E145" s="1007" t="s">
        <v>105</v>
      </c>
      <c r="F145" s="1007" t="s">
        <v>105</v>
      </c>
      <c r="G145" s="178" t="s">
        <v>105</v>
      </c>
      <c r="H145" s="178" t="s">
        <v>105</v>
      </c>
      <c r="I145" s="178" t="s">
        <v>105</v>
      </c>
      <c r="J145" s="1007" t="s">
        <v>105</v>
      </c>
      <c r="K145" s="1007" t="s">
        <v>105</v>
      </c>
      <c r="L145" s="1007" t="s">
        <v>105</v>
      </c>
      <c r="M145" s="1008" t="s">
        <v>105</v>
      </c>
    </row>
    <row r="146" ht="18" customHeight="1" x14ac:dyDescent="0.2">
      <c r="B146" s="826" t="s">
        <v>947</v>
      </c>
      <c r="C146" s="562"/>
      <c r="D146" s="49"/>
      <c r="E146" s="49"/>
      <c r="F146" s="49"/>
      <c r="G146" s="49"/>
      <c r="H146" s="49"/>
      <c r="I146" s="49"/>
      <c r="J146" s="49"/>
      <c r="K146" s="49"/>
      <c r="L146" s="49"/>
      <c r="M146" s="520"/>
    </row>
    <row r="147" ht="18" customHeight="1" x14ac:dyDescent="0.2">
      <c r="B147" s="1006" t="s">
        <v>820</v>
      </c>
      <c r="C147" s="562"/>
      <c r="D147" s="1007" t="s">
        <v>105</v>
      </c>
      <c r="E147" s="1007" t="s">
        <v>105</v>
      </c>
      <c r="F147" s="1007" t="s">
        <v>105</v>
      </c>
      <c r="G147" s="178" t="s">
        <v>105</v>
      </c>
      <c r="H147" s="178" t="s">
        <v>105</v>
      </c>
      <c r="I147" s="178" t="s">
        <v>105</v>
      </c>
      <c r="J147" s="1007" t="s">
        <v>105</v>
      </c>
      <c r="K147" s="1007" t="s">
        <v>105</v>
      </c>
      <c r="L147" s="1007" t="s">
        <v>105</v>
      </c>
      <c r="M147" s="1008" t="s">
        <v>105</v>
      </c>
    </row>
    <row r="148" ht="18" customHeight="1" x14ac:dyDescent="0.2">
      <c r="B148" s="1006" t="s">
        <v>821</v>
      </c>
      <c r="C148" s="562"/>
      <c r="D148" s="1007">
        <v>2.39463416036786</v>
      </c>
      <c r="E148" s="1007">
        <v>9.440252481888013</v>
      </c>
      <c r="F148" s="1007" t="s">
        <v>105</v>
      </c>
      <c r="G148" s="178">
        <v>2.0000000000000044</v>
      </c>
      <c r="H148" s="178">
        <v>9.14033542372891</v>
      </c>
      <c r="I148" s="178" t="s">
        <v>105</v>
      </c>
      <c r="J148" s="1007">
        <v>0.0478926832073573</v>
      </c>
      <c r="K148" s="1007">
        <v>0.8628707416914576</v>
      </c>
      <c r="L148" s="1007" t="s">
        <v>105</v>
      </c>
      <c r="M148" s="1008" t="s">
        <v>105</v>
      </c>
    </row>
    <row r="149" ht="18" customHeight="1" x14ac:dyDescent="0.2">
      <c r="B149" s="1006" t="s">
        <v>822</v>
      </c>
      <c r="C149" s="562"/>
      <c r="D149" s="1007" t="s">
        <v>105</v>
      </c>
      <c r="E149" s="1007" t="s">
        <v>105</v>
      </c>
      <c r="F149" s="1007" t="s">
        <v>105</v>
      </c>
      <c r="G149" s="178" t="s">
        <v>105</v>
      </c>
      <c r="H149" s="178" t="s">
        <v>105</v>
      </c>
      <c r="I149" s="178" t="s">
        <v>105</v>
      </c>
      <c r="J149" s="1007" t="s">
        <v>105</v>
      </c>
      <c r="K149" s="1007" t="s">
        <v>105</v>
      </c>
      <c r="L149" s="1007" t="s">
        <v>105</v>
      </c>
      <c r="M149" s="1008" t="s">
        <v>105</v>
      </c>
    </row>
    <row r="150" ht="18" customHeight="1" x14ac:dyDescent="0.2">
      <c r="B150" s="1006" t="s">
        <v>823</v>
      </c>
      <c r="C150" s="562"/>
      <c r="D150" s="1007" t="s">
        <v>105</v>
      </c>
      <c r="E150" s="1007" t="s">
        <v>105</v>
      </c>
      <c r="F150" s="1007" t="s">
        <v>105</v>
      </c>
      <c r="G150" s="178" t="s">
        <v>105</v>
      </c>
      <c r="H150" s="178" t="s">
        <v>105</v>
      </c>
      <c r="I150" s="178" t="s">
        <v>105</v>
      </c>
      <c r="J150" s="1007" t="s">
        <v>105</v>
      </c>
      <c r="K150" s="1007" t="s">
        <v>105</v>
      </c>
      <c r="L150" s="1007" t="s">
        <v>105</v>
      </c>
      <c r="M150" s="1008" t="s">
        <v>105</v>
      </c>
    </row>
    <row r="151" ht="18" customHeight="1" x14ac:dyDescent="0.2">
      <c r="B151" s="1006" t="s">
        <v>824</v>
      </c>
      <c r="C151" s="562"/>
      <c r="D151" s="1007">
        <v>42.62624568756613</v>
      </c>
      <c r="E151" s="1007">
        <v>292.17499434107157</v>
      </c>
      <c r="F151" s="1007">
        <v>0.49753174421834306</v>
      </c>
      <c r="G151" s="178">
        <v>2.5726686333365016</v>
      </c>
      <c r="H151" s="178">
        <v>15.952215661042374</v>
      </c>
      <c r="I151" s="178">
        <v>89.99999999999986</v>
      </c>
      <c r="J151" s="1007">
        <v>1.0966320523729671</v>
      </c>
      <c r="K151" s="1007">
        <v>46.60838520492609</v>
      </c>
      <c r="L151" s="1007">
        <v>0.44777856979650804</v>
      </c>
      <c r="M151" s="1008" t="s">
        <v>105</v>
      </c>
    </row>
    <row r="152" ht="18" customHeight="1" x14ac:dyDescent="0.2">
      <c r="B152" s="1006" t="s">
        <v>825</v>
      </c>
      <c r="C152" s="562"/>
      <c r="D152" s="1007" t="s">
        <v>105</v>
      </c>
      <c r="E152" s="1007" t="s">
        <v>105</v>
      </c>
      <c r="F152" s="1007" t="s">
        <v>105</v>
      </c>
      <c r="G152" s="178" t="s">
        <v>105</v>
      </c>
      <c r="H152" s="178" t="s">
        <v>105</v>
      </c>
      <c r="I152" s="178" t="s">
        <v>105</v>
      </c>
      <c r="J152" s="1007" t="s">
        <v>105</v>
      </c>
      <c r="K152" s="1007" t="s">
        <v>105</v>
      </c>
      <c r="L152" s="1007" t="s">
        <v>105</v>
      </c>
      <c r="M152" s="1008" t="s">
        <v>105</v>
      </c>
    </row>
    <row r="153" ht="18" customHeight="1" x14ac:dyDescent="0.2">
      <c r="B153" s="1006" t="s">
        <v>826</v>
      </c>
      <c r="C153" s="562"/>
      <c r="D153" s="1007">
        <v>75.2244021652081</v>
      </c>
      <c r="E153" s="1007">
        <v>490.8988549333859</v>
      </c>
      <c r="F153" s="1007" t="s">
        <v>105</v>
      </c>
      <c r="G153" s="178">
        <v>2.4364778719607885</v>
      </c>
      <c r="H153" s="178">
        <v>14.365932558761921</v>
      </c>
      <c r="I153" s="178" t="s">
        <v>105</v>
      </c>
      <c r="J153" s="1007">
        <v>1.8328259130700877</v>
      </c>
      <c r="K153" s="1007">
        <v>70.52219843146473</v>
      </c>
      <c r="L153" s="1007" t="s">
        <v>105</v>
      </c>
      <c r="M153" s="1008" t="s">
        <v>105</v>
      </c>
    </row>
    <row r="154" ht="18" customHeight="1" x14ac:dyDescent="0.2">
      <c r="B154" s="1006" t="s">
        <v>827</v>
      </c>
      <c r="C154" s="562"/>
      <c r="D154" s="1007" t="s">
        <v>105</v>
      </c>
      <c r="E154" s="1007" t="s">
        <v>105</v>
      </c>
      <c r="F154" s="1007" t="s">
        <v>105</v>
      </c>
      <c r="G154" s="178" t="s">
        <v>105</v>
      </c>
      <c r="H154" s="178" t="s">
        <v>105</v>
      </c>
      <c r="I154" s="178" t="s">
        <v>105</v>
      </c>
      <c r="J154" s="1007" t="s">
        <v>105</v>
      </c>
      <c r="K154" s="1007" t="s">
        <v>105</v>
      </c>
      <c r="L154" s="1007" t="s">
        <v>105</v>
      </c>
      <c r="M154" s="1008" t="s">
        <v>105</v>
      </c>
    </row>
    <row r="155" ht="18" customHeight="1" x14ac:dyDescent="0.2">
      <c r="B155" s="1006" t="s">
        <v>828</v>
      </c>
      <c r="C155" s="562"/>
      <c r="D155" s="1007">
        <v>47.40364026219893</v>
      </c>
      <c r="E155" s="1007">
        <v>355.68927596795515</v>
      </c>
      <c r="F155" s="1007">
        <v>3.2694943191491155</v>
      </c>
      <c r="G155" s="178">
        <v>2.608582491004855</v>
      </c>
      <c r="H155" s="178">
        <v>16.311161115466962</v>
      </c>
      <c r="I155" s="178">
        <v>89.99999999999986</v>
      </c>
      <c r="J155" s="1007">
        <v>1.2365630599786492</v>
      </c>
      <c r="K155" s="1007">
        <v>58.01705087357108</v>
      </c>
      <c r="L155" s="1007">
        <v>2.9425448872341993</v>
      </c>
      <c r="M155" s="1008" t="s">
        <v>105</v>
      </c>
    </row>
    <row r="156" ht="18" customHeight="1" x14ac:dyDescent="0.2">
      <c r="B156" s="1006" t="s">
        <v>829</v>
      </c>
      <c r="C156" s="562"/>
      <c r="D156" s="1007" t="s">
        <v>105</v>
      </c>
      <c r="E156" s="1007" t="s">
        <v>105</v>
      </c>
      <c r="F156" s="1007" t="s">
        <v>105</v>
      </c>
      <c r="G156" s="178" t="s">
        <v>105</v>
      </c>
      <c r="H156" s="178" t="s">
        <v>105</v>
      </c>
      <c r="I156" s="178" t="s">
        <v>105</v>
      </c>
      <c r="J156" s="1007" t="s">
        <v>105</v>
      </c>
      <c r="K156" s="1007" t="s">
        <v>105</v>
      </c>
      <c r="L156" s="1007" t="s">
        <v>105</v>
      </c>
      <c r="M156" s="1008" t="s">
        <v>105</v>
      </c>
    </row>
    <row r="157" ht="18" customHeight="1" x14ac:dyDescent="0.2">
      <c r="B157" s="1006" t="s">
        <v>830</v>
      </c>
      <c r="C157" s="562"/>
      <c r="D157" s="1007" t="s">
        <v>105</v>
      </c>
      <c r="E157" s="1007">
        <v>27.22371110166023</v>
      </c>
      <c r="F157" s="1007">
        <v>3.1599559077511334</v>
      </c>
      <c r="G157" s="178" t="s">
        <v>105</v>
      </c>
      <c r="H157" s="178">
        <v>16.25287444176403</v>
      </c>
      <c r="I157" s="178">
        <v>88.34251108496149</v>
      </c>
      <c r="J157" s="1007" t="s">
        <v>105</v>
      </c>
      <c r="K157" s="1007">
        <v>4.424635583741412</v>
      </c>
      <c r="L157" s="1007">
        <v>2.7915843980849404</v>
      </c>
      <c r="M157" s="1008" t="s">
        <v>105</v>
      </c>
    </row>
    <row r="158" ht="18" customHeight="1" x14ac:dyDescent="0.2">
      <c r="B158" s="1006" t="s">
        <v>831</v>
      </c>
      <c r="C158" s="562"/>
      <c r="D158" s="1007" t="s">
        <v>105</v>
      </c>
      <c r="E158" s="1007" t="s">
        <v>105</v>
      </c>
      <c r="F158" s="1007" t="s">
        <v>105</v>
      </c>
      <c r="G158" s="178" t="s">
        <v>105</v>
      </c>
      <c r="H158" s="178" t="s">
        <v>105</v>
      </c>
      <c r="I158" s="178" t="s">
        <v>105</v>
      </c>
      <c r="J158" s="1007" t="s">
        <v>105</v>
      </c>
      <c r="K158" s="1007" t="s">
        <v>105</v>
      </c>
      <c r="L158" s="1007" t="s">
        <v>105</v>
      </c>
      <c r="M158" s="1008" t="s">
        <v>105</v>
      </c>
    </row>
    <row r="159" ht="18" customHeight="1" x14ac:dyDescent="0.2">
      <c r="B159" s="1006" t="s">
        <v>832</v>
      </c>
      <c r="C159" s="562"/>
      <c r="D159" s="1007" t="s">
        <v>105</v>
      </c>
      <c r="E159" s="1007" t="s">
        <v>105</v>
      </c>
      <c r="F159" s="1007" t="s">
        <v>105</v>
      </c>
      <c r="G159" s="178" t="s">
        <v>105</v>
      </c>
      <c r="H159" s="178" t="s">
        <v>105</v>
      </c>
      <c r="I159" s="178" t="s">
        <v>105</v>
      </c>
      <c r="J159" s="1007" t="s">
        <v>105</v>
      </c>
      <c r="K159" s="1007" t="s">
        <v>105</v>
      </c>
      <c r="L159" s="1007" t="s">
        <v>105</v>
      </c>
      <c r="M159" s="1008" t="s">
        <v>105</v>
      </c>
    </row>
    <row r="160" ht="18" customHeight="1" x14ac:dyDescent="0.2">
      <c r="B160" s="1006" t="s">
        <v>833</v>
      </c>
      <c r="C160" s="562"/>
      <c r="D160" s="1007" t="s">
        <v>105</v>
      </c>
      <c r="E160" s="1007" t="s">
        <v>105</v>
      </c>
      <c r="F160" s="1007" t="s">
        <v>105</v>
      </c>
      <c r="G160" s="178" t="s">
        <v>105</v>
      </c>
      <c r="H160" s="178" t="s">
        <v>105</v>
      </c>
      <c r="I160" s="178" t="s">
        <v>105</v>
      </c>
      <c r="J160" s="1007" t="s">
        <v>105</v>
      </c>
      <c r="K160" s="1007" t="s">
        <v>105</v>
      </c>
      <c r="L160" s="1007" t="s">
        <v>105</v>
      </c>
      <c r="M160" s="1008" t="s">
        <v>105</v>
      </c>
    </row>
    <row r="161" ht="18" customHeight="1" x14ac:dyDescent="0.2">
      <c r="B161" s="1006" t="s">
        <v>834</v>
      </c>
      <c r="C161" s="562"/>
      <c r="D161" s="1007" t="s">
        <v>105</v>
      </c>
      <c r="E161" s="1007" t="s">
        <v>105</v>
      </c>
      <c r="F161" s="1007" t="s">
        <v>105</v>
      </c>
      <c r="G161" s="178" t="s">
        <v>105</v>
      </c>
      <c r="H161" s="178" t="s">
        <v>105</v>
      </c>
      <c r="I161" s="178" t="s">
        <v>105</v>
      </c>
      <c r="J161" s="1007" t="s">
        <v>105</v>
      </c>
      <c r="K161" s="1007" t="s">
        <v>105</v>
      </c>
      <c r="L161" s="1007" t="s">
        <v>105</v>
      </c>
      <c r="M161" s="1008" t="s">
        <v>105</v>
      </c>
    </row>
    <row r="162" ht="18" customHeight="1" x14ac:dyDescent="0.2">
      <c r="B162" s="1006" t="s">
        <v>835</v>
      </c>
      <c r="C162" s="562"/>
      <c r="D162" s="1007" t="s">
        <v>105</v>
      </c>
      <c r="E162" s="1007" t="s">
        <v>105</v>
      </c>
      <c r="F162" s="1007" t="s">
        <v>105</v>
      </c>
      <c r="G162" s="178" t="s">
        <v>105</v>
      </c>
      <c r="H162" s="178" t="s">
        <v>105</v>
      </c>
      <c r="I162" s="178" t="s">
        <v>105</v>
      </c>
      <c r="J162" s="1007" t="s">
        <v>105</v>
      </c>
      <c r="K162" s="1007" t="s">
        <v>105</v>
      </c>
      <c r="L162" s="1007" t="s">
        <v>105</v>
      </c>
      <c r="M162" s="1008" t="s">
        <v>105</v>
      </c>
    </row>
    <row r="163" ht="18" customHeight="1" x14ac:dyDescent="0.2">
      <c r="B163" s="1006" t="s">
        <v>836</v>
      </c>
      <c r="C163" s="562"/>
      <c r="D163" s="1007" t="s">
        <v>105</v>
      </c>
      <c r="E163" s="1007" t="s">
        <v>105</v>
      </c>
      <c r="F163" s="1007" t="s">
        <v>105</v>
      </c>
      <c r="G163" s="178" t="s">
        <v>105</v>
      </c>
      <c r="H163" s="178" t="s">
        <v>105</v>
      </c>
      <c r="I163" s="178" t="s">
        <v>105</v>
      </c>
      <c r="J163" s="1007" t="s">
        <v>105</v>
      </c>
      <c r="K163" s="1007" t="s">
        <v>105</v>
      </c>
      <c r="L163" s="1007" t="s">
        <v>105</v>
      </c>
      <c r="M163" s="1008" t="s">
        <v>105</v>
      </c>
    </row>
    <row r="164" ht="18" customHeight="1" x14ac:dyDescent="0.2">
      <c r="B164" s="1006" t="s">
        <v>837</v>
      </c>
      <c r="C164" s="562"/>
      <c r="D164" s="1007" t="s">
        <v>105</v>
      </c>
      <c r="E164" s="1007" t="s">
        <v>105</v>
      </c>
      <c r="F164" s="1007" t="s">
        <v>105</v>
      </c>
      <c r="G164" s="178" t="s">
        <v>105</v>
      </c>
      <c r="H164" s="178" t="s">
        <v>105</v>
      </c>
      <c r="I164" s="178" t="s">
        <v>105</v>
      </c>
      <c r="J164" s="1007" t="s">
        <v>105</v>
      </c>
      <c r="K164" s="1007" t="s">
        <v>105</v>
      </c>
      <c r="L164" s="1007" t="s">
        <v>105</v>
      </c>
      <c r="M164" s="1008" t="s">
        <v>105</v>
      </c>
    </row>
    <row r="165" ht="18" customHeight="1" x14ac:dyDescent="0.2">
      <c r="B165" s="1006" t="s">
        <v>838</v>
      </c>
      <c r="C165" s="562"/>
      <c r="D165" s="1007" t="s">
        <v>105</v>
      </c>
      <c r="E165" s="1007" t="s">
        <v>105</v>
      </c>
      <c r="F165" s="1007" t="s">
        <v>105</v>
      </c>
      <c r="G165" s="178" t="s">
        <v>105</v>
      </c>
      <c r="H165" s="178" t="s">
        <v>105</v>
      </c>
      <c r="I165" s="178" t="s">
        <v>105</v>
      </c>
      <c r="J165" s="1007" t="s">
        <v>105</v>
      </c>
      <c r="K165" s="1007" t="s">
        <v>105</v>
      </c>
      <c r="L165" s="1007" t="s">
        <v>105</v>
      </c>
      <c r="M165" s="1008" t="s">
        <v>105</v>
      </c>
    </row>
    <row r="166" ht="18" customHeight="1" x14ac:dyDescent="0.2">
      <c r="B166" s="1006" t="s">
        <v>894</v>
      </c>
      <c r="C166" s="562"/>
      <c r="D166" s="1007" t="s">
        <v>105</v>
      </c>
      <c r="E166" s="1007" t="s">
        <v>105</v>
      </c>
      <c r="F166" s="1007" t="s">
        <v>105</v>
      </c>
      <c r="G166" s="178" t="s">
        <v>105</v>
      </c>
      <c r="H166" s="178" t="s">
        <v>105</v>
      </c>
      <c r="I166" s="178" t="s">
        <v>105</v>
      </c>
      <c r="J166" s="1007" t="s">
        <v>105</v>
      </c>
      <c r="K166" s="1007" t="s">
        <v>105</v>
      </c>
      <c r="L166" s="1007" t="s">
        <v>105</v>
      </c>
      <c r="M166" s="1008" t="s">
        <v>105</v>
      </c>
    </row>
    <row r="167" ht="18" customHeight="1" x14ac:dyDescent="0.2">
      <c r="B167" s="1006" t="s">
        <v>895</v>
      </c>
      <c r="C167" s="562"/>
      <c r="D167" s="1007" t="s">
        <v>105</v>
      </c>
      <c r="E167" s="1007" t="s">
        <v>105</v>
      </c>
      <c r="F167" s="1007" t="s">
        <v>105</v>
      </c>
      <c r="G167" s="178" t="s">
        <v>105</v>
      </c>
      <c r="H167" s="178" t="s">
        <v>105</v>
      </c>
      <c r="I167" s="178" t="s">
        <v>105</v>
      </c>
      <c r="J167" s="1007" t="s">
        <v>105</v>
      </c>
      <c r="K167" s="1007" t="s">
        <v>105</v>
      </c>
      <c r="L167" s="1007" t="s">
        <v>105</v>
      </c>
      <c r="M167" s="1008" t="s">
        <v>105</v>
      </c>
    </row>
    <row r="168" ht="18" customHeight="1" x14ac:dyDescent="0.2">
      <c r="B168" s="1006" t="s">
        <v>896</v>
      </c>
      <c r="C168" s="562"/>
      <c r="D168" s="1007" t="s">
        <v>105</v>
      </c>
      <c r="E168" s="1007" t="s">
        <v>105</v>
      </c>
      <c r="F168" s="1007" t="s">
        <v>105</v>
      </c>
      <c r="G168" s="178" t="s">
        <v>105</v>
      </c>
      <c r="H168" s="178" t="s">
        <v>105</v>
      </c>
      <c r="I168" s="178" t="s">
        <v>105</v>
      </c>
      <c r="J168" s="1007" t="s">
        <v>105</v>
      </c>
      <c r="K168" s="1007" t="s">
        <v>105</v>
      </c>
      <c r="L168" s="1007" t="s">
        <v>105</v>
      </c>
      <c r="M168" s="1008" t="s">
        <v>105</v>
      </c>
    </row>
    <row r="169" ht="18" customHeight="1" x14ac:dyDescent="0.2">
      <c r="B169" s="1006" t="s">
        <v>897</v>
      </c>
      <c r="C169" s="562"/>
      <c r="D169" s="1007" t="s">
        <v>105</v>
      </c>
      <c r="E169" s="1007" t="s">
        <v>105</v>
      </c>
      <c r="F169" s="1007" t="s">
        <v>105</v>
      </c>
      <c r="G169" s="178" t="s">
        <v>105</v>
      </c>
      <c r="H169" s="178" t="s">
        <v>105</v>
      </c>
      <c r="I169" s="178" t="s">
        <v>105</v>
      </c>
      <c r="J169" s="1007" t="s">
        <v>105</v>
      </c>
      <c r="K169" s="1007" t="s">
        <v>105</v>
      </c>
      <c r="L169" s="1007" t="s">
        <v>105</v>
      </c>
      <c r="M169" s="1008" t="s">
        <v>105</v>
      </c>
    </row>
    <row r="170" ht="18" customHeight="1" x14ac:dyDescent="0.2">
      <c r="B170" s="1006" t="s">
        <v>898</v>
      </c>
      <c r="C170" s="562"/>
      <c r="D170" s="1007" t="s">
        <v>105</v>
      </c>
      <c r="E170" s="1007" t="s">
        <v>105</v>
      </c>
      <c r="F170" s="1007" t="s">
        <v>105</v>
      </c>
      <c r="G170" s="178" t="s">
        <v>105</v>
      </c>
      <c r="H170" s="178" t="s">
        <v>105</v>
      </c>
      <c r="I170" s="178" t="s">
        <v>105</v>
      </c>
      <c r="J170" s="1007" t="s">
        <v>105</v>
      </c>
      <c r="K170" s="1007" t="s">
        <v>105</v>
      </c>
      <c r="L170" s="1007" t="s">
        <v>105</v>
      </c>
      <c r="M170" s="1008" t="s">
        <v>105</v>
      </c>
    </row>
    <row r="171" ht="18" customHeight="1" x14ac:dyDescent="0.2">
      <c r="B171" s="1006" t="s">
        <v>899</v>
      </c>
      <c r="C171" s="562"/>
      <c r="D171" s="1007" t="s">
        <v>105</v>
      </c>
      <c r="E171" s="1007" t="s">
        <v>105</v>
      </c>
      <c r="F171" s="1007" t="s">
        <v>105</v>
      </c>
      <c r="G171" s="178" t="s">
        <v>105</v>
      </c>
      <c r="H171" s="178" t="s">
        <v>105</v>
      </c>
      <c r="I171" s="178" t="s">
        <v>105</v>
      </c>
      <c r="J171" s="1007" t="s">
        <v>105</v>
      </c>
      <c r="K171" s="1007" t="s">
        <v>105</v>
      </c>
      <c r="L171" s="1007" t="s">
        <v>105</v>
      </c>
      <c r="M171" s="1008" t="s">
        <v>105</v>
      </c>
    </row>
    <row r="172" ht="18" customHeight="1" x14ac:dyDescent="0.2">
      <c r="B172" s="1006" t="s">
        <v>900</v>
      </c>
      <c r="C172" s="562"/>
      <c r="D172" s="1007" t="s">
        <v>105</v>
      </c>
      <c r="E172" s="1007" t="s">
        <v>105</v>
      </c>
      <c r="F172" s="1007" t="s">
        <v>105</v>
      </c>
      <c r="G172" s="178" t="s">
        <v>105</v>
      </c>
      <c r="H172" s="178" t="s">
        <v>105</v>
      </c>
      <c r="I172" s="178" t="s">
        <v>105</v>
      </c>
      <c r="J172" s="1007" t="s">
        <v>105</v>
      </c>
      <c r="K172" s="1007" t="s">
        <v>105</v>
      </c>
      <c r="L172" s="1007" t="s">
        <v>105</v>
      </c>
      <c r="M172" s="1008" t="s">
        <v>105</v>
      </c>
    </row>
    <row r="173" ht="18" customHeight="1" x14ac:dyDescent="0.2">
      <c r="B173" s="1006" t="s">
        <v>901</v>
      </c>
      <c r="C173" s="562"/>
      <c r="D173" s="1007" t="s">
        <v>105</v>
      </c>
      <c r="E173" s="1007" t="s">
        <v>105</v>
      </c>
      <c r="F173" s="1007" t="s">
        <v>105</v>
      </c>
      <c r="G173" s="178" t="s">
        <v>105</v>
      </c>
      <c r="H173" s="178" t="s">
        <v>105</v>
      </c>
      <c r="I173" s="178" t="s">
        <v>105</v>
      </c>
      <c r="J173" s="1007" t="s">
        <v>105</v>
      </c>
      <c r="K173" s="1007" t="s">
        <v>105</v>
      </c>
      <c r="L173" s="1007" t="s">
        <v>105</v>
      </c>
      <c r="M173" s="1008" t="s">
        <v>105</v>
      </c>
    </row>
    <row r="174" ht="18" customHeight="1" x14ac:dyDescent="0.2">
      <c r="B174" s="1006" t="s">
        <v>902</v>
      </c>
      <c r="C174" s="562"/>
      <c r="D174" s="1007" t="s">
        <v>105</v>
      </c>
      <c r="E174" s="1007" t="s">
        <v>105</v>
      </c>
      <c r="F174" s="1007" t="s">
        <v>105</v>
      </c>
      <c r="G174" s="178" t="s">
        <v>105</v>
      </c>
      <c r="H174" s="178" t="s">
        <v>105</v>
      </c>
      <c r="I174" s="178" t="s">
        <v>105</v>
      </c>
      <c r="J174" s="1007" t="s">
        <v>105</v>
      </c>
      <c r="K174" s="1007" t="s">
        <v>105</v>
      </c>
      <c r="L174" s="1007" t="s">
        <v>105</v>
      </c>
      <c r="M174" s="1008" t="s">
        <v>105</v>
      </c>
    </row>
    <row r="175" ht="18" customHeight="1" x14ac:dyDescent="0.2">
      <c r="B175" s="1006" t="s">
        <v>903</v>
      </c>
      <c r="C175" s="562"/>
      <c r="D175" s="1007" t="s">
        <v>105</v>
      </c>
      <c r="E175" s="1007" t="s">
        <v>105</v>
      </c>
      <c r="F175" s="1007" t="s">
        <v>105</v>
      </c>
      <c r="G175" s="178" t="s">
        <v>105</v>
      </c>
      <c r="H175" s="178" t="s">
        <v>105</v>
      </c>
      <c r="I175" s="178" t="s">
        <v>105</v>
      </c>
      <c r="J175" s="1007" t="s">
        <v>105</v>
      </c>
      <c r="K175" s="1007" t="s">
        <v>105</v>
      </c>
      <c r="L175" s="1007" t="s">
        <v>105</v>
      </c>
      <c r="M175" s="1008" t="s">
        <v>105</v>
      </c>
    </row>
    <row r="176" ht="18" customHeight="1" x14ac:dyDescent="0.2">
      <c r="B176" s="1006" t="s">
        <v>904</v>
      </c>
      <c r="C176" s="562"/>
      <c r="D176" s="1007" t="s">
        <v>105</v>
      </c>
      <c r="E176" s="1007" t="s">
        <v>105</v>
      </c>
      <c r="F176" s="1007" t="s">
        <v>105</v>
      </c>
      <c r="G176" s="178" t="s">
        <v>105</v>
      </c>
      <c r="H176" s="178" t="s">
        <v>105</v>
      </c>
      <c r="I176" s="178" t="s">
        <v>105</v>
      </c>
      <c r="J176" s="1007" t="s">
        <v>105</v>
      </c>
      <c r="K176" s="1007" t="s">
        <v>105</v>
      </c>
      <c r="L176" s="1007" t="s">
        <v>105</v>
      </c>
      <c r="M176" s="1008" t="s">
        <v>105</v>
      </c>
    </row>
    <row r="177" ht="18" customHeight="1" x14ac:dyDescent="0.2">
      <c r="B177" s="1006" t="s">
        <v>905</v>
      </c>
      <c r="C177" s="562"/>
      <c r="D177" s="1007" t="s">
        <v>105</v>
      </c>
      <c r="E177" s="1007" t="s">
        <v>105</v>
      </c>
      <c r="F177" s="1007" t="s">
        <v>105</v>
      </c>
      <c r="G177" s="178" t="s">
        <v>105</v>
      </c>
      <c r="H177" s="178" t="s">
        <v>105</v>
      </c>
      <c r="I177" s="178" t="s">
        <v>105</v>
      </c>
      <c r="J177" s="1007" t="s">
        <v>105</v>
      </c>
      <c r="K177" s="1007" t="s">
        <v>105</v>
      </c>
      <c r="L177" s="1007" t="s">
        <v>105</v>
      </c>
      <c r="M177" s="1008" t="s">
        <v>105</v>
      </c>
    </row>
    <row r="178" ht="18" customHeight="1" x14ac:dyDescent="0.2">
      <c r="B178" s="1006" t="s">
        <v>906</v>
      </c>
      <c r="C178" s="562"/>
      <c r="D178" s="1007" t="s">
        <v>105</v>
      </c>
      <c r="E178" s="1007" t="s">
        <v>105</v>
      </c>
      <c r="F178" s="1007" t="s">
        <v>105</v>
      </c>
      <c r="G178" s="178" t="s">
        <v>105</v>
      </c>
      <c r="H178" s="178" t="s">
        <v>105</v>
      </c>
      <c r="I178" s="178" t="s">
        <v>105</v>
      </c>
      <c r="J178" s="1007" t="s">
        <v>105</v>
      </c>
      <c r="K178" s="1007" t="s">
        <v>105</v>
      </c>
      <c r="L178" s="1007" t="s">
        <v>105</v>
      </c>
      <c r="M178" s="1008" t="s">
        <v>105</v>
      </c>
    </row>
    <row r="179" ht="18" customHeight="1" x14ac:dyDescent="0.2">
      <c r="B179" s="1006" t="s">
        <v>907</v>
      </c>
      <c r="C179" s="562"/>
      <c r="D179" s="1007" t="s">
        <v>105</v>
      </c>
      <c r="E179" s="1007" t="s">
        <v>105</v>
      </c>
      <c r="F179" s="1007" t="s">
        <v>105</v>
      </c>
      <c r="G179" s="178" t="s">
        <v>105</v>
      </c>
      <c r="H179" s="178" t="s">
        <v>105</v>
      </c>
      <c r="I179" s="178" t="s">
        <v>105</v>
      </c>
      <c r="J179" s="1007" t="s">
        <v>105</v>
      </c>
      <c r="K179" s="1007" t="s">
        <v>105</v>
      </c>
      <c r="L179" s="1007" t="s">
        <v>105</v>
      </c>
      <c r="M179" s="1008" t="s">
        <v>105</v>
      </c>
    </row>
    <row r="180" ht="18" customHeight="1" x14ac:dyDescent="0.2">
      <c r="B180" s="826" t="s">
        <v>948</v>
      </c>
      <c r="C180" s="562"/>
      <c r="D180" s="49"/>
      <c r="E180" s="49"/>
      <c r="F180" s="49"/>
      <c r="G180" s="49"/>
      <c r="H180" s="49"/>
      <c r="I180" s="49"/>
      <c r="J180" s="49"/>
      <c r="K180" s="49"/>
      <c r="L180" s="49"/>
      <c r="M180" s="520"/>
    </row>
    <row r="181" ht="18" customHeight="1" x14ac:dyDescent="0.2">
      <c r="B181" s="1006" t="s">
        <v>820</v>
      </c>
      <c r="C181" s="562"/>
      <c r="D181" s="1007" t="s">
        <v>105</v>
      </c>
      <c r="E181" s="1007" t="s">
        <v>105</v>
      </c>
      <c r="F181" s="1007" t="s">
        <v>105</v>
      </c>
      <c r="G181" s="178" t="s">
        <v>105</v>
      </c>
      <c r="H181" s="178" t="s">
        <v>105</v>
      </c>
      <c r="I181" s="178" t="s">
        <v>105</v>
      </c>
      <c r="J181" s="1007" t="s">
        <v>105</v>
      </c>
      <c r="K181" s="1007" t="s">
        <v>105</v>
      </c>
      <c r="L181" s="1007" t="s">
        <v>105</v>
      </c>
      <c r="M181" s="1008" t="s">
        <v>105</v>
      </c>
    </row>
    <row r="182" ht="18" customHeight="1" x14ac:dyDescent="0.2">
      <c r="B182" s="1006" t="s">
        <v>821</v>
      </c>
      <c r="C182" s="562"/>
      <c r="D182" s="1007" t="s">
        <v>105</v>
      </c>
      <c r="E182" s="1007" t="s">
        <v>105</v>
      </c>
      <c r="F182" s="1007" t="s">
        <v>105</v>
      </c>
      <c r="G182" s="178" t="s">
        <v>105</v>
      </c>
      <c r="H182" s="178" t="s">
        <v>105</v>
      </c>
      <c r="I182" s="178" t="s">
        <v>105</v>
      </c>
      <c r="J182" s="1007" t="s">
        <v>105</v>
      </c>
      <c r="K182" s="1007" t="s">
        <v>105</v>
      </c>
      <c r="L182" s="1007" t="s">
        <v>105</v>
      </c>
      <c r="M182" s="1008" t="s">
        <v>105</v>
      </c>
    </row>
    <row r="183" ht="18" customHeight="1" x14ac:dyDescent="0.2">
      <c r="B183" s="1006" t="s">
        <v>822</v>
      </c>
      <c r="C183" s="562"/>
      <c r="D183" s="1007" t="s">
        <v>105</v>
      </c>
      <c r="E183" s="1007" t="s">
        <v>105</v>
      </c>
      <c r="F183" s="1007" t="s">
        <v>105</v>
      </c>
      <c r="G183" s="178" t="s">
        <v>105</v>
      </c>
      <c r="H183" s="178" t="s">
        <v>105</v>
      </c>
      <c r="I183" s="178" t="s">
        <v>105</v>
      </c>
      <c r="J183" s="1007" t="s">
        <v>105</v>
      </c>
      <c r="K183" s="1007" t="s">
        <v>105</v>
      </c>
      <c r="L183" s="1007" t="s">
        <v>105</v>
      </c>
      <c r="M183" s="1008" t="s">
        <v>105</v>
      </c>
    </row>
    <row r="184" ht="18" customHeight="1" x14ac:dyDescent="0.2">
      <c r="B184" s="1006" t="s">
        <v>823</v>
      </c>
      <c r="C184" s="562"/>
      <c r="D184" s="1007" t="s">
        <v>105</v>
      </c>
      <c r="E184" s="1007" t="s">
        <v>105</v>
      </c>
      <c r="F184" s="1007" t="s">
        <v>105</v>
      </c>
      <c r="G184" s="178" t="s">
        <v>105</v>
      </c>
      <c r="H184" s="178" t="s">
        <v>105</v>
      </c>
      <c r="I184" s="178" t="s">
        <v>105</v>
      </c>
      <c r="J184" s="1007" t="s">
        <v>105</v>
      </c>
      <c r="K184" s="1007" t="s">
        <v>105</v>
      </c>
      <c r="L184" s="1007" t="s">
        <v>105</v>
      </c>
      <c r="M184" s="1008" t="s">
        <v>105</v>
      </c>
    </row>
    <row r="185" ht="18" customHeight="1" x14ac:dyDescent="0.2">
      <c r="B185" s="1006" t="s">
        <v>824</v>
      </c>
      <c r="C185" s="562"/>
      <c r="D185" s="1007">
        <v>16.701877419569215</v>
      </c>
      <c r="E185" s="1007">
        <v>125.69379316157247</v>
      </c>
      <c r="F185" s="1007">
        <v>0.16619891472481968</v>
      </c>
      <c r="G185" s="178">
        <v>2.0017504962696933</v>
      </c>
      <c r="H185" s="178">
        <v>22.39930363665209</v>
      </c>
      <c r="I185" s="178">
        <v>91.9595558391152</v>
      </c>
      <c r="J185" s="1007">
        <v>0.3343299141325826</v>
      </c>
      <c r="K185" s="1007">
        <v>28.15453438268606</v>
      </c>
      <c r="L185" s="1007">
        <v>0.152835783790374</v>
      </c>
      <c r="M185" s="1008" t="s">
        <v>105</v>
      </c>
    </row>
    <row r="186" ht="18" customHeight="1" x14ac:dyDescent="0.2">
      <c r="B186" s="1006" t="s">
        <v>825</v>
      </c>
      <c r="C186" s="562"/>
      <c r="D186" s="1007" t="s">
        <v>105</v>
      </c>
      <c r="E186" s="1007" t="s">
        <v>105</v>
      </c>
      <c r="F186" s="1007" t="s">
        <v>105</v>
      </c>
      <c r="G186" s="178" t="s">
        <v>105</v>
      </c>
      <c r="H186" s="178" t="s">
        <v>105</v>
      </c>
      <c r="I186" s="178" t="s">
        <v>105</v>
      </c>
      <c r="J186" s="1007" t="s">
        <v>105</v>
      </c>
      <c r="K186" s="1007" t="s">
        <v>105</v>
      </c>
      <c r="L186" s="1007" t="s">
        <v>105</v>
      </c>
      <c r="M186" s="1008" t="s">
        <v>105</v>
      </c>
    </row>
    <row r="187" ht="18" customHeight="1" x14ac:dyDescent="0.2">
      <c r="B187" s="1006" t="s">
        <v>826</v>
      </c>
      <c r="C187" s="562"/>
      <c r="D187" s="1007">
        <v>12.07883192192721</v>
      </c>
      <c r="E187" s="1007">
        <v>83.28592966202744</v>
      </c>
      <c r="F187" s="1007">
        <v>0.5915945352591548</v>
      </c>
      <c r="G187" s="178">
        <v>2.001169524490621</v>
      </c>
      <c r="H187" s="178">
        <v>22.73173351970309</v>
      </c>
      <c r="I187" s="178">
        <v>91.93060335578184</v>
      </c>
      <c r="J187" s="1007">
        <v>0.24171790333605206</v>
      </c>
      <c r="K187" s="1007">
        <v>18.93233559017943</v>
      </c>
      <c r="L187" s="1007">
        <v>0.5438564256835746</v>
      </c>
      <c r="M187" s="1008" t="s">
        <v>105</v>
      </c>
    </row>
    <row r="188" ht="18" customHeight="1" x14ac:dyDescent="0.2">
      <c r="B188" s="1006" t="s">
        <v>827</v>
      </c>
      <c r="C188" s="562"/>
      <c r="D188" s="1007" t="s">
        <v>105</v>
      </c>
      <c r="E188" s="1007" t="s">
        <v>105</v>
      </c>
      <c r="F188" s="1007" t="s">
        <v>105</v>
      </c>
      <c r="G188" s="178" t="s">
        <v>105</v>
      </c>
      <c r="H188" s="178" t="s">
        <v>105</v>
      </c>
      <c r="I188" s="178" t="s">
        <v>105</v>
      </c>
      <c r="J188" s="1007" t="s">
        <v>105</v>
      </c>
      <c r="K188" s="1007" t="s">
        <v>105</v>
      </c>
      <c r="L188" s="1007" t="s">
        <v>105</v>
      </c>
      <c r="M188" s="1008" t="s">
        <v>105</v>
      </c>
    </row>
    <row r="189" ht="18" customHeight="1" x14ac:dyDescent="0.2">
      <c r="A189" s="1010"/>
      <c r="B189" s="1006" t="s">
        <v>828</v>
      </c>
      <c r="C189" s="562"/>
      <c r="D189" s="1007">
        <v>19.738582397917828</v>
      </c>
      <c r="E189" s="1007">
        <v>148.5472101579722</v>
      </c>
      <c r="F189" s="1007">
        <v>0.1964169266432759</v>
      </c>
      <c r="G189" s="178">
        <v>2.001750496982386</v>
      </c>
      <c r="H189" s="178">
        <v>22.399303627916538</v>
      </c>
      <c r="I189" s="178">
        <v>91.9595430000481</v>
      </c>
      <c r="J189" s="1007">
        <v>0.3951171712475979</v>
      </c>
      <c r="K189" s="1007">
        <v>33.27354063408347</v>
      </c>
      <c r="L189" s="1007">
        <v>0.18062410811589624</v>
      </c>
      <c r="M189" s="1008" t="s">
        <v>105</v>
      </c>
    </row>
    <row r="190" ht="18" customHeight="1" x14ac:dyDescent="0.2">
      <c r="B190" s="1006" t="s">
        <v>829</v>
      </c>
      <c r="C190" s="562"/>
      <c r="D190" s="1007" t="s">
        <v>105</v>
      </c>
      <c r="E190" s="1007" t="s">
        <v>105</v>
      </c>
      <c r="F190" s="1007" t="s">
        <v>105</v>
      </c>
      <c r="G190" s="178" t="s">
        <v>105</v>
      </c>
      <c r="H190" s="178" t="s">
        <v>105</v>
      </c>
      <c r="I190" s="178" t="s">
        <v>105</v>
      </c>
      <c r="J190" s="1007" t="s">
        <v>105</v>
      </c>
      <c r="K190" s="1007" t="s">
        <v>105</v>
      </c>
      <c r="L190" s="1007" t="s">
        <v>105</v>
      </c>
      <c r="M190" s="1008" t="s">
        <v>105</v>
      </c>
    </row>
    <row r="191" ht="18" customHeight="1" x14ac:dyDescent="0.2">
      <c r="B191" s="1006" t="s">
        <v>830</v>
      </c>
      <c r="C191" s="562"/>
      <c r="D191" s="1007" t="s">
        <v>105</v>
      </c>
      <c r="E191" s="1007">
        <v>1.52056201171875</v>
      </c>
      <c r="F191" s="1007">
        <v>0.560196533203125</v>
      </c>
      <c r="G191" s="178" t="s">
        <v>105</v>
      </c>
      <c r="H191" s="178">
        <v>28.614008941877795</v>
      </c>
      <c r="I191" s="178">
        <v>91.99999999999999</v>
      </c>
      <c r="J191" s="1007" t="s">
        <v>105</v>
      </c>
      <c r="K191" s="1007">
        <v>0.43509375</v>
      </c>
      <c r="L191" s="1007">
        <v>0.5153808105468749</v>
      </c>
      <c r="M191" s="1008" t="s">
        <v>105</v>
      </c>
    </row>
    <row r="192" ht="18" customHeight="1" x14ac:dyDescent="0.2">
      <c r="B192" s="1006" t="s">
        <v>831</v>
      </c>
      <c r="C192" s="562"/>
      <c r="D192" s="1007" t="s">
        <v>105</v>
      </c>
      <c r="E192" s="1007" t="s">
        <v>105</v>
      </c>
      <c r="F192" s="1007" t="s">
        <v>105</v>
      </c>
      <c r="G192" s="178" t="s">
        <v>105</v>
      </c>
      <c r="H192" s="178" t="s">
        <v>105</v>
      </c>
      <c r="I192" s="178" t="s">
        <v>105</v>
      </c>
      <c r="J192" s="1007" t="s">
        <v>105</v>
      </c>
      <c r="K192" s="1007" t="s">
        <v>105</v>
      </c>
      <c r="L192" s="1007" t="s">
        <v>105</v>
      </c>
      <c r="M192" s="1008" t="s">
        <v>105</v>
      </c>
    </row>
    <row r="193" ht="18" customHeight="1" x14ac:dyDescent="0.2">
      <c r="B193" s="1006" t="s">
        <v>832</v>
      </c>
      <c r="C193" s="562"/>
      <c r="D193" s="1007" t="s">
        <v>105</v>
      </c>
      <c r="E193" s="1007" t="s">
        <v>105</v>
      </c>
      <c r="F193" s="1007" t="s">
        <v>105</v>
      </c>
      <c r="G193" s="178" t="s">
        <v>105</v>
      </c>
      <c r="H193" s="178" t="s">
        <v>105</v>
      </c>
      <c r="I193" s="178" t="s">
        <v>105</v>
      </c>
      <c r="J193" s="1007" t="s">
        <v>105</v>
      </c>
      <c r="K193" s="1007" t="s">
        <v>105</v>
      </c>
      <c r="L193" s="1007" t="s">
        <v>105</v>
      </c>
      <c r="M193" s="1008" t="s">
        <v>105</v>
      </c>
    </row>
    <row r="194" ht="18" customHeight="1" x14ac:dyDescent="0.2">
      <c r="B194" s="1006" t="s">
        <v>833</v>
      </c>
      <c r="C194" s="562"/>
      <c r="D194" s="1007" t="s">
        <v>105</v>
      </c>
      <c r="E194" s="1007" t="s">
        <v>105</v>
      </c>
      <c r="F194" s="1007" t="s">
        <v>105</v>
      </c>
      <c r="G194" s="178" t="s">
        <v>105</v>
      </c>
      <c r="H194" s="178" t="s">
        <v>105</v>
      </c>
      <c r="I194" s="178" t="s">
        <v>105</v>
      </c>
      <c r="J194" s="1007" t="s">
        <v>105</v>
      </c>
      <c r="K194" s="1007" t="s">
        <v>105</v>
      </c>
      <c r="L194" s="1007" t="s">
        <v>105</v>
      </c>
      <c r="M194" s="1008" t="s">
        <v>105</v>
      </c>
    </row>
    <row r="195" ht="18" customHeight="1" x14ac:dyDescent="0.2">
      <c r="B195" s="1006" t="s">
        <v>834</v>
      </c>
      <c r="C195" s="562"/>
      <c r="D195" s="1007" t="s">
        <v>105</v>
      </c>
      <c r="E195" s="1007" t="s">
        <v>105</v>
      </c>
      <c r="F195" s="1007" t="s">
        <v>105</v>
      </c>
      <c r="G195" s="178" t="s">
        <v>105</v>
      </c>
      <c r="H195" s="178" t="s">
        <v>105</v>
      </c>
      <c r="I195" s="178" t="s">
        <v>105</v>
      </c>
      <c r="J195" s="1007" t="s">
        <v>105</v>
      </c>
      <c r="K195" s="1007" t="s">
        <v>105</v>
      </c>
      <c r="L195" s="1007" t="s">
        <v>105</v>
      </c>
      <c r="M195" s="1008" t="s">
        <v>105</v>
      </c>
    </row>
    <row r="196" ht="18" customHeight="1" x14ac:dyDescent="0.2">
      <c r="B196" s="1006" t="s">
        <v>835</v>
      </c>
      <c r="C196" s="562"/>
      <c r="D196" s="1007" t="s">
        <v>105</v>
      </c>
      <c r="E196" s="1007" t="s">
        <v>105</v>
      </c>
      <c r="F196" s="1007" t="s">
        <v>105</v>
      </c>
      <c r="G196" s="178" t="s">
        <v>105</v>
      </c>
      <c r="H196" s="178" t="s">
        <v>105</v>
      </c>
      <c r="I196" s="178" t="s">
        <v>105</v>
      </c>
      <c r="J196" s="1007" t="s">
        <v>105</v>
      </c>
      <c r="K196" s="1007" t="s">
        <v>105</v>
      </c>
      <c r="L196" s="1007" t="s">
        <v>105</v>
      </c>
      <c r="M196" s="1008" t="s">
        <v>105</v>
      </c>
    </row>
    <row r="197" ht="18" customHeight="1" x14ac:dyDescent="0.2">
      <c r="B197" s="1006" t="s">
        <v>836</v>
      </c>
      <c r="C197" s="562"/>
      <c r="D197" s="1007" t="s">
        <v>105</v>
      </c>
      <c r="E197" s="1007" t="s">
        <v>105</v>
      </c>
      <c r="F197" s="1007" t="s">
        <v>105</v>
      </c>
      <c r="G197" s="178" t="s">
        <v>105</v>
      </c>
      <c r="H197" s="178" t="s">
        <v>105</v>
      </c>
      <c r="I197" s="178" t="s">
        <v>105</v>
      </c>
      <c r="J197" s="1007" t="s">
        <v>105</v>
      </c>
      <c r="K197" s="1007" t="s">
        <v>105</v>
      </c>
      <c r="L197" s="1007" t="s">
        <v>105</v>
      </c>
      <c r="M197" s="1008" t="s">
        <v>105</v>
      </c>
    </row>
    <row r="198" ht="18" customHeight="1" x14ac:dyDescent="0.2">
      <c r="B198" s="1006" t="s">
        <v>837</v>
      </c>
      <c r="C198" s="562"/>
      <c r="D198" s="1007" t="s">
        <v>105</v>
      </c>
      <c r="E198" s="1007" t="s">
        <v>105</v>
      </c>
      <c r="F198" s="1007" t="s">
        <v>105</v>
      </c>
      <c r="G198" s="178" t="s">
        <v>105</v>
      </c>
      <c r="H198" s="178" t="s">
        <v>105</v>
      </c>
      <c r="I198" s="178" t="s">
        <v>105</v>
      </c>
      <c r="J198" s="1007" t="s">
        <v>105</v>
      </c>
      <c r="K198" s="1007" t="s">
        <v>105</v>
      </c>
      <c r="L198" s="1007" t="s">
        <v>105</v>
      </c>
      <c r="M198" s="1008" t="s">
        <v>105</v>
      </c>
    </row>
    <row r="199" ht="18" customHeight="1" x14ac:dyDescent="0.2">
      <c r="B199" s="1006" t="s">
        <v>838</v>
      </c>
      <c r="C199" s="562"/>
      <c r="D199" s="1007" t="s">
        <v>105</v>
      </c>
      <c r="E199" s="1007" t="s">
        <v>105</v>
      </c>
      <c r="F199" s="1007" t="s">
        <v>105</v>
      </c>
      <c r="G199" s="178" t="s">
        <v>105</v>
      </c>
      <c r="H199" s="178" t="s">
        <v>105</v>
      </c>
      <c r="I199" s="178" t="s">
        <v>105</v>
      </c>
      <c r="J199" s="1007" t="s">
        <v>105</v>
      </c>
      <c r="K199" s="1007" t="s">
        <v>105</v>
      </c>
      <c r="L199" s="1007" t="s">
        <v>105</v>
      </c>
      <c r="M199" s="1008" t="s">
        <v>105</v>
      </c>
    </row>
    <row r="200" ht="18" customHeight="1" x14ac:dyDescent="0.2">
      <c r="B200" s="1006" t="s">
        <v>894</v>
      </c>
      <c r="C200" s="562"/>
      <c r="D200" s="1007" t="s">
        <v>105</v>
      </c>
      <c r="E200" s="1007" t="s">
        <v>105</v>
      </c>
      <c r="F200" s="1007" t="s">
        <v>105</v>
      </c>
      <c r="G200" s="178" t="s">
        <v>105</v>
      </c>
      <c r="H200" s="178" t="s">
        <v>105</v>
      </c>
      <c r="I200" s="178" t="s">
        <v>105</v>
      </c>
      <c r="J200" s="1007" t="s">
        <v>105</v>
      </c>
      <c r="K200" s="1007" t="s">
        <v>105</v>
      </c>
      <c r="L200" s="1007" t="s">
        <v>105</v>
      </c>
      <c r="M200" s="1008" t="s">
        <v>105</v>
      </c>
    </row>
    <row r="201" ht="18" customHeight="1" x14ac:dyDescent="0.2">
      <c r="B201" s="1006" t="s">
        <v>895</v>
      </c>
      <c r="C201" s="562"/>
      <c r="D201" s="1007" t="s">
        <v>105</v>
      </c>
      <c r="E201" s="1007" t="s">
        <v>105</v>
      </c>
      <c r="F201" s="1007" t="s">
        <v>105</v>
      </c>
      <c r="G201" s="178" t="s">
        <v>105</v>
      </c>
      <c r="H201" s="178" t="s">
        <v>105</v>
      </c>
      <c r="I201" s="178" t="s">
        <v>105</v>
      </c>
      <c r="J201" s="1007" t="s">
        <v>105</v>
      </c>
      <c r="K201" s="1007" t="s">
        <v>105</v>
      </c>
      <c r="L201" s="1007" t="s">
        <v>105</v>
      </c>
      <c r="M201" s="1008" t="s">
        <v>105</v>
      </c>
    </row>
    <row r="202" ht="18" customHeight="1" x14ac:dyDescent="0.2">
      <c r="B202" s="1006" t="s">
        <v>896</v>
      </c>
      <c r="C202" s="562"/>
      <c r="D202" s="1007" t="s">
        <v>105</v>
      </c>
      <c r="E202" s="1007" t="s">
        <v>105</v>
      </c>
      <c r="F202" s="1007" t="s">
        <v>105</v>
      </c>
      <c r="G202" s="178" t="s">
        <v>105</v>
      </c>
      <c r="H202" s="178" t="s">
        <v>105</v>
      </c>
      <c r="I202" s="178" t="s">
        <v>105</v>
      </c>
      <c r="J202" s="1007" t="s">
        <v>105</v>
      </c>
      <c r="K202" s="1007" t="s">
        <v>105</v>
      </c>
      <c r="L202" s="1007" t="s">
        <v>105</v>
      </c>
      <c r="M202" s="1008" t="s">
        <v>105</v>
      </c>
    </row>
    <row r="203" ht="18" customHeight="1" x14ac:dyDescent="0.2">
      <c r="B203" s="1006" t="s">
        <v>897</v>
      </c>
      <c r="C203" s="562"/>
      <c r="D203" s="1007" t="s">
        <v>105</v>
      </c>
      <c r="E203" s="1007" t="s">
        <v>105</v>
      </c>
      <c r="F203" s="1007" t="s">
        <v>105</v>
      </c>
      <c r="G203" s="178" t="s">
        <v>105</v>
      </c>
      <c r="H203" s="178" t="s">
        <v>105</v>
      </c>
      <c r="I203" s="178" t="s">
        <v>105</v>
      </c>
      <c r="J203" s="1007" t="s">
        <v>105</v>
      </c>
      <c r="K203" s="1007" t="s">
        <v>105</v>
      </c>
      <c r="L203" s="1007" t="s">
        <v>105</v>
      </c>
      <c r="M203" s="1008" t="s">
        <v>105</v>
      </c>
    </row>
    <row r="204" ht="18" customHeight="1" x14ac:dyDescent="0.2">
      <c r="B204" s="1006" t="s">
        <v>898</v>
      </c>
      <c r="C204" s="562"/>
      <c r="D204" s="1007" t="s">
        <v>105</v>
      </c>
      <c r="E204" s="1007" t="s">
        <v>105</v>
      </c>
      <c r="F204" s="1007" t="s">
        <v>105</v>
      </c>
      <c r="G204" s="178" t="s">
        <v>105</v>
      </c>
      <c r="H204" s="178" t="s">
        <v>105</v>
      </c>
      <c r="I204" s="178" t="s">
        <v>105</v>
      </c>
      <c r="J204" s="1007" t="s">
        <v>105</v>
      </c>
      <c r="K204" s="1007" t="s">
        <v>105</v>
      </c>
      <c r="L204" s="1007" t="s">
        <v>105</v>
      </c>
      <c r="M204" s="1008" t="s">
        <v>105</v>
      </c>
    </row>
    <row r="205" ht="18" customHeight="1" x14ac:dyDescent="0.2">
      <c r="B205" s="1006" t="s">
        <v>899</v>
      </c>
      <c r="C205" s="562"/>
      <c r="D205" s="1007" t="s">
        <v>105</v>
      </c>
      <c r="E205" s="1007" t="s">
        <v>105</v>
      </c>
      <c r="F205" s="1007" t="s">
        <v>105</v>
      </c>
      <c r="G205" s="178" t="s">
        <v>105</v>
      </c>
      <c r="H205" s="178" t="s">
        <v>105</v>
      </c>
      <c r="I205" s="178" t="s">
        <v>105</v>
      </c>
      <c r="J205" s="1007" t="s">
        <v>105</v>
      </c>
      <c r="K205" s="1007" t="s">
        <v>105</v>
      </c>
      <c r="L205" s="1007" t="s">
        <v>105</v>
      </c>
      <c r="M205" s="1008" t="s">
        <v>105</v>
      </c>
    </row>
    <row r="206" ht="18" customHeight="1" x14ac:dyDescent="0.2">
      <c r="B206" s="1006" t="s">
        <v>900</v>
      </c>
      <c r="C206" s="562"/>
      <c r="D206" s="1007" t="s">
        <v>105</v>
      </c>
      <c r="E206" s="1007" t="s">
        <v>105</v>
      </c>
      <c r="F206" s="1007" t="s">
        <v>105</v>
      </c>
      <c r="G206" s="178" t="s">
        <v>105</v>
      </c>
      <c r="H206" s="178" t="s">
        <v>105</v>
      </c>
      <c r="I206" s="178" t="s">
        <v>105</v>
      </c>
      <c r="J206" s="1007" t="s">
        <v>105</v>
      </c>
      <c r="K206" s="1007" t="s">
        <v>105</v>
      </c>
      <c r="L206" s="1007" t="s">
        <v>105</v>
      </c>
      <c r="M206" s="1008" t="s">
        <v>105</v>
      </c>
    </row>
    <row r="207" ht="18" customHeight="1" x14ac:dyDescent="0.2">
      <c r="B207" s="1006" t="s">
        <v>901</v>
      </c>
      <c r="C207" s="562"/>
      <c r="D207" s="1007" t="s">
        <v>105</v>
      </c>
      <c r="E207" s="1007" t="s">
        <v>105</v>
      </c>
      <c r="F207" s="1007" t="s">
        <v>105</v>
      </c>
      <c r="G207" s="178" t="s">
        <v>105</v>
      </c>
      <c r="H207" s="178" t="s">
        <v>105</v>
      </c>
      <c r="I207" s="178" t="s">
        <v>105</v>
      </c>
      <c r="J207" s="1007" t="s">
        <v>105</v>
      </c>
      <c r="K207" s="1007" t="s">
        <v>105</v>
      </c>
      <c r="L207" s="1007" t="s">
        <v>105</v>
      </c>
      <c r="M207" s="1008" t="s">
        <v>105</v>
      </c>
    </row>
    <row r="208" ht="18" customHeight="1" x14ac:dyDescent="0.2">
      <c r="B208" s="1006" t="s">
        <v>902</v>
      </c>
      <c r="C208" s="562"/>
      <c r="D208" s="1007" t="s">
        <v>105</v>
      </c>
      <c r="E208" s="1007" t="s">
        <v>105</v>
      </c>
      <c r="F208" s="1007" t="s">
        <v>105</v>
      </c>
      <c r="G208" s="178" t="s">
        <v>105</v>
      </c>
      <c r="H208" s="178" t="s">
        <v>105</v>
      </c>
      <c r="I208" s="178" t="s">
        <v>105</v>
      </c>
      <c r="J208" s="1007" t="s">
        <v>105</v>
      </c>
      <c r="K208" s="1007" t="s">
        <v>105</v>
      </c>
      <c r="L208" s="1007" t="s">
        <v>105</v>
      </c>
      <c r="M208" s="1008" t="s">
        <v>105</v>
      </c>
    </row>
    <row r="209" ht="18" customHeight="1" x14ac:dyDescent="0.2">
      <c r="B209" s="1006" t="s">
        <v>903</v>
      </c>
      <c r="C209" s="562"/>
      <c r="D209" s="1007" t="s">
        <v>105</v>
      </c>
      <c r="E209" s="1007" t="s">
        <v>105</v>
      </c>
      <c r="F209" s="1007" t="s">
        <v>105</v>
      </c>
      <c r="G209" s="178" t="s">
        <v>105</v>
      </c>
      <c r="H209" s="178" t="s">
        <v>105</v>
      </c>
      <c r="I209" s="178" t="s">
        <v>105</v>
      </c>
      <c r="J209" s="1007" t="s">
        <v>105</v>
      </c>
      <c r="K209" s="1007" t="s">
        <v>105</v>
      </c>
      <c r="L209" s="1007" t="s">
        <v>105</v>
      </c>
      <c r="M209" s="1008" t="s">
        <v>105</v>
      </c>
    </row>
    <row r="210" ht="18" customHeight="1" x14ac:dyDescent="0.2">
      <c r="B210" s="1006" t="s">
        <v>904</v>
      </c>
      <c r="C210" s="562"/>
      <c r="D210" s="1007" t="s">
        <v>105</v>
      </c>
      <c r="E210" s="1007" t="s">
        <v>105</v>
      </c>
      <c r="F210" s="1007" t="s">
        <v>105</v>
      </c>
      <c r="G210" s="178" t="s">
        <v>105</v>
      </c>
      <c r="H210" s="178" t="s">
        <v>105</v>
      </c>
      <c r="I210" s="178" t="s">
        <v>105</v>
      </c>
      <c r="J210" s="1007" t="s">
        <v>105</v>
      </c>
      <c r="K210" s="1007" t="s">
        <v>105</v>
      </c>
      <c r="L210" s="1007" t="s">
        <v>105</v>
      </c>
      <c r="M210" s="1008" t="s">
        <v>105</v>
      </c>
    </row>
    <row r="211" ht="18" customHeight="1" x14ac:dyDescent="0.2">
      <c r="B211" s="1006" t="s">
        <v>905</v>
      </c>
      <c r="C211" s="562"/>
      <c r="D211" s="1007" t="s">
        <v>105</v>
      </c>
      <c r="E211" s="1007" t="s">
        <v>105</v>
      </c>
      <c r="F211" s="1007" t="s">
        <v>105</v>
      </c>
      <c r="G211" s="178" t="s">
        <v>105</v>
      </c>
      <c r="H211" s="178" t="s">
        <v>105</v>
      </c>
      <c r="I211" s="178" t="s">
        <v>105</v>
      </c>
      <c r="J211" s="1007" t="s">
        <v>105</v>
      </c>
      <c r="K211" s="1007" t="s">
        <v>105</v>
      </c>
      <c r="L211" s="1007" t="s">
        <v>105</v>
      </c>
      <c r="M211" s="1008" t="s">
        <v>105</v>
      </c>
    </row>
    <row r="212" ht="18" customHeight="1" x14ac:dyDescent="0.2">
      <c r="B212" s="1006" t="s">
        <v>906</v>
      </c>
      <c r="C212" s="562"/>
      <c r="D212" s="1007" t="s">
        <v>105</v>
      </c>
      <c r="E212" s="1007" t="s">
        <v>105</v>
      </c>
      <c r="F212" s="1007" t="s">
        <v>105</v>
      </c>
      <c r="G212" s="178" t="s">
        <v>105</v>
      </c>
      <c r="H212" s="178" t="s">
        <v>105</v>
      </c>
      <c r="I212" s="178" t="s">
        <v>105</v>
      </c>
      <c r="J212" s="1007" t="s">
        <v>105</v>
      </c>
      <c r="K212" s="1007" t="s">
        <v>105</v>
      </c>
      <c r="L212" s="1007" t="s">
        <v>105</v>
      </c>
      <c r="M212" s="1008" t="s">
        <v>105</v>
      </c>
    </row>
    <row r="213" ht="18" customHeight="1" x14ac:dyDescent="0.2">
      <c r="B213" s="1006" t="s">
        <v>907</v>
      </c>
      <c r="C213" s="562"/>
      <c r="D213" s="1007" t="s">
        <v>105</v>
      </c>
      <c r="E213" s="1007" t="s">
        <v>105</v>
      </c>
      <c r="F213" s="1007" t="s">
        <v>105</v>
      </c>
      <c r="G213" s="178" t="s">
        <v>105</v>
      </c>
      <c r="H213" s="178" t="s">
        <v>105</v>
      </c>
      <c r="I213" s="178" t="s">
        <v>105</v>
      </c>
      <c r="J213" s="1007" t="s">
        <v>105</v>
      </c>
      <c r="K213" s="1007" t="s">
        <v>105</v>
      </c>
      <c r="L213" s="1007" t="s">
        <v>105</v>
      </c>
      <c r="M213" s="1008" t="s">
        <v>105</v>
      </c>
    </row>
    <row r="214" ht="18" customHeight="1" x14ac:dyDescent="0.2">
      <c r="B214" s="826" t="s">
        <v>949</v>
      </c>
      <c r="C214" s="562"/>
      <c r="D214" s="49"/>
      <c r="E214" s="49"/>
      <c r="F214" s="49"/>
      <c r="G214" s="49"/>
      <c r="H214" s="49"/>
      <c r="I214" s="49"/>
      <c r="J214" s="49"/>
      <c r="K214" s="49"/>
      <c r="L214" s="49"/>
      <c r="M214" s="520"/>
    </row>
    <row r="215" ht="18" customHeight="1" x14ac:dyDescent="0.2">
      <c r="B215" s="1006" t="s">
        <v>820</v>
      </c>
      <c r="C215" s="562"/>
      <c r="D215" s="1007" t="s">
        <v>105</v>
      </c>
      <c r="E215" s="1007" t="s">
        <v>105</v>
      </c>
      <c r="F215" s="1007" t="s">
        <v>105</v>
      </c>
      <c r="G215" s="178" t="s">
        <v>105</v>
      </c>
      <c r="H215" s="178" t="s">
        <v>105</v>
      </c>
      <c r="I215" s="178" t="s">
        <v>105</v>
      </c>
      <c r="J215" s="1007" t="s">
        <v>105</v>
      </c>
      <c r="K215" s="1007" t="s">
        <v>105</v>
      </c>
      <c r="L215" s="1007" t="s">
        <v>105</v>
      </c>
      <c r="M215" s="1008" t="s">
        <v>105</v>
      </c>
    </row>
    <row r="216" ht="18" customHeight="1" x14ac:dyDescent="0.2">
      <c r="B216" s="1006" t="s">
        <v>821</v>
      </c>
      <c r="C216" s="562"/>
      <c r="D216" s="1007">
        <v>1.4419956757048846</v>
      </c>
      <c r="E216" s="1007">
        <v>17.39024643830546</v>
      </c>
      <c r="F216" s="1007" t="s">
        <v>105</v>
      </c>
      <c r="G216" s="178">
        <v>0.4989507061960902</v>
      </c>
      <c r="H216" s="178">
        <v>21.995208413947946</v>
      </c>
      <c r="I216" s="178" t="s">
        <v>105</v>
      </c>
      <c r="J216" s="1007">
        <v>0.007194847607246605</v>
      </c>
      <c r="K216" s="1007">
        <v>3.825020947804446</v>
      </c>
      <c r="L216" s="1007" t="s">
        <v>105</v>
      </c>
      <c r="M216" s="1008" t="s">
        <v>105</v>
      </c>
    </row>
    <row r="217" ht="18" customHeight="1" x14ac:dyDescent="0.2">
      <c r="B217" s="1006" t="s">
        <v>822</v>
      </c>
      <c r="C217" s="562"/>
      <c r="D217" s="1007" t="s">
        <v>105</v>
      </c>
      <c r="E217" s="1007" t="s">
        <v>105</v>
      </c>
      <c r="F217" s="1007" t="s">
        <v>105</v>
      </c>
      <c r="G217" s="178" t="s">
        <v>105</v>
      </c>
      <c r="H217" s="178" t="s">
        <v>105</v>
      </c>
      <c r="I217" s="178" t="s">
        <v>105</v>
      </c>
      <c r="J217" s="1007" t="s">
        <v>105</v>
      </c>
      <c r="K217" s="1007" t="s">
        <v>105</v>
      </c>
      <c r="L217" s="1007" t="s">
        <v>105</v>
      </c>
      <c r="M217" s="1008" t="s">
        <v>105</v>
      </c>
    </row>
    <row r="218" ht="18" customHeight="1" x14ac:dyDescent="0.2">
      <c r="B218" s="1006" t="s">
        <v>823</v>
      </c>
      <c r="C218" s="562"/>
      <c r="D218" s="1007" t="s">
        <v>105</v>
      </c>
      <c r="E218" s="1007" t="s">
        <v>105</v>
      </c>
      <c r="F218" s="1007" t="s">
        <v>105</v>
      </c>
      <c r="G218" s="178" t="s">
        <v>105</v>
      </c>
      <c r="H218" s="178" t="s">
        <v>105</v>
      </c>
      <c r="I218" s="178" t="s">
        <v>105</v>
      </c>
      <c r="J218" s="1007" t="s">
        <v>105</v>
      </c>
      <c r="K218" s="1007" t="s">
        <v>105</v>
      </c>
      <c r="L218" s="1007" t="s">
        <v>105</v>
      </c>
      <c r="M218" s="1008" t="s">
        <v>105</v>
      </c>
    </row>
    <row r="219" ht="18" customHeight="1" x14ac:dyDescent="0.2">
      <c r="B219" s="1006" t="s">
        <v>824</v>
      </c>
      <c r="C219" s="562"/>
      <c r="D219" s="1007">
        <v>1.5673865768357624</v>
      </c>
      <c r="E219" s="1007">
        <v>18.902441772997808</v>
      </c>
      <c r="F219" s="1007" t="s">
        <v>105</v>
      </c>
      <c r="G219" s="178">
        <v>0.49895071485197096</v>
      </c>
      <c r="H219" s="178">
        <v>21.99520842298808</v>
      </c>
      <c r="I219" s="178" t="s">
        <v>105</v>
      </c>
      <c r="J219" s="1007">
        <v>0.007820486529615873</v>
      </c>
      <c r="K219" s="1007">
        <v>4.157631465004831</v>
      </c>
      <c r="L219" s="1007" t="s">
        <v>105</v>
      </c>
      <c r="M219" s="1008" t="s">
        <v>105</v>
      </c>
    </row>
    <row r="220" ht="18" customHeight="1" x14ac:dyDescent="0.2">
      <c r="B220" s="1006" t="s">
        <v>825</v>
      </c>
      <c r="C220" s="562"/>
      <c r="D220" s="1007" t="s">
        <v>105</v>
      </c>
      <c r="E220" s="1007" t="s">
        <v>105</v>
      </c>
      <c r="F220" s="1007" t="s">
        <v>105</v>
      </c>
      <c r="G220" s="178" t="s">
        <v>105</v>
      </c>
      <c r="H220" s="178" t="s">
        <v>105</v>
      </c>
      <c r="I220" s="178" t="s">
        <v>105</v>
      </c>
      <c r="J220" s="1007" t="s">
        <v>105</v>
      </c>
      <c r="K220" s="1007" t="s">
        <v>105</v>
      </c>
      <c r="L220" s="1007" t="s">
        <v>105</v>
      </c>
      <c r="M220" s="1008" t="s">
        <v>105</v>
      </c>
    </row>
    <row r="221" ht="18" customHeight="1" x14ac:dyDescent="0.2">
      <c r="B221" s="1006" t="s">
        <v>826</v>
      </c>
      <c r="C221" s="562"/>
      <c r="D221" s="1007">
        <v>170.11068189984505</v>
      </c>
      <c r="E221" s="1007">
        <v>5002.098111775077</v>
      </c>
      <c r="F221" s="1007">
        <v>10.169061830752918</v>
      </c>
      <c r="G221" s="178">
        <v>1.3880398039929287</v>
      </c>
      <c r="H221" s="178">
        <v>7.20572216816527</v>
      </c>
      <c r="I221" s="178">
        <v>86.54804912446222</v>
      </c>
      <c r="J221" s="1007">
        <v>2.3612039756136434</v>
      </c>
      <c r="K221" s="1007">
        <v>360.4372925135531</v>
      </c>
      <c r="L221" s="1007">
        <v>8.801124628776973</v>
      </c>
      <c r="M221" s="1008" t="s">
        <v>105</v>
      </c>
    </row>
    <row r="222" ht="18" customHeight="1" x14ac:dyDescent="0.2">
      <c r="B222" s="1006" t="s">
        <v>827</v>
      </c>
      <c r="C222" s="562"/>
      <c r="D222" s="1007" t="s">
        <v>105</v>
      </c>
      <c r="E222" s="1007" t="s">
        <v>105</v>
      </c>
      <c r="F222" s="1007" t="s">
        <v>105</v>
      </c>
      <c r="G222" s="178" t="s">
        <v>105</v>
      </c>
      <c r="H222" s="178" t="s">
        <v>105</v>
      </c>
      <c r="I222" s="178" t="s">
        <v>105</v>
      </c>
      <c r="J222" s="1007" t="s">
        <v>105</v>
      </c>
      <c r="K222" s="1007" t="s">
        <v>105</v>
      </c>
      <c r="L222" s="1007" t="s">
        <v>105</v>
      </c>
      <c r="M222" s="1008" t="s">
        <v>105</v>
      </c>
    </row>
    <row r="223" ht="18" customHeight="1" x14ac:dyDescent="0.2">
      <c r="B223" s="1006" t="s">
        <v>828</v>
      </c>
      <c r="C223" s="562"/>
      <c r="D223" s="1007" t="s">
        <v>105</v>
      </c>
      <c r="E223" s="1007" t="s">
        <v>105</v>
      </c>
      <c r="F223" s="1007" t="s">
        <v>105</v>
      </c>
      <c r="G223" s="178" t="s">
        <v>105</v>
      </c>
      <c r="H223" s="178" t="s">
        <v>105</v>
      </c>
      <c r="I223" s="178" t="s">
        <v>105</v>
      </c>
      <c r="J223" s="1007" t="s">
        <v>105</v>
      </c>
      <c r="K223" s="1007" t="s">
        <v>105</v>
      </c>
      <c r="L223" s="1007" t="s">
        <v>105</v>
      </c>
      <c r="M223" s="1008" t="s">
        <v>105</v>
      </c>
    </row>
    <row r="224" ht="18" customHeight="1" x14ac:dyDescent="0.2">
      <c r="B224" s="1006" t="s">
        <v>829</v>
      </c>
      <c r="C224" s="562"/>
      <c r="D224" s="1007" t="s">
        <v>105</v>
      </c>
      <c r="E224" s="1007" t="s">
        <v>105</v>
      </c>
      <c r="F224" s="1007" t="s">
        <v>105</v>
      </c>
      <c r="G224" s="178" t="s">
        <v>105</v>
      </c>
      <c r="H224" s="178" t="s">
        <v>105</v>
      </c>
      <c r="I224" s="178" t="s">
        <v>105</v>
      </c>
      <c r="J224" s="1007" t="s">
        <v>105</v>
      </c>
      <c r="K224" s="1007" t="s">
        <v>105</v>
      </c>
      <c r="L224" s="1007" t="s">
        <v>105</v>
      </c>
      <c r="M224" s="1008" t="s">
        <v>105</v>
      </c>
    </row>
    <row r="225" ht="18" customHeight="1" x14ac:dyDescent="0.2">
      <c r="B225" s="1006" t="s">
        <v>830</v>
      </c>
      <c r="C225" s="562"/>
      <c r="D225" s="1007" t="s">
        <v>105</v>
      </c>
      <c r="E225" s="1007" t="s">
        <v>105</v>
      </c>
      <c r="F225" s="1007" t="s">
        <v>105</v>
      </c>
      <c r="G225" s="178" t="s">
        <v>105</v>
      </c>
      <c r="H225" s="178" t="s">
        <v>105</v>
      </c>
      <c r="I225" s="178" t="s">
        <v>105</v>
      </c>
      <c r="J225" s="1007" t="s">
        <v>105</v>
      </c>
      <c r="K225" s="1007" t="s">
        <v>105</v>
      </c>
      <c r="L225" s="1007" t="s">
        <v>105</v>
      </c>
      <c r="M225" s="1008" t="s">
        <v>105</v>
      </c>
    </row>
    <row r="226" ht="18" customHeight="1" x14ac:dyDescent="0.2">
      <c r="B226" s="1006" t="s">
        <v>831</v>
      </c>
      <c r="C226" s="562"/>
      <c r="D226" s="1007" t="s">
        <v>105</v>
      </c>
      <c r="E226" s="1007" t="s">
        <v>105</v>
      </c>
      <c r="F226" s="1007" t="s">
        <v>105</v>
      </c>
      <c r="G226" s="178" t="s">
        <v>105</v>
      </c>
      <c r="H226" s="178" t="s">
        <v>105</v>
      </c>
      <c r="I226" s="178" t="s">
        <v>105</v>
      </c>
      <c r="J226" s="1007" t="s">
        <v>105</v>
      </c>
      <c r="K226" s="1007" t="s">
        <v>105</v>
      </c>
      <c r="L226" s="1007" t="s">
        <v>105</v>
      </c>
      <c r="M226" s="1008" t="s">
        <v>105</v>
      </c>
    </row>
    <row r="227" ht="18" customHeight="1" x14ac:dyDescent="0.2">
      <c r="B227" s="1006" t="s">
        <v>832</v>
      </c>
      <c r="C227" s="562"/>
      <c r="D227" s="1007" t="s">
        <v>105</v>
      </c>
      <c r="E227" s="1007" t="s">
        <v>105</v>
      </c>
      <c r="F227" s="1007" t="s">
        <v>105</v>
      </c>
      <c r="G227" s="178" t="s">
        <v>105</v>
      </c>
      <c r="H227" s="178" t="s">
        <v>105</v>
      </c>
      <c r="I227" s="178" t="s">
        <v>105</v>
      </c>
      <c r="J227" s="1007" t="s">
        <v>105</v>
      </c>
      <c r="K227" s="1007" t="s">
        <v>105</v>
      </c>
      <c r="L227" s="1007" t="s">
        <v>105</v>
      </c>
      <c r="M227" s="1008" t="s">
        <v>105</v>
      </c>
    </row>
    <row r="228" ht="18" customHeight="1" x14ac:dyDescent="0.2">
      <c r="B228" s="1006" t="s">
        <v>833</v>
      </c>
      <c r="C228" s="562"/>
      <c r="D228" s="1007" t="s">
        <v>105</v>
      </c>
      <c r="E228" s="1007" t="s">
        <v>105</v>
      </c>
      <c r="F228" s="1007" t="s">
        <v>105</v>
      </c>
      <c r="G228" s="178" t="s">
        <v>105</v>
      </c>
      <c r="H228" s="178" t="s">
        <v>105</v>
      </c>
      <c r="I228" s="178" t="s">
        <v>105</v>
      </c>
      <c r="J228" s="1007" t="s">
        <v>105</v>
      </c>
      <c r="K228" s="1007" t="s">
        <v>105</v>
      </c>
      <c r="L228" s="1007" t="s">
        <v>105</v>
      </c>
      <c r="M228" s="1008" t="s">
        <v>105</v>
      </c>
    </row>
    <row r="229" ht="18" customHeight="1" x14ac:dyDescent="0.2">
      <c r="B229" s="1006" t="s">
        <v>834</v>
      </c>
      <c r="C229" s="562"/>
      <c r="D229" s="1007" t="s">
        <v>105</v>
      </c>
      <c r="E229" s="1007" t="s">
        <v>105</v>
      </c>
      <c r="F229" s="1007" t="s">
        <v>105</v>
      </c>
      <c r="G229" s="178" t="s">
        <v>105</v>
      </c>
      <c r="H229" s="178" t="s">
        <v>105</v>
      </c>
      <c r="I229" s="178" t="s">
        <v>105</v>
      </c>
      <c r="J229" s="1007" t="s">
        <v>105</v>
      </c>
      <c r="K229" s="1007" t="s">
        <v>105</v>
      </c>
      <c r="L229" s="1007" t="s">
        <v>105</v>
      </c>
      <c r="M229" s="1008" t="s">
        <v>105</v>
      </c>
    </row>
    <row r="230" ht="18" customHeight="1" x14ac:dyDescent="0.2">
      <c r="B230" s="1006" t="s">
        <v>835</v>
      </c>
      <c r="C230" s="562"/>
      <c r="D230" s="1007" t="s">
        <v>105</v>
      </c>
      <c r="E230" s="1007" t="s">
        <v>105</v>
      </c>
      <c r="F230" s="1007" t="s">
        <v>105</v>
      </c>
      <c r="G230" s="178" t="s">
        <v>105</v>
      </c>
      <c r="H230" s="178" t="s">
        <v>105</v>
      </c>
      <c r="I230" s="178" t="s">
        <v>105</v>
      </c>
      <c r="J230" s="1007" t="s">
        <v>105</v>
      </c>
      <c r="K230" s="1007" t="s">
        <v>105</v>
      </c>
      <c r="L230" s="1007" t="s">
        <v>105</v>
      </c>
      <c r="M230" s="1008" t="s">
        <v>105</v>
      </c>
    </row>
    <row r="231" ht="18" customHeight="1" x14ac:dyDescent="0.2">
      <c r="B231" s="1006" t="s">
        <v>836</v>
      </c>
      <c r="C231" s="562"/>
      <c r="D231" s="1007" t="s">
        <v>105</v>
      </c>
      <c r="E231" s="1007" t="s">
        <v>105</v>
      </c>
      <c r="F231" s="1007" t="s">
        <v>105</v>
      </c>
      <c r="G231" s="178" t="s">
        <v>105</v>
      </c>
      <c r="H231" s="178" t="s">
        <v>105</v>
      </c>
      <c r="I231" s="178" t="s">
        <v>105</v>
      </c>
      <c r="J231" s="1007" t="s">
        <v>105</v>
      </c>
      <c r="K231" s="1007" t="s">
        <v>105</v>
      </c>
      <c r="L231" s="1007" t="s">
        <v>105</v>
      </c>
      <c r="M231" s="1008" t="s">
        <v>105</v>
      </c>
    </row>
    <row r="232" ht="18" customHeight="1" x14ac:dyDescent="0.2">
      <c r="B232" s="1006" t="s">
        <v>837</v>
      </c>
      <c r="C232" s="562"/>
      <c r="D232" s="1007" t="s">
        <v>105</v>
      </c>
      <c r="E232" s="1007" t="s">
        <v>105</v>
      </c>
      <c r="F232" s="1007" t="s">
        <v>105</v>
      </c>
      <c r="G232" s="178" t="s">
        <v>105</v>
      </c>
      <c r="H232" s="178" t="s">
        <v>105</v>
      </c>
      <c r="I232" s="178" t="s">
        <v>105</v>
      </c>
      <c r="J232" s="1007" t="s">
        <v>105</v>
      </c>
      <c r="K232" s="1007" t="s">
        <v>105</v>
      </c>
      <c r="L232" s="1007" t="s">
        <v>105</v>
      </c>
      <c r="M232" s="1008" t="s">
        <v>105</v>
      </c>
    </row>
    <row r="233" ht="18" customHeight="1" x14ac:dyDescent="0.2">
      <c r="B233" s="1006" t="s">
        <v>838</v>
      </c>
      <c r="C233" s="562"/>
      <c r="D233" s="1007" t="s">
        <v>105</v>
      </c>
      <c r="E233" s="1007" t="s">
        <v>105</v>
      </c>
      <c r="F233" s="1007" t="s">
        <v>105</v>
      </c>
      <c r="G233" s="178" t="s">
        <v>105</v>
      </c>
      <c r="H233" s="178" t="s">
        <v>105</v>
      </c>
      <c r="I233" s="178" t="s">
        <v>105</v>
      </c>
      <c r="J233" s="1007" t="s">
        <v>105</v>
      </c>
      <c r="K233" s="1007" t="s">
        <v>105</v>
      </c>
      <c r="L233" s="1007" t="s">
        <v>105</v>
      </c>
      <c r="M233" s="1008" t="s">
        <v>105</v>
      </c>
    </row>
    <row r="234" ht="18" customHeight="1" x14ac:dyDescent="0.2">
      <c r="B234" s="1006" t="s">
        <v>894</v>
      </c>
      <c r="C234" s="562"/>
      <c r="D234" s="1007" t="s">
        <v>105</v>
      </c>
      <c r="E234" s="1007" t="s">
        <v>105</v>
      </c>
      <c r="F234" s="1007" t="s">
        <v>105</v>
      </c>
      <c r="G234" s="178" t="s">
        <v>105</v>
      </c>
      <c r="H234" s="178" t="s">
        <v>105</v>
      </c>
      <c r="I234" s="178" t="s">
        <v>105</v>
      </c>
      <c r="J234" s="1007" t="s">
        <v>105</v>
      </c>
      <c r="K234" s="1007" t="s">
        <v>105</v>
      </c>
      <c r="L234" s="1007" t="s">
        <v>105</v>
      </c>
      <c r="M234" s="1008" t="s">
        <v>105</v>
      </c>
    </row>
    <row r="235" ht="18" customHeight="1" x14ac:dyDescent="0.2">
      <c r="B235" s="1006" t="s">
        <v>895</v>
      </c>
      <c r="C235" s="562"/>
      <c r="D235" s="1007" t="s">
        <v>105</v>
      </c>
      <c r="E235" s="1007" t="s">
        <v>105</v>
      </c>
      <c r="F235" s="1007" t="s">
        <v>105</v>
      </c>
      <c r="G235" s="178" t="s">
        <v>105</v>
      </c>
      <c r="H235" s="178" t="s">
        <v>105</v>
      </c>
      <c r="I235" s="178" t="s">
        <v>105</v>
      </c>
      <c r="J235" s="1007" t="s">
        <v>105</v>
      </c>
      <c r="K235" s="1007" t="s">
        <v>105</v>
      </c>
      <c r="L235" s="1007" t="s">
        <v>105</v>
      </c>
      <c r="M235" s="1008" t="s">
        <v>105</v>
      </c>
    </row>
    <row r="236" ht="18" customHeight="1" x14ac:dyDescent="0.2">
      <c r="B236" s="1006" t="s">
        <v>896</v>
      </c>
      <c r="C236" s="562"/>
      <c r="D236" s="1007" t="s">
        <v>105</v>
      </c>
      <c r="E236" s="1007" t="s">
        <v>105</v>
      </c>
      <c r="F236" s="1007" t="s">
        <v>105</v>
      </c>
      <c r="G236" s="178" t="s">
        <v>105</v>
      </c>
      <c r="H236" s="178" t="s">
        <v>105</v>
      </c>
      <c r="I236" s="178" t="s">
        <v>105</v>
      </c>
      <c r="J236" s="1007" t="s">
        <v>105</v>
      </c>
      <c r="K236" s="1007" t="s">
        <v>105</v>
      </c>
      <c r="L236" s="1007" t="s">
        <v>105</v>
      </c>
      <c r="M236" s="1008" t="s">
        <v>105</v>
      </c>
    </row>
    <row r="237" ht="18" customHeight="1" x14ac:dyDescent="0.2">
      <c r="B237" s="1006" t="s">
        <v>897</v>
      </c>
      <c r="C237" s="562"/>
      <c r="D237" s="1007" t="s">
        <v>105</v>
      </c>
      <c r="E237" s="1007" t="s">
        <v>105</v>
      </c>
      <c r="F237" s="1007" t="s">
        <v>105</v>
      </c>
      <c r="G237" s="178" t="s">
        <v>105</v>
      </c>
      <c r="H237" s="178" t="s">
        <v>105</v>
      </c>
      <c r="I237" s="178" t="s">
        <v>105</v>
      </c>
      <c r="J237" s="1007" t="s">
        <v>105</v>
      </c>
      <c r="K237" s="1007" t="s">
        <v>105</v>
      </c>
      <c r="L237" s="1007" t="s">
        <v>105</v>
      </c>
      <c r="M237" s="1008" t="s">
        <v>105</v>
      </c>
    </row>
    <row r="238" ht="18" customHeight="1" x14ac:dyDescent="0.2">
      <c r="B238" s="1006" t="s">
        <v>898</v>
      </c>
      <c r="C238" s="562"/>
      <c r="D238" s="1007" t="s">
        <v>105</v>
      </c>
      <c r="E238" s="1007" t="s">
        <v>105</v>
      </c>
      <c r="F238" s="1007" t="s">
        <v>105</v>
      </c>
      <c r="G238" s="178" t="s">
        <v>105</v>
      </c>
      <c r="H238" s="178" t="s">
        <v>105</v>
      </c>
      <c r="I238" s="178" t="s">
        <v>105</v>
      </c>
      <c r="J238" s="1007" t="s">
        <v>105</v>
      </c>
      <c r="K238" s="1007" t="s">
        <v>105</v>
      </c>
      <c r="L238" s="1007" t="s">
        <v>105</v>
      </c>
      <c r="M238" s="1008" t="s">
        <v>105</v>
      </c>
    </row>
    <row r="239" ht="18" customHeight="1" x14ac:dyDescent="0.2">
      <c r="B239" s="1006" t="s">
        <v>899</v>
      </c>
      <c r="C239" s="562"/>
      <c r="D239" s="1007" t="s">
        <v>105</v>
      </c>
      <c r="E239" s="1007" t="s">
        <v>105</v>
      </c>
      <c r="F239" s="1007" t="s">
        <v>105</v>
      </c>
      <c r="G239" s="178" t="s">
        <v>105</v>
      </c>
      <c r="H239" s="178" t="s">
        <v>105</v>
      </c>
      <c r="I239" s="178" t="s">
        <v>105</v>
      </c>
      <c r="J239" s="1007" t="s">
        <v>105</v>
      </c>
      <c r="K239" s="1007" t="s">
        <v>105</v>
      </c>
      <c r="L239" s="1007" t="s">
        <v>105</v>
      </c>
      <c r="M239" s="1008" t="s">
        <v>105</v>
      </c>
    </row>
    <row r="240" ht="18" customHeight="1" x14ac:dyDescent="0.2">
      <c r="B240" s="1006" t="s">
        <v>900</v>
      </c>
      <c r="C240" s="562"/>
      <c r="D240" s="1007" t="s">
        <v>105</v>
      </c>
      <c r="E240" s="1007" t="s">
        <v>105</v>
      </c>
      <c r="F240" s="1007" t="s">
        <v>105</v>
      </c>
      <c r="G240" s="178" t="s">
        <v>105</v>
      </c>
      <c r="H240" s="178" t="s">
        <v>105</v>
      </c>
      <c r="I240" s="178" t="s">
        <v>105</v>
      </c>
      <c r="J240" s="1007" t="s">
        <v>105</v>
      </c>
      <c r="K240" s="1007" t="s">
        <v>105</v>
      </c>
      <c r="L240" s="1007" t="s">
        <v>105</v>
      </c>
      <c r="M240" s="1008" t="s">
        <v>105</v>
      </c>
    </row>
    <row r="241" ht="18" customHeight="1" x14ac:dyDescent="0.2">
      <c r="B241" s="1006" t="s">
        <v>901</v>
      </c>
      <c r="C241" s="562"/>
      <c r="D241" s="1007" t="s">
        <v>105</v>
      </c>
      <c r="E241" s="1007" t="s">
        <v>105</v>
      </c>
      <c r="F241" s="1007" t="s">
        <v>105</v>
      </c>
      <c r="G241" s="178" t="s">
        <v>105</v>
      </c>
      <c r="H241" s="178" t="s">
        <v>105</v>
      </c>
      <c r="I241" s="178" t="s">
        <v>105</v>
      </c>
      <c r="J241" s="1007" t="s">
        <v>105</v>
      </c>
      <c r="K241" s="1007" t="s">
        <v>105</v>
      </c>
      <c r="L241" s="1007" t="s">
        <v>105</v>
      </c>
      <c r="M241" s="1008" t="s">
        <v>105</v>
      </c>
    </row>
    <row r="242" ht="18" customHeight="1" x14ac:dyDescent="0.2">
      <c r="B242" s="1006" t="s">
        <v>902</v>
      </c>
      <c r="C242" s="562"/>
      <c r="D242" s="1007" t="s">
        <v>105</v>
      </c>
      <c r="E242" s="1007" t="s">
        <v>105</v>
      </c>
      <c r="F242" s="1007" t="s">
        <v>105</v>
      </c>
      <c r="G242" s="178" t="s">
        <v>105</v>
      </c>
      <c r="H242" s="178" t="s">
        <v>105</v>
      </c>
      <c r="I242" s="178" t="s">
        <v>105</v>
      </c>
      <c r="J242" s="1007" t="s">
        <v>105</v>
      </c>
      <c r="K242" s="1007" t="s">
        <v>105</v>
      </c>
      <c r="L242" s="1007" t="s">
        <v>105</v>
      </c>
      <c r="M242" s="1008" t="s">
        <v>105</v>
      </c>
    </row>
    <row r="243" ht="18" customHeight="1" x14ac:dyDescent="0.2">
      <c r="B243" s="1006" t="s">
        <v>903</v>
      </c>
      <c r="C243" s="562"/>
      <c r="D243" s="1007" t="s">
        <v>105</v>
      </c>
      <c r="E243" s="1007" t="s">
        <v>105</v>
      </c>
      <c r="F243" s="1007" t="s">
        <v>105</v>
      </c>
      <c r="G243" s="178" t="s">
        <v>105</v>
      </c>
      <c r="H243" s="178" t="s">
        <v>105</v>
      </c>
      <c r="I243" s="178" t="s">
        <v>105</v>
      </c>
      <c r="J243" s="1007" t="s">
        <v>105</v>
      </c>
      <c r="K243" s="1007" t="s">
        <v>105</v>
      </c>
      <c r="L243" s="1007" t="s">
        <v>105</v>
      </c>
      <c r="M243" s="1008" t="s">
        <v>105</v>
      </c>
    </row>
    <row r="244" ht="18" customHeight="1" x14ac:dyDescent="0.2">
      <c r="B244" s="1006" t="s">
        <v>904</v>
      </c>
      <c r="C244" s="562"/>
      <c r="D244" s="1007" t="s">
        <v>105</v>
      </c>
      <c r="E244" s="1007" t="s">
        <v>105</v>
      </c>
      <c r="F244" s="1007" t="s">
        <v>105</v>
      </c>
      <c r="G244" s="178" t="s">
        <v>105</v>
      </c>
      <c r="H244" s="178" t="s">
        <v>105</v>
      </c>
      <c r="I244" s="178" t="s">
        <v>105</v>
      </c>
      <c r="J244" s="1007" t="s">
        <v>105</v>
      </c>
      <c r="K244" s="1007" t="s">
        <v>105</v>
      </c>
      <c r="L244" s="1007" t="s">
        <v>105</v>
      </c>
      <c r="M244" s="1008" t="s">
        <v>105</v>
      </c>
    </row>
    <row r="245" ht="18" customHeight="1" x14ac:dyDescent="0.2">
      <c r="B245" s="1006" t="s">
        <v>905</v>
      </c>
      <c r="C245" s="562"/>
      <c r="D245" s="1007" t="s">
        <v>105</v>
      </c>
      <c r="E245" s="1007" t="s">
        <v>105</v>
      </c>
      <c r="F245" s="1007" t="s">
        <v>105</v>
      </c>
      <c r="G245" s="178" t="s">
        <v>105</v>
      </c>
      <c r="H245" s="178" t="s">
        <v>105</v>
      </c>
      <c r="I245" s="178" t="s">
        <v>105</v>
      </c>
      <c r="J245" s="1007" t="s">
        <v>105</v>
      </c>
      <c r="K245" s="1007" t="s">
        <v>105</v>
      </c>
      <c r="L245" s="1007" t="s">
        <v>105</v>
      </c>
      <c r="M245" s="1008" t="s">
        <v>105</v>
      </c>
    </row>
    <row r="246" ht="18" customHeight="1" x14ac:dyDescent="0.2">
      <c r="B246" s="1006" t="s">
        <v>906</v>
      </c>
      <c r="C246" s="562"/>
      <c r="D246" s="1007" t="s">
        <v>105</v>
      </c>
      <c r="E246" s="1007" t="s">
        <v>105</v>
      </c>
      <c r="F246" s="1007" t="s">
        <v>105</v>
      </c>
      <c r="G246" s="178" t="s">
        <v>105</v>
      </c>
      <c r="H246" s="178" t="s">
        <v>105</v>
      </c>
      <c r="I246" s="178" t="s">
        <v>105</v>
      </c>
      <c r="J246" s="1007" t="s">
        <v>105</v>
      </c>
      <c r="K246" s="1007" t="s">
        <v>105</v>
      </c>
      <c r="L246" s="1007" t="s">
        <v>105</v>
      </c>
      <c r="M246" s="1008" t="s">
        <v>105</v>
      </c>
    </row>
    <row r="247" ht="18" customHeight="1" x14ac:dyDescent="0.2">
      <c r="B247" s="1006" t="s">
        <v>907</v>
      </c>
      <c r="C247" s="562"/>
      <c r="D247" s="1007" t="s">
        <v>105</v>
      </c>
      <c r="E247" s="1007" t="s">
        <v>105</v>
      </c>
      <c r="F247" s="1007" t="s">
        <v>105</v>
      </c>
      <c r="G247" s="178" t="s">
        <v>105</v>
      </c>
      <c r="H247" s="178" t="s">
        <v>105</v>
      </c>
      <c r="I247" s="178" t="s">
        <v>105</v>
      </c>
      <c r="J247" s="1007" t="s">
        <v>105</v>
      </c>
      <c r="K247" s="1007" t="s">
        <v>105</v>
      </c>
      <c r="L247" s="1007" t="s">
        <v>105</v>
      </c>
      <c r="M247" s="1008" t="s">
        <v>105</v>
      </c>
    </row>
    <row r="248" ht="18" customHeight="1" x14ac:dyDescent="0.2">
      <c r="B248" s="826" t="s">
        <v>950</v>
      </c>
      <c r="C248" s="562"/>
      <c r="D248" s="49"/>
      <c r="E248" s="49"/>
      <c r="F248" s="49"/>
      <c r="G248" s="49"/>
      <c r="H248" s="49"/>
      <c r="I248" s="49"/>
      <c r="J248" s="49"/>
      <c r="K248" s="49"/>
      <c r="L248" s="49"/>
      <c r="M248" s="520"/>
    </row>
    <row r="249" ht="18" customHeight="1" x14ac:dyDescent="0.2">
      <c r="B249" s="1006" t="s">
        <v>820</v>
      </c>
      <c r="C249" s="562"/>
      <c r="D249" s="1007" t="s">
        <v>105</v>
      </c>
      <c r="E249" s="1007" t="s">
        <v>105</v>
      </c>
      <c r="F249" s="1007" t="s">
        <v>105</v>
      </c>
      <c r="G249" s="178" t="s">
        <v>105</v>
      </c>
      <c r="H249" s="178" t="s">
        <v>105</v>
      </c>
      <c r="I249" s="178" t="s">
        <v>105</v>
      </c>
      <c r="J249" s="1007" t="s">
        <v>105</v>
      </c>
      <c r="K249" s="1007" t="s">
        <v>105</v>
      </c>
      <c r="L249" s="1007" t="s">
        <v>105</v>
      </c>
      <c r="M249" s="1008" t="s">
        <v>105</v>
      </c>
    </row>
    <row r="250" ht="18" customHeight="1" x14ac:dyDescent="0.2">
      <c r="B250" s="1006" t="s">
        <v>821</v>
      </c>
      <c r="C250" s="562"/>
      <c r="D250" s="1007">
        <v>100.01210401049512</v>
      </c>
      <c r="E250" s="1007">
        <v>768.7012359743817</v>
      </c>
      <c r="F250" s="1007" t="s">
        <v>105</v>
      </c>
      <c r="G250" s="178">
        <v>2.0628533275127543</v>
      </c>
      <c r="H250" s="178">
        <v>6.796593864791451</v>
      </c>
      <c r="I250" s="178" t="s">
        <v>105</v>
      </c>
      <c r="J250" s="1007">
        <v>2.0631030154960155</v>
      </c>
      <c r="K250" s="1007">
        <v>52.24550104281087</v>
      </c>
      <c r="L250" s="1007" t="s">
        <v>105</v>
      </c>
      <c r="M250" s="1008" t="s">
        <v>105</v>
      </c>
    </row>
    <row r="251" ht="18" customHeight="1" x14ac:dyDescent="0.2">
      <c r="B251" s="1006" t="s">
        <v>822</v>
      </c>
      <c r="C251" s="562"/>
      <c r="D251" s="1007" t="s">
        <v>105</v>
      </c>
      <c r="E251" s="1007" t="s">
        <v>105</v>
      </c>
      <c r="F251" s="1007" t="s">
        <v>105</v>
      </c>
      <c r="G251" s="178" t="s">
        <v>105</v>
      </c>
      <c r="H251" s="178" t="s">
        <v>105</v>
      </c>
      <c r="I251" s="178" t="s">
        <v>105</v>
      </c>
      <c r="J251" s="1007" t="s">
        <v>105</v>
      </c>
      <c r="K251" s="1007" t="s">
        <v>105</v>
      </c>
      <c r="L251" s="1007" t="s">
        <v>105</v>
      </c>
      <c r="M251" s="1008" t="s">
        <v>105</v>
      </c>
    </row>
    <row r="252" ht="18" customHeight="1" x14ac:dyDescent="0.2">
      <c r="B252" s="1006" t="s">
        <v>823</v>
      </c>
      <c r="C252" s="562"/>
      <c r="D252" s="1007" t="s">
        <v>105</v>
      </c>
      <c r="E252" s="1007" t="s">
        <v>105</v>
      </c>
      <c r="F252" s="1007" t="s">
        <v>105</v>
      </c>
      <c r="G252" s="178" t="s">
        <v>105</v>
      </c>
      <c r="H252" s="178" t="s">
        <v>105</v>
      </c>
      <c r="I252" s="178" t="s">
        <v>105</v>
      </c>
      <c r="J252" s="1007" t="s">
        <v>105</v>
      </c>
      <c r="K252" s="1007" t="s">
        <v>105</v>
      </c>
      <c r="L252" s="1007" t="s">
        <v>105</v>
      </c>
      <c r="M252" s="1008" t="s">
        <v>105</v>
      </c>
    </row>
    <row r="253" ht="18" customHeight="1" x14ac:dyDescent="0.2">
      <c r="B253" s="1006" t="s">
        <v>824</v>
      </c>
      <c r="C253" s="562"/>
      <c r="D253" s="1007">
        <v>103.90793810136505</v>
      </c>
      <c r="E253" s="1007">
        <v>817.8793688978257</v>
      </c>
      <c r="F253" s="1007" t="s">
        <v>105</v>
      </c>
      <c r="G253" s="178">
        <v>2.0604362488534838</v>
      </c>
      <c r="H253" s="178">
        <v>6.791440211109309</v>
      </c>
      <c r="I253" s="178" t="s">
        <v>105</v>
      </c>
      <c r="J253" s="1007">
        <v>2.140956822076766</v>
      </c>
      <c r="K253" s="1007">
        <v>55.54578833769398</v>
      </c>
      <c r="L253" s="1007" t="s">
        <v>105</v>
      </c>
      <c r="M253" s="1008" t="s">
        <v>105</v>
      </c>
    </row>
    <row r="254" ht="18" customHeight="1" x14ac:dyDescent="0.2">
      <c r="B254" s="1006" t="s">
        <v>825</v>
      </c>
      <c r="C254" s="562"/>
      <c r="D254" s="1007" t="s">
        <v>105</v>
      </c>
      <c r="E254" s="1007" t="s">
        <v>105</v>
      </c>
      <c r="F254" s="1007" t="s">
        <v>105</v>
      </c>
      <c r="G254" s="178" t="s">
        <v>105</v>
      </c>
      <c r="H254" s="178" t="s">
        <v>105</v>
      </c>
      <c r="I254" s="178" t="s">
        <v>105</v>
      </c>
      <c r="J254" s="1007" t="s">
        <v>105</v>
      </c>
      <c r="K254" s="1007" t="s">
        <v>105</v>
      </c>
      <c r="L254" s="1007" t="s">
        <v>105</v>
      </c>
      <c r="M254" s="1008" t="s">
        <v>105</v>
      </c>
    </row>
    <row r="255" ht="18" customHeight="1" x14ac:dyDescent="0.2">
      <c r="B255" s="1006" t="s">
        <v>826</v>
      </c>
      <c r="C255" s="562"/>
      <c r="D255" s="1007">
        <v>115.86217669416529</v>
      </c>
      <c r="E255" s="1007">
        <v>2041.4978728458034</v>
      </c>
      <c r="F255" s="1007">
        <v>0.000003146486998602456</v>
      </c>
      <c r="G255" s="178">
        <v>1.809929447975185</v>
      </c>
      <c r="H255" s="178">
        <v>5.968529335077969</v>
      </c>
      <c r="I255" s="178">
        <v>32.494861162374306</v>
      </c>
      <c r="J255" s="1007">
        <v>2.0970236550527392</v>
      </c>
      <c r="K255" s="1007">
        <v>121.84739941579451</v>
      </c>
      <c r="L255" s="1007">
        <v>0.0000010224465816880265</v>
      </c>
      <c r="M255" s="1008" t="s">
        <v>105</v>
      </c>
    </row>
    <row r="256" ht="18" customHeight="1" x14ac:dyDescent="0.2">
      <c r="B256" s="1006" t="s">
        <v>827</v>
      </c>
      <c r="C256" s="562"/>
      <c r="D256" s="1007" t="s">
        <v>105</v>
      </c>
      <c r="E256" s="1007" t="s">
        <v>105</v>
      </c>
      <c r="F256" s="1007" t="s">
        <v>105</v>
      </c>
      <c r="G256" s="178" t="s">
        <v>105</v>
      </c>
      <c r="H256" s="178" t="s">
        <v>105</v>
      </c>
      <c r="I256" s="178" t="s">
        <v>105</v>
      </c>
      <c r="J256" s="1007" t="s">
        <v>105</v>
      </c>
      <c r="K256" s="1007" t="s">
        <v>105</v>
      </c>
      <c r="L256" s="1007" t="s">
        <v>105</v>
      </c>
      <c r="M256" s="1008" t="s">
        <v>105</v>
      </c>
    </row>
    <row r="257" ht="18" customHeight="1" x14ac:dyDescent="0.2">
      <c r="B257" s="1006" t="s">
        <v>828</v>
      </c>
      <c r="C257" s="562"/>
      <c r="D257" s="1007" t="s">
        <v>105</v>
      </c>
      <c r="E257" s="1007" t="s">
        <v>105</v>
      </c>
      <c r="F257" s="1007" t="s">
        <v>105</v>
      </c>
      <c r="G257" s="178" t="s">
        <v>105</v>
      </c>
      <c r="H257" s="178" t="s">
        <v>105</v>
      </c>
      <c r="I257" s="178" t="s">
        <v>105</v>
      </c>
      <c r="J257" s="1007" t="s">
        <v>105</v>
      </c>
      <c r="K257" s="1007" t="s">
        <v>105</v>
      </c>
      <c r="L257" s="1007" t="s">
        <v>105</v>
      </c>
      <c r="M257" s="1008" t="s">
        <v>105</v>
      </c>
    </row>
    <row r="258" ht="18" customHeight="1" x14ac:dyDescent="0.2">
      <c r="B258" s="1006" t="s">
        <v>829</v>
      </c>
      <c r="C258" s="562"/>
      <c r="D258" s="1007" t="s">
        <v>105</v>
      </c>
      <c r="E258" s="1007" t="s">
        <v>105</v>
      </c>
      <c r="F258" s="1007" t="s">
        <v>105</v>
      </c>
      <c r="G258" s="178" t="s">
        <v>105</v>
      </c>
      <c r="H258" s="178" t="s">
        <v>105</v>
      </c>
      <c r="I258" s="178" t="s">
        <v>105</v>
      </c>
      <c r="J258" s="1007" t="s">
        <v>105</v>
      </c>
      <c r="K258" s="1007" t="s">
        <v>105</v>
      </c>
      <c r="L258" s="1007" t="s">
        <v>105</v>
      </c>
      <c r="M258" s="1008" t="s">
        <v>105</v>
      </c>
    </row>
    <row r="259" ht="18" customHeight="1" x14ac:dyDescent="0.2">
      <c r="B259" s="1006" t="s">
        <v>830</v>
      </c>
      <c r="C259" s="562"/>
      <c r="D259" s="1007" t="s">
        <v>105</v>
      </c>
      <c r="E259" s="1007">
        <v>11.154790889190553</v>
      </c>
      <c r="F259" s="1007">
        <v>1.1617925917009084</v>
      </c>
      <c r="G259" s="178" t="s">
        <v>105</v>
      </c>
      <c r="H259" s="178">
        <v>5.376491476158014</v>
      </c>
      <c r="I259" s="178">
        <v>82.49999999999996</v>
      </c>
      <c r="J259" s="1007" t="s">
        <v>105</v>
      </c>
      <c r="K259" s="1007">
        <v>0.5997363813405807</v>
      </c>
      <c r="L259" s="1007">
        <v>0.9584788881532489</v>
      </c>
      <c r="M259" s="1008" t="s">
        <v>105</v>
      </c>
    </row>
    <row r="260" ht="18" customHeight="1" x14ac:dyDescent="0.2">
      <c r="B260" s="1006" t="s">
        <v>831</v>
      </c>
      <c r="C260" s="562"/>
      <c r="D260" s="1007" t="s">
        <v>105</v>
      </c>
      <c r="E260" s="1007" t="s">
        <v>105</v>
      </c>
      <c r="F260" s="1007" t="s">
        <v>105</v>
      </c>
      <c r="G260" s="178" t="s">
        <v>105</v>
      </c>
      <c r="H260" s="178" t="s">
        <v>105</v>
      </c>
      <c r="I260" s="178" t="s">
        <v>105</v>
      </c>
      <c r="J260" s="1007" t="s">
        <v>105</v>
      </c>
      <c r="K260" s="1007" t="s">
        <v>105</v>
      </c>
      <c r="L260" s="1007" t="s">
        <v>105</v>
      </c>
      <c r="M260" s="1008" t="s">
        <v>105</v>
      </c>
    </row>
    <row r="261" ht="18" customHeight="1" x14ac:dyDescent="0.2">
      <c r="B261" s="1006" t="s">
        <v>832</v>
      </c>
      <c r="C261" s="562"/>
      <c r="D261" s="1007" t="s">
        <v>105</v>
      </c>
      <c r="E261" s="1007" t="s">
        <v>105</v>
      </c>
      <c r="F261" s="1007" t="s">
        <v>105</v>
      </c>
      <c r="G261" s="178" t="s">
        <v>105</v>
      </c>
      <c r="H261" s="178" t="s">
        <v>105</v>
      </c>
      <c r="I261" s="178" t="s">
        <v>105</v>
      </c>
      <c r="J261" s="1007" t="s">
        <v>105</v>
      </c>
      <c r="K261" s="1007" t="s">
        <v>105</v>
      </c>
      <c r="L261" s="1007" t="s">
        <v>105</v>
      </c>
      <c r="M261" s="1008" t="s">
        <v>105</v>
      </c>
    </row>
    <row r="262" ht="18" customHeight="1" x14ac:dyDescent="0.2">
      <c r="B262" s="1006" t="s">
        <v>833</v>
      </c>
      <c r="C262" s="562"/>
      <c r="D262" s="1007" t="s">
        <v>105</v>
      </c>
      <c r="E262" s="1007" t="s">
        <v>105</v>
      </c>
      <c r="F262" s="1007" t="s">
        <v>105</v>
      </c>
      <c r="G262" s="178" t="s">
        <v>105</v>
      </c>
      <c r="H262" s="178" t="s">
        <v>105</v>
      </c>
      <c r="I262" s="178" t="s">
        <v>105</v>
      </c>
      <c r="J262" s="1007" t="s">
        <v>105</v>
      </c>
      <c r="K262" s="1007" t="s">
        <v>105</v>
      </c>
      <c r="L262" s="1007" t="s">
        <v>105</v>
      </c>
      <c r="M262" s="1008" t="s">
        <v>105</v>
      </c>
    </row>
    <row r="263" ht="18" customHeight="1" x14ac:dyDescent="0.2">
      <c r="B263" s="1006" t="s">
        <v>834</v>
      </c>
      <c r="C263" s="562"/>
      <c r="D263" s="1007" t="s">
        <v>105</v>
      </c>
      <c r="E263" s="1007" t="s">
        <v>105</v>
      </c>
      <c r="F263" s="1007" t="s">
        <v>105</v>
      </c>
      <c r="G263" s="178" t="s">
        <v>105</v>
      </c>
      <c r="H263" s="178" t="s">
        <v>105</v>
      </c>
      <c r="I263" s="178" t="s">
        <v>105</v>
      </c>
      <c r="J263" s="1007" t="s">
        <v>105</v>
      </c>
      <c r="K263" s="1007" t="s">
        <v>105</v>
      </c>
      <c r="L263" s="1007" t="s">
        <v>105</v>
      </c>
      <c r="M263" s="1008" t="s">
        <v>105</v>
      </c>
    </row>
    <row r="264" ht="18" customHeight="1" x14ac:dyDescent="0.2">
      <c r="B264" s="1006" t="s">
        <v>835</v>
      </c>
      <c r="C264" s="562"/>
      <c r="D264" s="1007" t="s">
        <v>105</v>
      </c>
      <c r="E264" s="1007" t="s">
        <v>105</v>
      </c>
      <c r="F264" s="1007" t="s">
        <v>105</v>
      </c>
      <c r="G264" s="178" t="s">
        <v>105</v>
      </c>
      <c r="H264" s="178" t="s">
        <v>105</v>
      </c>
      <c r="I264" s="178" t="s">
        <v>105</v>
      </c>
      <c r="J264" s="1007" t="s">
        <v>105</v>
      </c>
      <c r="K264" s="1007" t="s">
        <v>105</v>
      </c>
      <c r="L264" s="1007" t="s">
        <v>105</v>
      </c>
      <c r="M264" s="1008" t="s">
        <v>105</v>
      </c>
    </row>
    <row r="265" ht="18" customHeight="1" x14ac:dyDescent="0.2">
      <c r="B265" s="1006" t="s">
        <v>836</v>
      </c>
      <c r="C265" s="562"/>
      <c r="D265" s="1007" t="s">
        <v>105</v>
      </c>
      <c r="E265" s="1007" t="s">
        <v>105</v>
      </c>
      <c r="F265" s="1007" t="s">
        <v>105</v>
      </c>
      <c r="G265" s="178" t="s">
        <v>105</v>
      </c>
      <c r="H265" s="178" t="s">
        <v>105</v>
      </c>
      <c r="I265" s="178" t="s">
        <v>105</v>
      </c>
      <c r="J265" s="1007" t="s">
        <v>105</v>
      </c>
      <c r="K265" s="1007" t="s">
        <v>105</v>
      </c>
      <c r="L265" s="1007" t="s">
        <v>105</v>
      </c>
      <c r="M265" s="1008" t="s">
        <v>105</v>
      </c>
    </row>
    <row r="266" ht="18" customHeight="1" x14ac:dyDescent="0.2">
      <c r="B266" s="1006" t="s">
        <v>837</v>
      </c>
      <c r="C266" s="562"/>
      <c r="D266" s="1007" t="s">
        <v>105</v>
      </c>
      <c r="E266" s="1007" t="s">
        <v>105</v>
      </c>
      <c r="F266" s="1007" t="s">
        <v>105</v>
      </c>
      <c r="G266" s="178" t="s">
        <v>105</v>
      </c>
      <c r="H266" s="178" t="s">
        <v>105</v>
      </c>
      <c r="I266" s="178" t="s">
        <v>105</v>
      </c>
      <c r="J266" s="1007" t="s">
        <v>105</v>
      </c>
      <c r="K266" s="1007" t="s">
        <v>105</v>
      </c>
      <c r="L266" s="1007" t="s">
        <v>105</v>
      </c>
      <c r="M266" s="1008" t="s">
        <v>105</v>
      </c>
    </row>
    <row r="267" ht="18" customHeight="1" x14ac:dyDescent="0.2">
      <c r="B267" s="1006" t="s">
        <v>838</v>
      </c>
      <c r="C267" s="562"/>
      <c r="D267" s="1007" t="s">
        <v>105</v>
      </c>
      <c r="E267" s="1007" t="s">
        <v>105</v>
      </c>
      <c r="F267" s="1007" t="s">
        <v>105</v>
      </c>
      <c r="G267" s="178" t="s">
        <v>105</v>
      </c>
      <c r="H267" s="178" t="s">
        <v>105</v>
      </c>
      <c r="I267" s="178" t="s">
        <v>105</v>
      </c>
      <c r="J267" s="1007" t="s">
        <v>105</v>
      </c>
      <c r="K267" s="1007" t="s">
        <v>105</v>
      </c>
      <c r="L267" s="1007" t="s">
        <v>105</v>
      </c>
      <c r="M267" s="1008" t="s">
        <v>105</v>
      </c>
    </row>
    <row r="268" ht="18" customHeight="1" x14ac:dyDescent="0.2">
      <c r="B268" s="1006" t="s">
        <v>894</v>
      </c>
      <c r="C268" s="562"/>
      <c r="D268" s="1007" t="s">
        <v>105</v>
      </c>
      <c r="E268" s="1007" t="s">
        <v>105</v>
      </c>
      <c r="F268" s="1007" t="s">
        <v>105</v>
      </c>
      <c r="G268" s="178" t="s">
        <v>105</v>
      </c>
      <c r="H268" s="178" t="s">
        <v>105</v>
      </c>
      <c r="I268" s="178" t="s">
        <v>105</v>
      </c>
      <c r="J268" s="1007" t="s">
        <v>105</v>
      </c>
      <c r="K268" s="1007" t="s">
        <v>105</v>
      </c>
      <c r="L268" s="1007" t="s">
        <v>105</v>
      </c>
      <c r="M268" s="1008" t="s">
        <v>105</v>
      </c>
    </row>
    <row r="269" ht="18" customHeight="1" x14ac:dyDescent="0.2">
      <c r="B269" s="1006" t="s">
        <v>895</v>
      </c>
      <c r="C269" s="562"/>
      <c r="D269" s="1007" t="s">
        <v>105</v>
      </c>
      <c r="E269" s="1007" t="s">
        <v>105</v>
      </c>
      <c r="F269" s="1007" t="s">
        <v>105</v>
      </c>
      <c r="G269" s="178" t="s">
        <v>105</v>
      </c>
      <c r="H269" s="178" t="s">
        <v>105</v>
      </c>
      <c r="I269" s="178" t="s">
        <v>105</v>
      </c>
      <c r="J269" s="1007" t="s">
        <v>105</v>
      </c>
      <c r="K269" s="1007" t="s">
        <v>105</v>
      </c>
      <c r="L269" s="1007" t="s">
        <v>105</v>
      </c>
      <c r="M269" s="1008" t="s">
        <v>105</v>
      </c>
    </row>
    <row r="270" ht="18" customHeight="1" x14ac:dyDescent="0.2">
      <c r="B270" s="1006" t="s">
        <v>896</v>
      </c>
      <c r="C270" s="562"/>
      <c r="D270" s="1007" t="s">
        <v>105</v>
      </c>
      <c r="E270" s="1007" t="s">
        <v>105</v>
      </c>
      <c r="F270" s="1007" t="s">
        <v>105</v>
      </c>
      <c r="G270" s="178" t="s">
        <v>105</v>
      </c>
      <c r="H270" s="178" t="s">
        <v>105</v>
      </c>
      <c r="I270" s="178" t="s">
        <v>105</v>
      </c>
      <c r="J270" s="1007" t="s">
        <v>105</v>
      </c>
      <c r="K270" s="1007" t="s">
        <v>105</v>
      </c>
      <c r="L270" s="1007" t="s">
        <v>105</v>
      </c>
      <c r="M270" s="1008" t="s">
        <v>105</v>
      </c>
    </row>
    <row r="271" ht="18" customHeight="1" x14ac:dyDescent="0.2">
      <c r="B271" s="1006" t="s">
        <v>897</v>
      </c>
      <c r="C271" s="562"/>
      <c r="D271" s="1007" t="s">
        <v>105</v>
      </c>
      <c r="E271" s="1007" t="s">
        <v>105</v>
      </c>
      <c r="F271" s="1007" t="s">
        <v>105</v>
      </c>
      <c r="G271" s="178" t="s">
        <v>105</v>
      </c>
      <c r="H271" s="178" t="s">
        <v>105</v>
      </c>
      <c r="I271" s="178" t="s">
        <v>105</v>
      </c>
      <c r="J271" s="1007" t="s">
        <v>105</v>
      </c>
      <c r="K271" s="1007" t="s">
        <v>105</v>
      </c>
      <c r="L271" s="1007" t="s">
        <v>105</v>
      </c>
      <c r="M271" s="1008" t="s">
        <v>105</v>
      </c>
    </row>
    <row r="272" ht="18" customHeight="1" x14ac:dyDescent="0.2">
      <c r="B272" s="1006" t="s">
        <v>898</v>
      </c>
      <c r="C272" s="562"/>
      <c r="D272" s="1007" t="s">
        <v>105</v>
      </c>
      <c r="E272" s="1007" t="s">
        <v>105</v>
      </c>
      <c r="F272" s="1007" t="s">
        <v>105</v>
      </c>
      <c r="G272" s="178" t="s">
        <v>105</v>
      </c>
      <c r="H272" s="178" t="s">
        <v>105</v>
      </c>
      <c r="I272" s="178" t="s">
        <v>105</v>
      </c>
      <c r="J272" s="1007" t="s">
        <v>105</v>
      </c>
      <c r="K272" s="1007" t="s">
        <v>105</v>
      </c>
      <c r="L272" s="1007" t="s">
        <v>105</v>
      </c>
      <c r="M272" s="1008" t="s">
        <v>105</v>
      </c>
    </row>
    <row r="273" ht="18" customHeight="1" x14ac:dyDescent="0.2">
      <c r="B273" s="1006" t="s">
        <v>899</v>
      </c>
      <c r="C273" s="562"/>
      <c r="D273" s="1007" t="s">
        <v>105</v>
      </c>
      <c r="E273" s="1007" t="s">
        <v>105</v>
      </c>
      <c r="F273" s="1007" t="s">
        <v>105</v>
      </c>
      <c r="G273" s="178" t="s">
        <v>105</v>
      </c>
      <c r="H273" s="178" t="s">
        <v>105</v>
      </c>
      <c r="I273" s="178" t="s">
        <v>105</v>
      </c>
      <c r="J273" s="1007" t="s">
        <v>105</v>
      </c>
      <c r="K273" s="1007" t="s">
        <v>105</v>
      </c>
      <c r="L273" s="1007" t="s">
        <v>105</v>
      </c>
      <c r="M273" s="1008" t="s">
        <v>105</v>
      </c>
    </row>
    <row r="274" ht="18" customHeight="1" x14ac:dyDescent="0.2">
      <c r="B274" s="1006" t="s">
        <v>900</v>
      </c>
      <c r="C274" s="562"/>
      <c r="D274" s="1007" t="s">
        <v>105</v>
      </c>
      <c r="E274" s="1007" t="s">
        <v>105</v>
      </c>
      <c r="F274" s="1007" t="s">
        <v>105</v>
      </c>
      <c r="G274" s="178" t="s">
        <v>105</v>
      </c>
      <c r="H274" s="178" t="s">
        <v>105</v>
      </c>
      <c r="I274" s="178" t="s">
        <v>105</v>
      </c>
      <c r="J274" s="1007" t="s">
        <v>105</v>
      </c>
      <c r="K274" s="1007" t="s">
        <v>105</v>
      </c>
      <c r="L274" s="1007" t="s">
        <v>105</v>
      </c>
      <c r="M274" s="1008" t="s">
        <v>105</v>
      </c>
    </row>
    <row r="275" ht="18" customHeight="1" x14ac:dyDescent="0.2">
      <c r="B275" s="1006" t="s">
        <v>901</v>
      </c>
      <c r="C275" s="562"/>
      <c r="D275" s="1007" t="s">
        <v>105</v>
      </c>
      <c r="E275" s="1007" t="s">
        <v>105</v>
      </c>
      <c r="F275" s="1007" t="s">
        <v>105</v>
      </c>
      <c r="G275" s="178" t="s">
        <v>105</v>
      </c>
      <c r="H275" s="178" t="s">
        <v>105</v>
      </c>
      <c r="I275" s="178" t="s">
        <v>105</v>
      </c>
      <c r="J275" s="1007" t="s">
        <v>105</v>
      </c>
      <c r="K275" s="1007" t="s">
        <v>105</v>
      </c>
      <c r="L275" s="1007" t="s">
        <v>105</v>
      </c>
      <c r="M275" s="1008" t="s">
        <v>105</v>
      </c>
    </row>
    <row r="276" ht="18" customHeight="1" x14ac:dyDescent="0.2">
      <c r="B276" s="1006" t="s">
        <v>902</v>
      </c>
      <c r="C276" s="562"/>
      <c r="D276" s="1007" t="s">
        <v>105</v>
      </c>
      <c r="E276" s="1007" t="s">
        <v>105</v>
      </c>
      <c r="F276" s="1007" t="s">
        <v>105</v>
      </c>
      <c r="G276" s="178" t="s">
        <v>105</v>
      </c>
      <c r="H276" s="178" t="s">
        <v>105</v>
      </c>
      <c r="I276" s="178" t="s">
        <v>105</v>
      </c>
      <c r="J276" s="1007" t="s">
        <v>105</v>
      </c>
      <c r="K276" s="1007" t="s">
        <v>105</v>
      </c>
      <c r="L276" s="1007" t="s">
        <v>105</v>
      </c>
      <c r="M276" s="1008" t="s">
        <v>105</v>
      </c>
    </row>
    <row r="277" ht="18" customHeight="1" x14ac:dyDescent="0.2">
      <c r="B277" s="1006" t="s">
        <v>903</v>
      </c>
      <c r="C277" s="562"/>
      <c r="D277" s="1007" t="s">
        <v>105</v>
      </c>
      <c r="E277" s="1007" t="s">
        <v>105</v>
      </c>
      <c r="F277" s="1007" t="s">
        <v>105</v>
      </c>
      <c r="G277" s="178" t="s">
        <v>105</v>
      </c>
      <c r="H277" s="178" t="s">
        <v>105</v>
      </c>
      <c r="I277" s="178" t="s">
        <v>105</v>
      </c>
      <c r="J277" s="1007" t="s">
        <v>105</v>
      </c>
      <c r="K277" s="1007" t="s">
        <v>105</v>
      </c>
      <c r="L277" s="1007" t="s">
        <v>105</v>
      </c>
      <c r="M277" s="1008" t="s">
        <v>105</v>
      </c>
    </row>
    <row r="278" ht="18" customHeight="1" x14ac:dyDescent="0.2">
      <c r="B278" s="1006" t="s">
        <v>904</v>
      </c>
      <c r="C278" s="562"/>
      <c r="D278" s="1007" t="s">
        <v>105</v>
      </c>
      <c r="E278" s="1007" t="s">
        <v>105</v>
      </c>
      <c r="F278" s="1007" t="s">
        <v>105</v>
      </c>
      <c r="G278" s="178" t="s">
        <v>105</v>
      </c>
      <c r="H278" s="178" t="s">
        <v>105</v>
      </c>
      <c r="I278" s="178" t="s">
        <v>105</v>
      </c>
      <c r="J278" s="1007" t="s">
        <v>105</v>
      </c>
      <c r="K278" s="1007" t="s">
        <v>105</v>
      </c>
      <c r="L278" s="1007" t="s">
        <v>105</v>
      </c>
      <c r="M278" s="1008" t="s">
        <v>105</v>
      </c>
    </row>
    <row r="279" ht="18" customHeight="1" x14ac:dyDescent="0.2">
      <c r="B279" s="1006" t="s">
        <v>905</v>
      </c>
      <c r="C279" s="562"/>
      <c r="D279" s="1007" t="s">
        <v>105</v>
      </c>
      <c r="E279" s="1007" t="s">
        <v>105</v>
      </c>
      <c r="F279" s="1007" t="s">
        <v>105</v>
      </c>
      <c r="G279" s="178" t="s">
        <v>105</v>
      </c>
      <c r="H279" s="178" t="s">
        <v>105</v>
      </c>
      <c r="I279" s="178" t="s">
        <v>105</v>
      </c>
      <c r="J279" s="1007" t="s">
        <v>105</v>
      </c>
      <c r="K279" s="1007" t="s">
        <v>105</v>
      </c>
      <c r="L279" s="1007" t="s">
        <v>105</v>
      </c>
      <c r="M279" s="1008" t="s">
        <v>105</v>
      </c>
    </row>
    <row r="280" ht="18" customHeight="1" x14ac:dyDescent="0.2">
      <c r="B280" s="1006" t="s">
        <v>906</v>
      </c>
      <c r="C280" s="562"/>
      <c r="D280" s="1007" t="s">
        <v>105</v>
      </c>
      <c r="E280" s="1007" t="s">
        <v>105</v>
      </c>
      <c r="F280" s="1007" t="s">
        <v>105</v>
      </c>
      <c r="G280" s="178" t="s">
        <v>105</v>
      </c>
      <c r="H280" s="178" t="s">
        <v>105</v>
      </c>
      <c r="I280" s="178" t="s">
        <v>105</v>
      </c>
      <c r="J280" s="1007" t="s">
        <v>105</v>
      </c>
      <c r="K280" s="1007" t="s">
        <v>105</v>
      </c>
      <c r="L280" s="1007" t="s">
        <v>105</v>
      </c>
      <c r="M280" s="1008" t="s">
        <v>105</v>
      </c>
    </row>
    <row r="281" ht="18" customHeight="1" x14ac:dyDescent="0.2">
      <c r="B281" s="1006" t="s">
        <v>907</v>
      </c>
      <c r="C281" s="562"/>
      <c r="D281" s="1007" t="s">
        <v>105</v>
      </c>
      <c r="E281" s="1007" t="s">
        <v>105</v>
      </c>
      <c r="F281" s="1007" t="s">
        <v>105</v>
      </c>
      <c r="G281" s="178" t="s">
        <v>105</v>
      </c>
      <c r="H281" s="178" t="s">
        <v>105</v>
      </c>
      <c r="I281" s="178" t="s">
        <v>105</v>
      </c>
      <c r="J281" s="1007" t="s">
        <v>105</v>
      </c>
      <c r="K281" s="1007" t="s">
        <v>105</v>
      </c>
      <c r="L281" s="1007" t="s">
        <v>105</v>
      </c>
      <c r="M281" s="1008" t="s">
        <v>105</v>
      </c>
    </row>
    <row r="282" ht="18" customHeight="1" x14ac:dyDescent="0.2">
      <c r="B282" s="870" t="s">
        <v>680</v>
      </c>
      <c r="C282" s="562"/>
      <c r="D282" s="49"/>
      <c r="E282" s="49"/>
      <c r="F282" s="49"/>
      <c r="G282" s="49"/>
      <c r="H282" s="49"/>
      <c r="I282" s="49"/>
      <c r="J282" s="49"/>
      <c r="K282" s="49"/>
      <c r="L282" s="49"/>
      <c r="M282" s="520"/>
    </row>
    <row r="283" ht="18" customHeight="1" x14ac:dyDescent="0.2">
      <c r="B283" s="1005" t="s">
        <v>820</v>
      </c>
      <c r="C283" s="562"/>
      <c r="D283" s="202"/>
      <c r="E283" s="202"/>
      <c r="F283" s="202"/>
      <c r="G283" s="202"/>
      <c r="H283" s="202"/>
      <c r="I283" s="202"/>
      <c r="J283" s="178" t="s">
        <v>105</v>
      </c>
      <c r="K283" s="178" t="s">
        <v>105</v>
      </c>
      <c r="L283" s="178" t="s">
        <v>105</v>
      </c>
      <c r="M283" s="1004" t="s">
        <v>105</v>
      </c>
    </row>
    <row r="284" ht="18" customHeight="1" x14ac:dyDescent="0.2">
      <c r="B284" s="1005" t="s">
        <v>821</v>
      </c>
      <c r="C284" s="562"/>
      <c r="D284" s="202"/>
      <c r="E284" s="202"/>
      <c r="F284" s="202"/>
      <c r="G284" s="202"/>
      <c r="H284" s="202"/>
      <c r="I284" s="202"/>
      <c r="J284" s="178" t="s">
        <v>105</v>
      </c>
      <c r="K284" s="178" t="s">
        <v>105</v>
      </c>
      <c r="L284" s="178" t="s">
        <v>105</v>
      </c>
      <c r="M284" s="1004" t="s">
        <v>105</v>
      </c>
    </row>
    <row r="285" ht="18" customHeight="1" x14ac:dyDescent="0.2">
      <c r="B285" s="1005" t="s">
        <v>822</v>
      </c>
      <c r="C285" s="562"/>
      <c r="D285" s="202"/>
      <c r="E285" s="202"/>
      <c r="F285" s="202"/>
      <c r="G285" s="202"/>
      <c r="H285" s="202"/>
      <c r="I285" s="202"/>
      <c r="J285" s="178" t="s">
        <v>105</v>
      </c>
      <c r="K285" s="178" t="s">
        <v>105</v>
      </c>
      <c r="L285" s="178" t="s">
        <v>105</v>
      </c>
      <c r="M285" s="1004" t="s">
        <v>105</v>
      </c>
    </row>
    <row r="286" ht="18" customHeight="1" x14ac:dyDescent="0.2">
      <c r="B286" s="1005" t="s">
        <v>823</v>
      </c>
      <c r="C286" s="562"/>
      <c r="D286" s="202"/>
      <c r="E286" s="202"/>
      <c r="F286" s="202"/>
      <c r="G286" s="202"/>
      <c r="H286" s="202"/>
      <c r="I286" s="202"/>
      <c r="J286" s="178" t="s">
        <v>105</v>
      </c>
      <c r="K286" s="178" t="s">
        <v>105</v>
      </c>
      <c r="L286" s="178" t="s">
        <v>105</v>
      </c>
      <c r="M286" s="1004" t="s">
        <v>105</v>
      </c>
    </row>
    <row r="287" ht="18" customHeight="1" x14ac:dyDescent="0.2">
      <c r="B287" s="1005" t="s">
        <v>824</v>
      </c>
      <c r="C287" s="562"/>
      <c r="D287" s="202"/>
      <c r="E287" s="202"/>
      <c r="F287" s="202"/>
      <c r="G287" s="202"/>
      <c r="H287" s="202"/>
      <c r="I287" s="202"/>
      <c r="J287" s="178" t="s">
        <v>105</v>
      </c>
      <c r="K287" s="178" t="s">
        <v>105</v>
      </c>
      <c r="L287" s="178" t="s">
        <v>105</v>
      </c>
      <c r="M287" s="1004" t="s">
        <v>105</v>
      </c>
    </row>
    <row r="288" ht="18" customHeight="1" x14ac:dyDescent="0.2">
      <c r="B288" s="1005" t="s">
        <v>825</v>
      </c>
      <c r="C288" s="562"/>
      <c r="D288" s="202"/>
      <c r="E288" s="202"/>
      <c r="F288" s="202"/>
      <c r="G288" s="202"/>
      <c r="H288" s="202"/>
      <c r="I288" s="202"/>
      <c r="J288" s="178" t="s">
        <v>105</v>
      </c>
      <c r="K288" s="178" t="s">
        <v>105</v>
      </c>
      <c r="L288" s="178" t="s">
        <v>105</v>
      </c>
      <c r="M288" s="1004" t="s">
        <v>105</v>
      </c>
    </row>
    <row r="289" ht="18" customHeight="1" x14ac:dyDescent="0.2">
      <c r="B289" s="1005" t="s">
        <v>826</v>
      </c>
      <c r="C289" s="562"/>
      <c r="D289" s="202"/>
      <c r="E289" s="202"/>
      <c r="F289" s="202"/>
      <c r="G289" s="202"/>
      <c r="H289" s="202"/>
      <c r="I289" s="202"/>
      <c r="J289" s="178">
        <v>53.74575343148962</v>
      </c>
      <c r="K289" s="178">
        <v>91.7595960249714</v>
      </c>
      <c r="L289" s="178" t="s">
        <v>105</v>
      </c>
      <c r="M289" s="1004" t="s">
        <v>119</v>
      </c>
    </row>
    <row r="290" ht="18" customHeight="1" x14ac:dyDescent="0.2">
      <c r="B290" s="1005" t="s">
        <v>827</v>
      </c>
      <c r="C290" s="562"/>
      <c r="D290" s="202"/>
      <c r="E290" s="202"/>
      <c r="F290" s="202"/>
      <c r="G290" s="202"/>
      <c r="H290" s="202"/>
      <c r="I290" s="202"/>
      <c r="J290" s="178" t="s">
        <v>105</v>
      </c>
      <c r="K290" s="178" t="s">
        <v>105</v>
      </c>
      <c r="L290" s="178" t="s">
        <v>105</v>
      </c>
      <c r="M290" s="1004" t="s">
        <v>105</v>
      </c>
    </row>
    <row r="291" ht="18" customHeight="1" x14ac:dyDescent="0.2">
      <c r="B291" s="1005" t="s">
        <v>828</v>
      </c>
      <c r="C291" s="562"/>
      <c r="D291" s="202"/>
      <c r="E291" s="202"/>
      <c r="F291" s="202"/>
      <c r="G291" s="202"/>
      <c r="H291" s="202"/>
      <c r="I291" s="202"/>
      <c r="J291" s="178" t="s">
        <v>105</v>
      </c>
      <c r="K291" s="178" t="s">
        <v>105</v>
      </c>
      <c r="L291" s="178" t="s">
        <v>105</v>
      </c>
      <c r="M291" s="1004" t="s">
        <v>105</v>
      </c>
    </row>
    <row r="292" ht="18" customHeight="1" x14ac:dyDescent="0.2">
      <c r="B292" s="1005" t="s">
        <v>829</v>
      </c>
      <c r="C292" s="562"/>
      <c r="D292" s="202"/>
      <c r="E292" s="202"/>
      <c r="F292" s="202"/>
      <c r="G292" s="202"/>
      <c r="H292" s="202"/>
      <c r="I292" s="202"/>
      <c r="J292" s="178" t="s">
        <v>105</v>
      </c>
      <c r="K292" s="178" t="s">
        <v>105</v>
      </c>
      <c r="L292" s="178" t="s">
        <v>105</v>
      </c>
      <c r="M292" s="1004" t="s">
        <v>105</v>
      </c>
    </row>
    <row r="293" ht="18" customHeight="1" x14ac:dyDescent="0.2">
      <c r="B293" s="1005" t="s">
        <v>830</v>
      </c>
      <c r="C293" s="562"/>
      <c r="D293" s="202"/>
      <c r="E293" s="202"/>
      <c r="F293" s="202"/>
      <c r="G293" s="202"/>
      <c r="H293" s="202"/>
      <c r="I293" s="202"/>
      <c r="J293" s="178">
        <v>80.61863014723441</v>
      </c>
      <c r="K293" s="178">
        <v>86.57722541726571</v>
      </c>
      <c r="L293" s="178" t="s">
        <v>105</v>
      </c>
      <c r="M293" s="1004" t="s">
        <v>119</v>
      </c>
    </row>
    <row r="294" ht="18" customHeight="1" x14ac:dyDescent="0.2">
      <c r="B294" s="1005" t="s">
        <v>831</v>
      </c>
      <c r="C294" s="562"/>
      <c r="D294" s="202"/>
      <c r="E294" s="202"/>
      <c r="F294" s="202"/>
      <c r="G294" s="202"/>
      <c r="H294" s="202"/>
      <c r="I294" s="202"/>
      <c r="J294" s="178" t="s">
        <v>105</v>
      </c>
      <c r="K294" s="178" t="s">
        <v>105</v>
      </c>
      <c r="L294" s="178" t="s">
        <v>105</v>
      </c>
      <c r="M294" s="1004" t="s">
        <v>105</v>
      </c>
    </row>
    <row r="295" ht="18" customHeight="1" x14ac:dyDescent="0.2">
      <c r="B295" s="1005" t="s">
        <v>832</v>
      </c>
      <c r="C295" s="562"/>
      <c r="D295" s="202"/>
      <c r="E295" s="202"/>
      <c r="F295" s="202"/>
      <c r="G295" s="202"/>
      <c r="H295" s="202"/>
      <c r="I295" s="202"/>
      <c r="J295" s="178">
        <v>16.792316384670688</v>
      </c>
      <c r="K295" s="178">
        <v>2.37505325374527</v>
      </c>
      <c r="L295" s="178" t="s">
        <v>105</v>
      </c>
      <c r="M295" s="1004" t="s">
        <v>105</v>
      </c>
    </row>
    <row r="296" ht="18" customHeight="1" x14ac:dyDescent="0.2">
      <c r="B296" s="1005" t="s">
        <v>833</v>
      </c>
      <c r="C296" s="562"/>
      <c r="D296" s="202"/>
      <c r="E296" s="202"/>
      <c r="F296" s="202"/>
      <c r="G296" s="202"/>
      <c r="H296" s="202"/>
      <c r="I296" s="202"/>
      <c r="J296" s="178" t="s">
        <v>105</v>
      </c>
      <c r="K296" s="178" t="s">
        <v>105</v>
      </c>
      <c r="L296" s="178" t="s">
        <v>105</v>
      </c>
      <c r="M296" s="1004" t="s">
        <v>105</v>
      </c>
    </row>
    <row r="297" ht="18" customHeight="1" x14ac:dyDescent="0.2">
      <c r="B297" s="1005" t="s">
        <v>834</v>
      </c>
      <c r="C297" s="562"/>
      <c r="D297" s="202"/>
      <c r="E297" s="202"/>
      <c r="F297" s="202"/>
      <c r="G297" s="202"/>
      <c r="H297" s="202"/>
      <c r="I297" s="202"/>
      <c r="J297" s="178" t="s">
        <v>105</v>
      </c>
      <c r="K297" s="178" t="s">
        <v>105</v>
      </c>
      <c r="L297" s="178" t="s">
        <v>105</v>
      </c>
      <c r="M297" s="1004" t="s">
        <v>105</v>
      </c>
    </row>
    <row r="298" ht="18" customHeight="1" x14ac:dyDescent="0.2">
      <c r="B298" s="1005" t="s">
        <v>835</v>
      </c>
      <c r="C298" s="562"/>
      <c r="D298" s="202"/>
      <c r="E298" s="202"/>
      <c r="F298" s="202"/>
      <c r="G298" s="202"/>
      <c r="H298" s="202"/>
      <c r="I298" s="202"/>
      <c r="J298" s="178" t="s">
        <v>105</v>
      </c>
      <c r="K298" s="178" t="s">
        <v>105</v>
      </c>
      <c r="L298" s="178" t="s">
        <v>105</v>
      </c>
      <c r="M298" s="1004" t="s">
        <v>105</v>
      </c>
    </row>
    <row r="299" ht="18" customHeight="1" x14ac:dyDescent="0.2">
      <c r="B299" s="1005" t="s">
        <v>836</v>
      </c>
      <c r="C299" s="562"/>
      <c r="D299" s="202"/>
      <c r="E299" s="202"/>
      <c r="F299" s="202"/>
      <c r="G299" s="202"/>
      <c r="H299" s="202"/>
      <c r="I299" s="202"/>
      <c r="J299" s="178" t="s">
        <v>105</v>
      </c>
      <c r="K299" s="178" t="s">
        <v>105</v>
      </c>
      <c r="L299" s="178" t="s">
        <v>105</v>
      </c>
      <c r="M299" s="1004" t="s">
        <v>105</v>
      </c>
    </row>
    <row r="300" ht="18" customHeight="1" x14ac:dyDescent="0.2">
      <c r="B300" s="1005" t="s">
        <v>837</v>
      </c>
      <c r="C300" s="562"/>
      <c r="D300" s="202"/>
      <c r="E300" s="202"/>
      <c r="F300" s="202"/>
      <c r="G300" s="202"/>
      <c r="H300" s="202"/>
      <c r="I300" s="202"/>
      <c r="J300" s="178">
        <v>56.51815291350033</v>
      </c>
      <c r="K300" s="178">
        <v>9.700987486128863</v>
      </c>
      <c r="L300" s="178" t="s">
        <v>105</v>
      </c>
      <c r="M300" s="1004" t="s">
        <v>105</v>
      </c>
    </row>
    <row r="301" ht="18" customHeight="1" x14ac:dyDescent="0.2">
      <c r="B301" s="1005" t="s">
        <v>838</v>
      </c>
      <c r="C301" s="562"/>
      <c r="D301" s="202"/>
      <c r="E301" s="202"/>
      <c r="F301" s="202"/>
      <c r="G301" s="202"/>
      <c r="H301" s="202"/>
      <c r="I301" s="202"/>
      <c r="J301" s="178">
        <v>111.28120109356276</v>
      </c>
      <c r="K301" s="178">
        <v>15.739268644272327</v>
      </c>
      <c r="L301" s="178" t="s">
        <v>105</v>
      </c>
      <c r="M301" s="1004" t="s">
        <v>105</v>
      </c>
    </row>
    <row r="302" ht="18" customHeight="1" x14ac:dyDescent="0.2">
      <c r="B302" s="1005" t="s">
        <v>894</v>
      </c>
      <c r="C302" s="562"/>
      <c r="D302" s="202"/>
      <c r="E302" s="202"/>
      <c r="F302" s="202"/>
      <c r="G302" s="202"/>
      <c r="H302" s="202"/>
      <c r="I302" s="202"/>
      <c r="J302" s="178" t="s">
        <v>105</v>
      </c>
      <c r="K302" s="178" t="s">
        <v>105</v>
      </c>
      <c r="L302" s="178" t="s">
        <v>105</v>
      </c>
      <c r="M302" s="1004" t="s">
        <v>105</v>
      </c>
    </row>
    <row r="303" ht="18" customHeight="1" x14ac:dyDescent="0.2">
      <c r="B303" s="1005" t="s">
        <v>895</v>
      </c>
      <c r="C303" s="562"/>
      <c r="D303" s="202"/>
      <c r="E303" s="202"/>
      <c r="F303" s="202"/>
      <c r="G303" s="202"/>
      <c r="H303" s="202"/>
      <c r="I303" s="202"/>
      <c r="J303" s="178" t="s">
        <v>105</v>
      </c>
      <c r="K303" s="178" t="s">
        <v>105</v>
      </c>
      <c r="L303" s="178" t="s">
        <v>105</v>
      </c>
      <c r="M303" s="1004" t="s">
        <v>105</v>
      </c>
    </row>
    <row r="304" ht="18" customHeight="1" x14ac:dyDescent="0.2">
      <c r="B304" s="1005" t="s">
        <v>896</v>
      </c>
      <c r="C304" s="562"/>
      <c r="D304" s="202"/>
      <c r="E304" s="202"/>
      <c r="F304" s="202"/>
      <c r="G304" s="202"/>
      <c r="H304" s="202"/>
      <c r="I304" s="202"/>
      <c r="J304" s="178" t="s">
        <v>105</v>
      </c>
      <c r="K304" s="178" t="s">
        <v>105</v>
      </c>
      <c r="L304" s="178" t="s">
        <v>105</v>
      </c>
      <c r="M304" s="1004" t="s">
        <v>105</v>
      </c>
    </row>
    <row r="305" ht="18" customHeight="1" x14ac:dyDescent="0.2">
      <c r="B305" s="1005" t="s">
        <v>897</v>
      </c>
      <c r="C305" s="562"/>
      <c r="D305" s="202"/>
      <c r="E305" s="202"/>
      <c r="F305" s="202"/>
      <c r="G305" s="202"/>
      <c r="H305" s="202"/>
      <c r="I305" s="202"/>
      <c r="J305" s="178" t="s">
        <v>105</v>
      </c>
      <c r="K305" s="178" t="s">
        <v>105</v>
      </c>
      <c r="L305" s="178" t="s">
        <v>105</v>
      </c>
      <c r="M305" s="1004" t="s">
        <v>105</v>
      </c>
    </row>
    <row r="306" ht="18" customHeight="1" x14ac:dyDescent="0.2">
      <c r="B306" s="1005" t="s">
        <v>898</v>
      </c>
      <c r="C306" s="562"/>
      <c r="D306" s="202"/>
      <c r="E306" s="202"/>
      <c r="F306" s="202"/>
      <c r="G306" s="202"/>
      <c r="H306" s="202"/>
      <c r="I306" s="202"/>
      <c r="J306" s="178" t="s">
        <v>105</v>
      </c>
      <c r="K306" s="178" t="s">
        <v>105</v>
      </c>
      <c r="L306" s="178" t="s">
        <v>105</v>
      </c>
      <c r="M306" s="1004" t="s">
        <v>105</v>
      </c>
    </row>
    <row r="307" ht="18" customHeight="1" x14ac:dyDescent="0.2">
      <c r="B307" s="1005" t="s">
        <v>899</v>
      </c>
      <c r="C307" s="562"/>
      <c r="D307" s="202"/>
      <c r="E307" s="202"/>
      <c r="F307" s="202"/>
      <c r="G307" s="202"/>
      <c r="H307" s="202"/>
      <c r="I307" s="202"/>
      <c r="J307" s="178" t="s">
        <v>105</v>
      </c>
      <c r="K307" s="178" t="s">
        <v>105</v>
      </c>
      <c r="L307" s="178" t="s">
        <v>105</v>
      </c>
      <c r="M307" s="1004" t="s">
        <v>105</v>
      </c>
    </row>
    <row r="308" ht="18" customHeight="1" x14ac:dyDescent="0.2">
      <c r="B308" s="1005" t="s">
        <v>900</v>
      </c>
      <c r="C308" s="562"/>
      <c r="D308" s="202"/>
      <c r="E308" s="202"/>
      <c r="F308" s="202"/>
      <c r="G308" s="202"/>
      <c r="H308" s="202"/>
      <c r="I308" s="202"/>
      <c r="J308" s="178" t="s">
        <v>105</v>
      </c>
      <c r="K308" s="178" t="s">
        <v>105</v>
      </c>
      <c r="L308" s="178" t="s">
        <v>105</v>
      </c>
      <c r="M308" s="1004" t="s">
        <v>105</v>
      </c>
    </row>
    <row r="309" ht="18" customHeight="1" x14ac:dyDescent="0.2">
      <c r="B309" s="1005" t="s">
        <v>901</v>
      </c>
      <c r="C309" s="562"/>
      <c r="D309" s="202"/>
      <c r="E309" s="202"/>
      <c r="F309" s="202"/>
      <c r="G309" s="202"/>
      <c r="H309" s="202"/>
      <c r="I309" s="202"/>
      <c r="J309" s="178" t="s">
        <v>105</v>
      </c>
      <c r="K309" s="178" t="s">
        <v>105</v>
      </c>
      <c r="L309" s="178" t="s">
        <v>105</v>
      </c>
      <c r="M309" s="1004" t="s">
        <v>105</v>
      </c>
    </row>
    <row r="310" ht="18" customHeight="1" x14ac:dyDescent="0.2">
      <c r="B310" s="1005" t="s">
        <v>902</v>
      </c>
      <c r="C310" s="562"/>
      <c r="D310" s="202"/>
      <c r="E310" s="202"/>
      <c r="F310" s="202"/>
      <c r="G310" s="202"/>
      <c r="H310" s="202"/>
      <c r="I310" s="202"/>
      <c r="J310" s="178" t="s">
        <v>105</v>
      </c>
      <c r="K310" s="178" t="s">
        <v>105</v>
      </c>
      <c r="L310" s="178" t="s">
        <v>105</v>
      </c>
      <c r="M310" s="1004" t="s">
        <v>105</v>
      </c>
    </row>
    <row r="311" ht="18" customHeight="1" x14ac:dyDescent="0.2">
      <c r="B311" s="1005" t="s">
        <v>903</v>
      </c>
      <c r="C311" s="562"/>
      <c r="D311" s="202"/>
      <c r="E311" s="202"/>
      <c r="F311" s="202"/>
      <c r="G311" s="202"/>
      <c r="H311" s="202"/>
      <c r="I311" s="202"/>
      <c r="J311" s="178" t="s">
        <v>105</v>
      </c>
      <c r="K311" s="178" t="s">
        <v>105</v>
      </c>
      <c r="L311" s="178" t="s">
        <v>105</v>
      </c>
      <c r="M311" s="1004" t="s">
        <v>105</v>
      </c>
    </row>
    <row r="312" ht="18" customHeight="1" x14ac:dyDescent="0.2">
      <c r="B312" s="1005" t="s">
        <v>904</v>
      </c>
      <c r="C312" s="562"/>
      <c r="D312" s="202"/>
      <c r="E312" s="202"/>
      <c r="F312" s="202"/>
      <c r="G312" s="202"/>
      <c r="H312" s="202"/>
      <c r="I312" s="202"/>
      <c r="J312" s="178" t="s">
        <v>105</v>
      </c>
      <c r="K312" s="178" t="s">
        <v>105</v>
      </c>
      <c r="L312" s="178" t="s">
        <v>105</v>
      </c>
      <c r="M312" s="1004" t="s">
        <v>105</v>
      </c>
    </row>
    <row r="313" ht="18" customHeight="1" x14ac:dyDescent="0.2">
      <c r="B313" s="1005" t="s">
        <v>905</v>
      </c>
      <c r="C313" s="562"/>
      <c r="D313" s="202"/>
      <c r="E313" s="202"/>
      <c r="F313" s="202"/>
      <c r="G313" s="202"/>
      <c r="H313" s="202"/>
      <c r="I313" s="202"/>
      <c r="J313" s="178" t="s">
        <v>105</v>
      </c>
      <c r="K313" s="178" t="s">
        <v>105</v>
      </c>
      <c r="L313" s="178" t="s">
        <v>105</v>
      </c>
      <c r="M313" s="1004" t="s">
        <v>105</v>
      </c>
    </row>
    <row r="314" ht="18" customHeight="1" x14ac:dyDescent="0.2">
      <c r="B314" s="1005" t="s">
        <v>906</v>
      </c>
      <c r="C314" s="562"/>
      <c r="D314" s="202"/>
      <c r="E314" s="202"/>
      <c r="F314" s="202"/>
      <c r="G314" s="202"/>
      <c r="H314" s="202"/>
      <c r="I314" s="202"/>
      <c r="J314" s="178" t="s">
        <v>105</v>
      </c>
      <c r="K314" s="178" t="s">
        <v>105</v>
      </c>
      <c r="L314" s="178" t="s">
        <v>105</v>
      </c>
      <c r="M314" s="1004" t="s">
        <v>105</v>
      </c>
    </row>
    <row r="315" ht="18" customHeight="1" x14ac:dyDescent="0.2">
      <c r="B315" s="1005" t="s">
        <v>907</v>
      </c>
      <c r="C315" s="562"/>
      <c r="D315" s="202"/>
      <c r="E315" s="202"/>
      <c r="F315" s="202"/>
      <c r="G315" s="202"/>
      <c r="H315" s="202"/>
      <c r="I315" s="202"/>
      <c r="J315" s="178" t="s">
        <v>105</v>
      </c>
      <c r="K315" s="178" t="s">
        <v>105</v>
      </c>
      <c r="L315" s="178" t="s">
        <v>105</v>
      </c>
      <c r="M315" s="1004" t="s">
        <v>105</v>
      </c>
    </row>
    <row r="316" ht="18" customHeight="1" x14ac:dyDescent="0.2">
      <c r="B316" s="826" t="s">
        <v>951</v>
      </c>
      <c r="C316" s="562"/>
      <c r="D316" s="49"/>
      <c r="E316" s="49"/>
      <c r="F316" s="49"/>
      <c r="G316" s="49"/>
      <c r="H316" s="49"/>
      <c r="I316" s="49"/>
      <c r="J316" s="49"/>
      <c r="K316" s="49"/>
      <c r="L316" s="49"/>
      <c r="M316" s="520"/>
    </row>
    <row r="317" ht="18" customHeight="1" x14ac:dyDescent="0.2">
      <c r="B317" s="1006" t="s">
        <v>820</v>
      </c>
      <c r="C317" s="562"/>
      <c r="D317" s="1007" t="s">
        <v>105</v>
      </c>
      <c r="E317" s="1007" t="s">
        <v>105</v>
      </c>
      <c r="F317" s="1007" t="s">
        <v>105</v>
      </c>
      <c r="G317" s="178" t="s">
        <v>105</v>
      </c>
      <c r="H317" s="178" t="s">
        <v>105</v>
      </c>
      <c r="I317" s="178" t="s">
        <v>105</v>
      </c>
      <c r="J317" s="1007" t="s">
        <v>105</v>
      </c>
      <c r="K317" s="1007" t="s">
        <v>105</v>
      </c>
      <c r="L317" s="1007" t="s">
        <v>105</v>
      </c>
      <c r="M317" s="1008" t="s">
        <v>105</v>
      </c>
    </row>
    <row r="318" ht="18" customHeight="1" x14ac:dyDescent="0.2">
      <c r="B318" s="1006" t="s">
        <v>821</v>
      </c>
      <c r="C318" s="562"/>
      <c r="D318" s="1007" t="s">
        <v>105</v>
      </c>
      <c r="E318" s="1007" t="s">
        <v>105</v>
      </c>
      <c r="F318" s="1007" t="s">
        <v>105</v>
      </c>
      <c r="G318" s="178" t="s">
        <v>105</v>
      </c>
      <c r="H318" s="178" t="s">
        <v>105</v>
      </c>
      <c r="I318" s="178" t="s">
        <v>105</v>
      </c>
      <c r="J318" s="1007" t="s">
        <v>105</v>
      </c>
      <c r="K318" s="1007" t="s">
        <v>105</v>
      </c>
      <c r="L318" s="1007" t="s">
        <v>105</v>
      </c>
      <c r="M318" s="1008" t="s">
        <v>105</v>
      </c>
    </row>
    <row r="319" ht="18" customHeight="1" x14ac:dyDescent="0.2">
      <c r="B319" s="1006" t="s">
        <v>822</v>
      </c>
      <c r="C319" s="562"/>
      <c r="D319" s="1007" t="s">
        <v>105</v>
      </c>
      <c r="E319" s="1007" t="s">
        <v>105</v>
      </c>
      <c r="F319" s="1007" t="s">
        <v>105</v>
      </c>
      <c r="G319" s="178" t="s">
        <v>105</v>
      </c>
      <c r="H319" s="178" t="s">
        <v>105</v>
      </c>
      <c r="I319" s="178" t="s">
        <v>105</v>
      </c>
      <c r="J319" s="1007" t="s">
        <v>105</v>
      </c>
      <c r="K319" s="1007" t="s">
        <v>105</v>
      </c>
      <c r="L319" s="1007" t="s">
        <v>105</v>
      </c>
      <c r="M319" s="1008" t="s">
        <v>105</v>
      </c>
    </row>
    <row r="320" ht="18" customHeight="1" x14ac:dyDescent="0.2">
      <c r="B320" s="1006" t="s">
        <v>823</v>
      </c>
      <c r="C320" s="562"/>
      <c r="D320" s="1007" t="s">
        <v>105</v>
      </c>
      <c r="E320" s="1007" t="s">
        <v>105</v>
      </c>
      <c r="F320" s="1007" t="s">
        <v>105</v>
      </c>
      <c r="G320" s="178" t="s">
        <v>105</v>
      </c>
      <c r="H320" s="178" t="s">
        <v>105</v>
      </c>
      <c r="I320" s="178" t="s">
        <v>105</v>
      </c>
      <c r="J320" s="1007" t="s">
        <v>105</v>
      </c>
      <c r="K320" s="1007" t="s">
        <v>105</v>
      </c>
      <c r="L320" s="1007" t="s">
        <v>105</v>
      </c>
      <c r="M320" s="1008" t="s">
        <v>105</v>
      </c>
    </row>
    <row r="321" ht="18" customHeight="1" x14ac:dyDescent="0.2">
      <c r="B321" s="1006" t="s">
        <v>824</v>
      </c>
      <c r="C321" s="562"/>
      <c r="D321" s="1007" t="s">
        <v>105</v>
      </c>
      <c r="E321" s="1007" t="s">
        <v>105</v>
      </c>
      <c r="F321" s="1007" t="s">
        <v>105</v>
      </c>
      <c r="G321" s="178" t="s">
        <v>105</v>
      </c>
      <c r="H321" s="178" t="s">
        <v>105</v>
      </c>
      <c r="I321" s="178" t="s">
        <v>105</v>
      </c>
      <c r="J321" s="1007" t="s">
        <v>105</v>
      </c>
      <c r="K321" s="1007" t="s">
        <v>105</v>
      </c>
      <c r="L321" s="1007" t="s">
        <v>105</v>
      </c>
      <c r="M321" s="1008" t="s">
        <v>105</v>
      </c>
    </row>
    <row r="322" ht="18" customHeight="1" x14ac:dyDescent="0.2">
      <c r="B322" s="1006" t="s">
        <v>825</v>
      </c>
      <c r="C322" s="562"/>
      <c r="D322" s="1007" t="s">
        <v>105</v>
      </c>
      <c r="E322" s="1007" t="s">
        <v>105</v>
      </c>
      <c r="F322" s="1007" t="s">
        <v>105</v>
      </c>
      <c r="G322" s="178" t="s">
        <v>105</v>
      </c>
      <c r="H322" s="178" t="s">
        <v>105</v>
      </c>
      <c r="I322" s="178" t="s">
        <v>105</v>
      </c>
      <c r="J322" s="1007" t="s">
        <v>105</v>
      </c>
      <c r="K322" s="1007" t="s">
        <v>105</v>
      </c>
      <c r="L322" s="1007" t="s">
        <v>105</v>
      </c>
      <c r="M322" s="1008" t="s">
        <v>105</v>
      </c>
    </row>
    <row r="323" ht="18" customHeight="1" x14ac:dyDescent="0.2">
      <c r="B323" s="1006" t="s">
        <v>826</v>
      </c>
      <c r="C323" s="562"/>
      <c r="D323" s="1007">
        <v>255.93215919756963</v>
      </c>
      <c r="E323" s="1007">
        <v>605.7618081782837</v>
      </c>
      <c r="F323" s="1007" t="s">
        <v>105</v>
      </c>
      <c r="G323" s="178">
        <v>21</v>
      </c>
      <c r="H323" s="178">
        <v>2.5</v>
      </c>
      <c r="I323" s="178" t="s">
        <v>105</v>
      </c>
      <c r="J323" s="1007">
        <v>53.74575343148962</v>
      </c>
      <c r="K323" s="1007">
        <v>15.144045204457091</v>
      </c>
      <c r="L323" s="1007" t="s">
        <v>105</v>
      </c>
      <c r="M323" s="1008" t="s">
        <v>105</v>
      </c>
    </row>
    <row r="324" ht="18" customHeight="1" x14ac:dyDescent="0.2">
      <c r="B324" s="1006" t="s">
        <v>827</v>
      </c>
      <c r="C324" s="562"/>
      <c r="D324" s="1007" t="s">
        <v>105</v>
      </c>
      <c r="E324" s="1007" t="s">
        <v>105</v>
      </c>
      <c r="F324" s="1007" t="s">
        <v>105</v>
      </c>
      <c r="G324" s="178" t="s">
        <v>105</v>
      </c>
      <c r="H324" s="178" t="s">
        <v>105</v>
      </c>
      <c r="I324" s="178" t="s">
        <v>105</v>
      </c>
      <c r="J324" s="1007" t="s">
        <v>105</v>
      </c>
      <c r="K324" s="1007" t="s">
        <v>105</v>
      </c>
      <c r="L324" s="1007" t="s">
        <v>105</v>
      </c>
      <c r="M324" s="1008" t="s">
        <v>105</v>
      </c>
    </row>
    <row r="325" ht="18" customHeight="1" x14ac:dyDescent="0.2">
      <c r="B325" s="1006" t="s">
        <v>828</v>
      </c>
      <c r="C325" s="562"/>
      <c r="D325" s="1007" t="s">
        <v>105</v>
      </c>
      <c r="E325" s="1007" t="s">
        <v>105</v>
      </c>
      <c r="F325" s="1007" t="s">
        <v>105</v>
      </c>
      <c r="G325" s="178" t="s">
        <v>105</v>
      </c>
      <c r="H325" s="178" t="s">
        <v>105</v>
      </c>
      <c r="I325" s="178" t="s">
        <v>105</v>
      </c>
      <c r="J325" s="1007" t="s">
        <v>105</v>
      </c>
      <c r="K325" s="1007" t="s">
        <v>105</v>
      </c>
      <c r="L325" s="1007" t="s">
        <v>105</v>
      </c>
      <c r="M325" s="1008" t="s">
        <v>105</v>
      </c>
    </row>
    <row r="326" ht="18" customHeight="1" x14ac:dyDescent="0.2">
      <c r="B326" s="1006" t="s">
        <v>829</v>
      </c>
      <c r="C326" s="562"/>
      <c r="D326" s="1007" t="s">
        <v>105</v>
      </c>
      <c r="E326" s="1007" t="s">
        <v>105</v>
      </c>
      <c r="F326" s="1007" t="s">
        <v>105</v>
      </c>
      <c r="G326" s="178" t="s">
        <v>105</v>
      </c>
      <c r="H326" s="178" t="s">
        <v>105</v>
      </c>
      <c r="I326" s="178" t="s">
        <v>105</v>
      </c>
      <c r="J326" s="1007" t="s">
        <v>105</v>
      </c>
      <c r="K326" s="1007" t="s">
        <v>105</v>
      </c>
      <c r="L326" s="1007" t="s">
        <v>105</v>
      </c>
      <c r="M326" s="1008" t="s">
        <v>105</v>
      </c>
    </row>
    <row r="327" ht="18" customHeight="1" x14ac:dyDescent="0.2">
      <c r="B327" s="1006" t="s">
        <v>830</v>
      </c>
      <c r="C327" s="562"/>
      <c r="D327" s="1007">
        <v>383.89823879635435</v>
      </c>
      <c r="E327" s="1007">
        <v>908.6427122674252</v>
      </c>
      <c r="F327" s="1007" t="s">
        <v>105</v>
      </c>
      <c r="G327" s="178">
        <v>21</v>
      </c>
      <c r="H327" s="178">
        <v>2.5000000000000004</v>
      </c>
      <c r="I327" s="178" t="s">
        <v>105</v>
      </c>
      <c r="J327" s="1007">
        <v>80.61863014723441</v>
      </c>
      <c r="K327" s="1007">
        <v>22.716067806685633</v>
      </c>
      <c r="L327" s="1007" t="s">
        <v>105</v>
      </c>
      <c r="M327" s="1008" t="s">
        <v>105</v>
      </c>
    </row>
    <row r="328" ht="18" customHeight="1" x14ac:dyDescent="0.2">
      <c r="B328" s="1006" t="s">
        <v>831</v>
      </c>
      <c r="C328" s="562"/>
      <c r="D328" s="1007" t="s">
        <v>105</v>
      </c>
      <c r="E328" s="1007" t="s">
        <v>105</v>
      </c>
      <c r="F328" s="1007" t="s">
        <v>105</v>
      </c>
      <c r="G328" s="178" t="s">
        <v>105</v>
      </c>
      <c r="H328" s="178" t="s">
        <v>105</v>
      </c>
      <c r="I328" s="178" t="s">
        <v>105</v>
      </c>
      <c r="J328" s="1007" t="s">
        <v>105</v>
      </c>
      <c r="K328" s="1007" t="s">
        <v>105</v>
      </c>
      <c r="L328" s="1007" t="s">
        <v>105</v>
      </c>
      <c r="M328" s="1008" t="s">
        <v>105</v>
      </c>
    </row>
    <row r="329" ht="18" customHeight="1" x14ac:dyDescent="0.2">
      <c r="B329" s="1006" t="s">
        <v>832</v>
      </c>
      <c r="C329" s="562"/>
      <c r="D329" s="1007">
        <v>145.70478220532178</v>
      </c>
      <c r="E329" s="1007">
        <v>390.48668536903875</v>
      </c>
      <c r="F329" s="1007" t="s">
        <v>105</v>
      </c>
      <c r="G329" s="178">
        <v>11.52489035054977</v>
      </c>
      <c r="H329" s="178">
        <v>0.6082289980004489</v>
      </c>
      <c r="I329" s="178" t="s">
        <v>105</v>
      </c>
      <c r="J329" s="1007">
        <v>16.792316384670688</v>
      </c>
      <c r="K329" s="1007">
        <v>2.37505325374527</v>
      </c>
      <c r="L329" s="1007" t="s">
        <v>105</v>
      </c>
      <c r="M329" s="1008" t="s">
        <v>105</v>
      </c>
    </row>
    <row r="330" ht="18" customHeight="1" x14ac:dyDescent="0.2">
      <c r="B330" s="1006" t="s">
        <v>833</v>
      </c>
      <c r="C330" s="562"/>
      <c r="D330" s="1007" t="s">
        <v>105</v>
      </c>
      <c r="E330" s="1007" t="s">
        <v>105</v>
      </c>
      <c r="F330" s="1007" t="s">
        <v>105</v>
      </c>
      <c r="G330" s="178" t="s">
        <v>105</v>
      </c>
      <c r="H330" s="178" t="s">
        <v>105</v>
      </c>
      <c r="I330" s="178" t="s">
        <v>105</v>
      </c>
      <c r="J330" s="1007" t="s">
        <v>105</v>
      </c>
      <c r="K330" s="1007" t="s">
        <v>105</v>
      </c>
      <c r="L330" s="1007" t="s">
        <v>105</v>
      </c>
      <c r="M330" s="1008" t="s">
        <v>105</v>
      </c>
    </row>
    <row r="331" ht="18" customHeight="1" x14ac:dyDescent="0.2">
      <c r="B331" s="1006" t="s">
        <v>834</v>
      </c>
      <c r="C331" s="562"/>
      <c r="D331" s="1007" t="s">
        <v>105</v>
      </c>
      <c r="E331" s="1007" t="s">
        <v>105</v>
      </c>
      <c r="F331" s="1007" t="s">
        <v>105</v>
      </c>
      <c r="G331" s="178" t="s">
        <v>105</v>
      </c>
      <c r="H331" s="178" t="s">
        <v>105</v>
      </c>
      <c r="I331" s="178" t="s">
        <v>105</v>
      </c>
      <c r="J331" s="1007" t="s">
        <v>105</v>
      </c>
      <c r="K331" s="1007" t="s">
        <v>105</v>
      </c>
      <c r="L331" s="1007" t="s">
        <v>105</v>
      </c>
      <c r="M331" s="1008" t="s">
        <v>105</v>
      </c>
    </row>
    <row r="332" ht="18" customHeight="1" x14ac:dyDescent="0.2">
      <c r="B332" s="1006" t="s">
        <v>835</v>
      </c>
      <c r="C332" s="562"/>
      <c r="D332" s="1007" t="s">
        <v>105</v>
      </c>
      <c r="E332" s="1007" t="s">
        <v>105</v>
      </c>
      <c r="F332" s="1007" t="s">
        <v>105</v>
      </c>
      <c r="G332" s="178" t="s">
        <v>105</v>
      </c>
      <c r="H332" s="178" t="s">
        <v>105</v>
      </c>
      <c r="I332" s="178" t="s">
        <v>105</v>
      </c>
      <c r="J332" s="1007" t="s">
        <v>105</v>
      </c>
      <c r="K332" s="1007" t="s">
        <v>105</v>
      </c>
      <c r="L332" s="1007" t="s">
        <v>105</v>
      </c>
      <c r="M332" s="1008" t="s">
        <v>105</v>
      </c>
    </row>
    <row r="333" ht="18" customHeight="1" x14ac:dyDescent="0.2">
      <c r="B333" s="1006" t="s">
        <v>836</v>
      </c>
      <c r="C333" s="562"/>
      <c r="D333" s="1007" t="s">
        <v>105</v>
      </c>
      <c r="E333" s="1007" t="s">
        <v>105</v>
      </c>
      <c r="F333" s="1007" t="s">
        <v>105</v>
      </c>
      <c r="G333" s="178" t="s">
        <v>105</v>
      </c>
      <c r="H333" s="178" t="s">
        <v>105</v>
      </c>
      <c r="I333" s="178" t="s">
        <v>105</v>
      </c>
      <c r="J333" s="1007" t="s">
        <v>105</v>
      </c>
      <c r="K333" s="1007" t="s">
        <v>105</v>
      </c>
      <c r="L333" s="1007" t="s">
        <v>105</v>
      </c>
      <c r="M333" s="1008" t="s">
        <v>105</v>
      </c>
    </row>
    <row r="334" ht="18" customHeight="1" x14ac:dyDescent="0.2">
      <c r="B334" s="1006" t="s">
        <v>837</v>
      </c>
      <c r="C334" s="562"/>
      <c r="D334" s="1007">
        <v>519.4535289896975</v>
      </c>
      <c r="E334" s="1007">
        <v>1464.2143426978205</v>
      </c>
      <c r="F334" s="1007" t="s">
        <v>105</v>
      </c>
      <c r="G334" s="178">
        <v>10.880309740781698</v>
      </c>
      <c r="H334" s="178">
        <v>0.6625387556479441</v>
      </c>
      <c r="I334" s="178" t="s">
        <v>105</v>
      </c>
      <c r="J334" s="1007">
        <v>56.51815291350033</v>
      </c>
      <c r="K334" s="1007">
        <v>9.700987486128863</v>
      </c>
      <c r="L334" s="1007" t="s">
        <v>105</v>
      </c>
      <c r="M334" s="1008" t="s">
        <v>105</v>
      </c>
    </row>
    <row r="335" ht="18" customHeight="1" x14ac:dyDescent="0.2">
      <c r="B335" s="1006" t="s">
        <v>838</v>
      </c>
      <c r="C335" s="562"/>
      <c r="D335" s="1007">
        <v>965.572753481809</v>
      </c>
      <c r="E335" s="1007">
        <v>2587.7208577715182</v>
      </c>
      <c r="F335" s="1007" t="s">
        <v>105</v>
      </c>
      <c r="G335" s="178">
        <v>11.524890350549773</v>
      </c>
      <c r="H335" s="178">
        <v>0.6082289980004489</v>
      </c>
      <c r="I335" s="178" t="s">
        <v>105</v>
      </c>
      <c r="J335" s="1007">
        <v>111.28120109356276</v>
      </c>
      <c r="K335" s="1007">
        <v>15.739268644272327</v>
      </c>
      <c r="L335" s="1007" t="s">
        <v>105</v>
      </c>
      <c r="M335" s="1008" t="s">
        <v>105</v>
      </c>
    </row>
    <row r="336" ht="18" customHeight="1" x14ac:dyDescent="0.2">
      <c r="B336" s="1006" t="s">
        <v>894</v>
      </c>
      <c r="C336" s="562"/>
      <c r="D336" s="1007" t="s">
        <v>105</v>
      </c>
      <c r="E336" s="1007" t="s">
        <v>105</v>
      </c>
      <c r="F336" s="1007" t="s">
        <v>105</v>
      </c>
      <c r="G336" s="178" t="s">
        <v>105</v>
      </c>
      <c r="H336" s="178" t="s">
        <v>105</v>
      </c>
      <c r="I336" s="178" t="s">
        <v>105</v>
      </c>
      <c r="J336" s="1007" t="s">
        <v>105</v>
      </c>
      <c r="K336" s="1007" t="s">
        <v>105</v>
      </c>
      <c r="L336" s="1007" t="s">
        <v>105</v>
      </c>
      <c r="M336" s="1008" t="s">
        <v>105</v>
      </c>
    </row>
    <row r="337" ht="18" customHeight="1" x14ac:dyDescent="0.2">
      <c r="B337" s="1006" t="s">
        <v>895</v>
      </c>
      <c r="C337" s="562"/>
      <c r="D337" s="1007" t="s">
        <v>105</v>
      </c>
      <c r="E337" s="1007" t="s">
        <v>105</v>
      </c>
      <c r="F337" s="1007" t="s">
        <v>105</v>
      </c>
      <c r="G337" s="178" t="s">
        <v>105</v>
      </c>
      <c r="H337" s="178" t="s">
        <v>105</v>
      </c>
      <c r="I337" s="178" t="s">
        <v>105</v>
      </c>
      <c r="J337" s="1007" t="s">
        <v>105</v>
      </c>
      <c r="K337" s="1007" t="s">
        <v>105</v>
      </c>
      <c r="L337" s="1007" t="s">
        <v>105</v>
      </c>
      <c r="M337" s="1008" t="s">
        <v>105</v>
      </c>
    </row>
    <row r="338" ht="18" customHeight="1" x14ac:dyDescent="0.2">
      <c r="B338" s="1006" t="s">
        <v>896</v>
      </c>
      <c r="C338" s="562"/>
      <c r="D338" s="1007" t="s">
        <v>105</v>
      </c>
      <c r="E338" s="1007" t="s">
        <v>105</v>
      </c>
      <c r="F338" s="1007" t="s">
        <v>105</v>
      </c>
      <c r="G338" s="178" t="s">
        <v>105</v>
      </c>
      <c r="H338" s="178" t="s">
        <v>105</v>
      </c>
      <c r="I338" s="178" t="s">
        <v>105</v>
      </c>
      <c r="J338" s="1007" t="s">
        <v>105</v>
      </c>
      <c r="K338" s="1007" t="s">
        <v>105</v>
      </c>
      <c r="L338" s="1007" t="s">
        <v>105</v>
      </c>
      <c r="M338" s="1008" t="s">
        <v>105</v>
      </c>
    </row>
    <row r="339" ht="18" customHeight="1" x14ac:dyDescent="0.2">
      <c r="B339" s="1006" t="s">
        <v>897</v>
      </c>
      <c r="C339" s="562"/>
      <c r="D339" s="1007" t="s">
        <v>105</v>
      </c>
      <c r="E339" s="1007" t="s">
        <v>105</v>
      </c>
      <c r="F339" s="1007" t="s">
        <v>105</v>
      </c>
      <c r="G339" s="178" t="s">
        <v>105</v>
      </c>
      <c r="H339" s="178" t="s">
        <v>105</v>
      </c>
      <c r="I339" s="178" t="s">
        <v>105</v>
      </c>
      <c r="J339" s="1007" t="s">
        <v>105</v>
      </c>
      <c r="K339" s="1007" t="s">
        <v>105</v>
      </c>
      <c r="L339" s="1007" t="s">
        <v>105</v>
      </c>
      <c r="M339" s="1008" t="s">
        <v>105</v>
      </c>
    </row>
    <row r="340" ht="18" customHeight="1" x14ac:dyDescent="0.2">
      <c r="B340" s="1006" t="s">
        <v>898</v>
      </c>
      <c r="C340" s="562"/>
      <c r="D340" s="1007" t="s">
        <v>105</v>
      </c>
      <c r="E340" s="1007" t="s">
        <v>105</v>
      </c>
      <c r="F340" s="1007" t="s">
        <v>105</v>
      </c>
      <c r="G340" s="178" t="s">
        <v>105</v>
      </c>
      <c r="H340" s="178" t="s">
        <v>105</v>
      </c>
      <c r="I340" s="178" t="s">
        <v>105</v>
      </c>
      <c r="J340" s="1007" t="s">
        <v>105</v>
      </c>
      <c r="K340" s="1007" t="s">
        <v>105</v>
      </c>
      <c r="L340" s="1007" t="s">
        <v>105</v>
      </c>
      <c r="M340" s="1008" t="s">
        <v>105</v>
      </c>
    </row>
    <row r="341" ht="18" customHeight="1" x14ac:dyDescent="0.2">
      <c r="B341" s="1006" t="s">
        <v>899</v>
      </c>
      <c r="C341" s="562"/>
      <c r="D341" s="1007" t="s">
        <v>105</v>
      </c>
      <c r="E341" s="1007" t="s">
        <v>105</v>
      </c>
      <c r="F341" s="1007" t="s">
        <v>105</v>
      </c>
      <c r="G341" s="178" t="s">
        <v>105</v>
      </c>
      <c r="H341" s="178" t="s">
        <v>105</v>
      </c>
      <c r="I341" s="178" t="s">
        <v>105</v>
      </c>
      <c r="J341" s="1007" t="s">
        <v>105</v>
      </c>
      <c r="K341" s="1007" t="s">
        <v>105</v>
      </c>
      <c r="L341" s="1007" t="s">
        <v>105</v>
      </c>
      <c r="M341" s="1008" t="s">
        <v>105</v>
      </c>
    </row>
    <row r="342" ht="18" customHeight="1" x14ac:dyDescent="0.2">
      <c r="B342" s="1006" t="s">
        <v>900</v>
      </c>
      <c r="C342" s="562"/>
      <c r="D342" s="1007" t="s">
        <v>105</v>
      </c>
      <c r="E342" s="1007" t="s">
        <v>105</v>
      </c>
      <c r="F342" s="1007" t="s">
        <v>105</v>
      </c>
      <c r="G342" s="178" t="s">
        <v>105</v>
      </c>
      <c r="H342" s="178" t="s">
        <v>105</v>
      </c>
      <c r="I342" s="178" t="s">
        <v>105</v>
      </c>
      <c r="J342" s="1007" t="s">
        <v>105</v>
      </c>
      <c r="K342" s="1007" t="s">
        <v>105</v>
      </c>
      <c r="L342" s="1007" t="s">
        <v>105</v>
      </c>
      <c r="M342" s="1008" t="s">
        <v>105</v>
      </c>
    </row>
    <row r="343" ht="18" customHeight="1" x14ac:dyDescent="0.2">
      <c r="B343" s="1006" t="s">
        <v>901</v>
      </c>
      <c r="C343" s="562"/>
      <c r="D343" s="1007" t="s">
        <v>105</v>
      </c>
      <c r="E343" s="1007" t="s">
        <v>105</v>
      </c>
      <c r="F343" s="1007" t="s">
        <v>105</v>
      </c>
      <c r="G343" s="178" t="s">
        <v>105</v>
      </c>
      <c r="H343" s="178" t="s">
        <v>105</v>
      </c>
      <c r="I343" s="178" t="s">
        <v>105</v>
      </c>
      <c r="J343" s="1007" t="s">
        <v>105</v>
      </c>
      <c r="K343" s="1007" t="s">
        <v>105</v>
      </c>
      <c r="L343" s="1007" t="s">
        <v>105</v>
      </c>
      <c r="M343" s="1008" t="s">
        <v>105</v>
      </c>
    </row>
    <row r="344" ht="18" customHeight="1" x14ac:dyDescent="0.2">
      <c r="B344" s="1006" t="s">
        <v>902</v>
      </c>
      <c r="C344" s="562"/>
      <c r="D344" s="1007" t="s">
        <v>105</v>
      </c>
      <c r="E344" s="1007" t="s">
        <v>105</v>
      </c>
      <c r="F344" s="1007" t="s">
        <v>105</v>
      </c>
      <c r="G344" s="178" t="s">
        <v>105</v>
      </c>
      <c r="H344" s="178" t="s">
        <v>105</v>
      </c>
      <c r="I344" s="178" t="s">
        <v>105</v>
      </c>
      <c r="J344" s="1007" t="s">
        <v>105</v>
      </c>
      <c r="K344" s="1007" t="s">
        <v>105</v>
      </c>
      <c r="L344" s="1007" t="s">
        <v>105</v>
      </c>
      <c r="M344" s="1008" t="s">
        <v>105</v>
      </c>
    </row>
    <row r="345" ht="18" customHeight="1" x14ac:dyDescent="0.2">
      <c r="B345" s="1006" t="s">
        <v>903</v>
      </c>
      <c r="C345" s="562"/>
      <c r="D345" s="1007" t="s">
        <v>105</v>
      </c>
      <c r="E345" s="1007" t="s">
        <v>105</v>
      </c>
      <c r="F345" s="1007" t="s">
        <v>105</v>
      </c>
      <c r="G345" s="178" t="s">
        <v>105</v>
      </c>
      <c r="H345" s="178" t="s">
        <v>105</v>
      </c>
      <c r="I345" s="178" t="s">
        <v>105</v>
      </c>
      <c r="J345" s="1007" t="s">
        <v>105</v>
      </c>
      <c r="K345" s="1007" t="s">
        <v>105</v>
      </c>
      <c r="L345" s="1007" t="s">
        <v>105</v>
      </c>
      <c r="M345" s="1008" t="s">
        <v>105</v>
      </c>
    </row>
    <row r="346" ht="18" customHeight="1" x14ac:dyDescent="0.2">
      <c r="B346" s="1006" t="s">
        <v>904</v>
      </c>
      <c r="C346" s="562"/>
      <c r="D346" s="1007" t="s">
        <v>105</v>
      </c>
      <c r="E346" s="1007" t="s">
        <v>105</v>
      </c>
      <c r="F346" s="1007" t="s">
        <v>105</v>
      </c>
      <c r="G346" s="178" t="s">
        <v>105</v>
      </c>
      <c r="H346" s="178" t="s">
        <v>105</v>
      </c>
      <c r="I346" s="178" t="s">
        <v>105</v>
      </c>
      <c r="J346" s="1007" t="s">
        <v>105</v>
      </c>
      <c r="K346" s="1007" t="s">
        <v>105</v>
      </c>
      <c r="L346" s="1007" t="s">
        <v>105</v>
      </c>
      <c r="M346" s="1008" t="s">
        <v>105</v>
      </c>
    </row>
    <row r="347" ht="18" customHeight="1" x14ac:dyDescent="0.2">
      <c r="B347" s="1006" t="s">
        <v>905</v>
      </c>
      <c r="C347" s="562"/>
      <c r="D347" s="1007" t="s">
        <v>105</v>
      </c>
      <c r="E347" s="1007" t="s">
        <v>105</v>
      </c>
      <c r="F347" s="1007" t="s">
        <v>105</v>
      </c>
      <c r="G347" s="178" t="s">
        <v>105</v>
      </c>
      <c r="H347" s="178" t="s">
        <v>105</v>
      </c>
      <c r="I347" s="178" t="s">
        <v>105</v>
      </c>
      <c r="J347" s="1007" t="s">
        <v>105</v>
      </c>
      <c r="K347" s="1007" t="s">
        <v>105</v>
      </c>
      <c r="L347" s="1007" t="s">
        <v>105</v>
      </c>
      <c r="M347" s="1008" t="s">
        <v>105</v>
      </c>
    </row>
    <row r="348" ht="18" customHeight="1" x14ac:dyDescent="0.2">
      <c r="B348" s="1006" t="s">
        <v>906</v>
      </c>
      <c r="C348" s="562"/>
      <c r="D348" s="1007" t="s">
        <v>105</v>
      </c>
      <c r="E348" s="1007" t="s">
        <v>105</v>
      </c>
      <c r="F348" s="1007" t="s">
        <v>105</v>
      </c>
      <c r="G348" s="178" t="s">
        <v>105</v>
      </c>
      <c r="H348" s="178" t="s">
        <v>105</v>
      </c>
      <c r="I348" s="178" t="s">
        <v>105</v>
      </c>
      <c r="J348" s="1007" t="s">
        <v>105</v>
      </c>
      <c r="K348" s="1007" t="s">
        <v>105</v>
      </c>
      <c r="L348" s="1007" t="s">
        <v>105</v>
      </c>
      <c r="M348" s="1008" t="s">
        <v>105</v>
      </c>
    </row>
    <row r="349" ht="18" customHeight="1" x14ac:dyDescent="0.2">
      <c r="B349" s="1006" t="s">
        <v>907</v>
      </c>
      <c r="C349" s="562"/>
      <c r="D349" s="1007" t="s">
        <v>105</v>
      </c>
      <c r="E349" s="1007" t="s">
        <v>105</v>
      </c>
      <c r="F349" s="1007" t="s">
        <v>105</v>
      </c>
      <c r="G349" s="178" t="s">
        <v>105</v>
      </c>
      <c r="H349" s="178" t="s">
        <v>105</v>
      </c>
      <c r="I349" s="178" t="s">
        <v>105</v>
      </c>
      <c r="J349" s="1007" t="s">
        <v>105</v>
      </c>
      <c r="K349" s="1007" t="s">
        <v>105</v>
      </c>
      <c r="L349" s="1007" t="s">
        <v>105</v>
      </c>
      <c r="M349" s="1008" t="s">
        <v>105</v>
      </c>
    </row>
    <row r="350" ht="18" customHeight="1" x14ac:dyDescent="0.2">
      <c r="B350" s="826" t="s">
        <v>952</v>
      </c>
      <c r="C350" s="562"/>
      <c r="D350" s="49"/>
      <c r="E350" s="49"/>
      <c r="F350" s="49"/>
      <c r="G350" s="49"/>
      <c r="H350" s="49"/>
      <c r="I350" s="49"/>
      <c r="J350" s="49"/>
      <c r="K350" s="49"/>
      <c r="L350" s="49"/>
      <c r="M350" s="520"/>
    </row>
    <row r="351" ht="18" customHeight="1" x14ac:dyDescent="0.2">
      <c r="B351" s="1006" t="s">
        <v>820</v>
      </c>
      <c r="C351" s="562"/>
      <c r="D351" s="170" t="s">
        <v>105</v>
      </c>
      <c r="E351" s="170" t="s">
        <v>105</v>
      </c>
      <c r="F351" s="49"/>
      <c r="G351" s="119" t="s">
        <v>105</v>
      </c>
      <c r="H351" s="119" t="s">
        <v>105</v>
      </c>
      <c r="I351" s="140"/>
      <c r="J351" s="170" t="s">
        <v>105</v>
      </c>
      <c r="K351" s="170" t="s">
        <v>105</v>
      </c>
      <c r="L351" s="49"/>
      <c r="M351" s="978" t="s">
        <v>105</v>
      </c>
    </row>
    <row r="352" ht="18" customHeight="1" x14ac:dyDescent="0.2">
      <c r="B352" s="1006" t="s">
        <v>821</v>
      </c>
      <c r="C352" s="562"/>
      <c r="D352" s="170" t="s">
        <v>105</v>
      </c>
      <c r="E352" s="170" t="s">
        <v>105</v>
      </c>
      <c r="F352" s="49"/>
      <c r="G352" s="119" t="s">
        <v>105</v>
      </c>
      <c r="H352" s="119" t="s">
        <v>105</v>
      </c>
      <c r="I352" s="140"/>
      <c r="J352" s="170" t="s">
        <v>105</v>
      </c>
      <c r="K352" s="170" t="s">
        <v>105</v>
      </c>
      <c r="L352" s="49"/>
      <c r="M352" s="978" t="s">
        <v>105</v>
      </c>
    </row>
    <row r="353" ht="18" customHeight="1" x14ac:dyDescent="0.2">
      <c r="B353" s="1006" t="s">
        <v>822</v>
      </c>
      <c r="C353" s="562"/>
      <c r="D353" s="170" t="s">
        <v>105</v>
      </c>
      <c r="E353" s="170" t="s">
        <v>105</v>
      </c>
      <c r="F353" s="49"/>
      <c r="G353" s="119" t="s">
        <v>105</v>
      </c>
      <c r="H353" s="119" t="s">
        <v>105</v>
      </c>
      <c r="I353" s="140"/>
      <c r="J353" s="170" t="s">
        <v>105</v>
      </c>
      <c r="K353" s="170" t="s">
        <v>105</v>
      </c>
      <c r="L353" s="49"/>
      <c r="M353" s="978" t="s">
        <v>105</v>
      </c>
    </row>
    <row r="354" ht="18" customHeight="1" x14ac:dyDescent="0.2">
      <c r="B354" s="1006" t="s">
        <v>823</v>
      </c>
      <c r="C354" s="562"/>
      <c r="D354" s="170" t="s">
        <v>105</v>
      </c>
      <c r="E354" s="170" t="s">
        <v>105</v>
      </c>
      <c r="F354" s="49"/>
      <c r="G354" s="119" t="s">
        <v>105</v>
      </c>
      <c r="H354" s="119" t="s">
        <v>105</v>
      </c>
      <c r="I354" s="140"/>
      <c r="J354" s="170" t="s">
        <v>105</v>
      </c>
      <c r="K354" s="170" t="s">
        <v>105</v>
      </c>
      <c r="L354" s="49"/>
      <c r="M354" s="978" t="s">
        <v>105</v>
      </c>
    </row>
    <row r="355" ht="18" customHeight="1" x14ac:dyDescent="0.2">
      <c r="B355" s="1006" t="s">
        <v>824</v>
      </c>
      <c r="C355" s="562"/>
      <c r="D355" s="170" t="s">
        <v>105</v>
      </c>
      <c r="E355" s="170" t="s">
        <v>105</v>
      </c>
      <c r="F355" s="49"/>
      <c r="G355" s="119" t="s">
        <v>105</v>
      </c>
      <c r="H355" s="119" t="s">
        <v>105</v>
      </c>
      <c r="I355" s="140"/>
      <c r="J355" s="170" t="s">
        <v>105</v>
      </c>
      <c r="K355" s="170" t="s">
        <v>105</v>
      </c>
      <c r="L355" s="49"/>
      <c r="M355" s="978" t="s">
        <v>105</v>
      </c>
    </row>
    <row r="356" ht="18" customHeight="1" x14ac:dyDescent="0.2">
      <c r="B356" s="1006" t="s">
        <v>825</v>
      </c>
      <c r="C356" s="562"/>
      <c r="D356" s="170" t="s">
        <v>105</v>
      </c>
      <c r="E356" s="170" t="s">
        <v>105</v>
      </c>
      <c r="F356" s="49"/>
      <c r="G356" s="119" t="s">
        <v>105</v>
      </c>
      <c r="H356" s="119" t="s">
        <v>105</v>
      </c>
      <c r="I356" s="140"/>
      <c r="J356" s="170" t="s">
        <v>105</v>
      </c>
      <c r="K356" s="170" t="s">
        <v>105</v>
      </c>
      <c r="L356" s="49"/>
      <c r="M356" s="978" t="s">
        <v>105</v>
      </c>
    </row>
    <row r="357" ht="18" customHeight="1" x14ac:dyDescent="0.2">
      <c r="B357" s="1006" t="s">
        <v>826</v>
      </c>
      <c r="C357" s="562"/>
      <c r="D357" s="170" t="s">
        <v>123</v>
      </c>
      <c r="E357" s="170" t="s">
        <v>123</v>
      </c>
      <c r="F357" s="49"/>
      <c r="G357" s="119" t="s">
        <v>105</v>
      </c>
      <c r="H357" s="119" t="s">
        <v>123</v>
      </c>
      <c r="I357" s="140"/>
      <c r="J357" s="170" t="s">
        <v>105</v>
      </c>
      <c r="K357" s="170">
        <v>76.61555082051431</v>
      </c>
      <c r="L357" s="49"/>
      <c r="M357" s="978" t="s">
        <v>123</v>
      </c>
    </row>
    <row r="358" ht="18" customHeight="1" x14ac:dyDescent="0.2">
      <c r="B358" s="1006" t="s">
        <v>827</v>
      </c>
      <c r="C358" s="562"/>
      <c r="D358" s="170" t="s">
        <v>105</v>
      </c>
      <c r="E358" s="170" t="s">
        <v>105</v>
      </c>
      <c r="F358" s="49"/>
      <c r="G358" s="119" t="s">
        <v>105</v>
      </c>
      <c r="H358" s="119" t="s">
        <v>105</v>
      </c>
      <c r="I358" s="140"/>
      <c r="J358" s="170" t="s">
        <v>105</v>
      </c>
      <c r="K358" s="170" t="s">
        <v>105</v>
      </c>
      <c r="L358" s="49"/>
      <c r="M358" s="978" t="s">
        <v>105</v>
      </c>
    </row>
    <row r="359" ht="18" customHeight="1" x14ac:dyDescent="0.2">
      <c r="B359" s="1006" t="s">
        <v>828</v>
      </c>
      <c r="C359" s="562"/>
      <c r="D359" s="170" t="s">
        <v>105</v>
      </c>
      <c r="E359" s="170" t="s">
        <v>105</v>
      </c>
      <c r="F359" s="49"/>
      <c r="G359" s="119" t="s">
        <v>105</v>
      </c>
      <c r="H359" s="119" t="s">
        <v>105</v>
      </c>
      <c r="I359" s="140"/>
      <c r="J359" s="170" t="s">
        <v>105</v>
      </c>
      <c r="K359" s="170" t="s">
        <v>105</v>
      </c>
      <c r="L359" s="49"/>
      <c r="M359" s="978" t="s">
        <v>105</v>
      </c>
    </row>
    <row r="360" ht="18" customHeight="1" x14ac:dyDescent="0.2">
      <c r="B360" s="1006" t="s">
        <v>829</v>
      </c>
      <c r="C360" s="562"/>
      <c r="D360" s="170" t="s">
        <v>105</v>
      </c>
      <c r="E360" s="170" t="s">
        <v>105</v>
      </c>
      <c r="F360" s="49"/>
      <c r="G360" s="119" t="s">
        <v>105</v>
      </c>
      <c r="H360" s="119" t="s">
        <v>105</v>
      </c>
      <c r="I360" s="140"/>
      <c r="J360" s="170" t="s">
        <v>105</v>
      </c>
      <c r="K360" s="170" t="s">
        <v>105</v>
      </c>
      <c r="L360" s="49"/>
      <c r="M360" s="978" t="s">
        <v>105</v>
      </c>
    </row>
    <row r="361" ht="18" customHeight="1" x14ac:dyDescent="0.2">
      <c r="B361" s="1006" t="s">
        <v>830</v>
      </c>
      <c r="C361" s="562"/>
      <c r="D361" s="170" t="s">
        <v>123</v>
      </c>
      <c r="E361" s="170" t="s">
        <v>123</v>
      </c>
      <c r="F361" s="49"/>
      <c r="G361" s="119" t="s">
        <v>105</v>
      </c>
      <c r="H361" s="119" t="s">
        <v>123</v>
      </c>
      <c r="I361" s="140"/>
      <c r="J361" s="170" t="s">
        <v>105</v>
      </c>
      <c r="K361" s="170">
        <v>63.86115761058007</v>
      </c>
      <c r="L361" s="49"/>
      <c r="M361" s="978" t="s">
        <v>123</v>
      </c>
    </row>
    <row r="362" ht="18" customHeight="1" x14ac:dyDescent="0.2">
      <c r="B362" s="1006" t="s">
        <v>831</v>
      </c>
      <c r="C362" s="562"/>
      <c r="D362" s="170" t="s">
        <v>105</v>
      </c>
      <c r="E362" s="170" t="s">
        <v>105</v>
      </c>
      <c r="F362" s="49"/>
      <c r="G362" s="119" t="s">
        <v>105</v>
      </c>
      <c r="H362" s="119" t="s">
        <v>105</v>
      </c>
      <c r="I362" s="140"/>
      <c r="J362" s="170" t="s">
        <v>105</v>
      </c>
      <c r="K362" s="170" t="s">
        <v>105</v>
      </c>
      <c r="L362" s="49"/>
      <c r="M362" s="978" t="s">
        <v>105</v>
      </c>
    </row>
    <row r="363" ht="18" customHeight="1" x14ac:dyDescent="0.2">
      <c r="B363" s="1006" t="s">
        <v>832</v>
      </c>
      <c r="C363" s="562"/>
      <c r="D363" s="170" t="s">
        <v>105</v>
      </c>
      <c r="E363" s="170" t="s">
        <v>105</v>
      </c>
      <c r="F363" s="49"/>
      <c r="G363" s="119" t="s">
        <v>105</v>
      </c>
      <c r="H363" s="119" t="s">
        <v>105</v>
      </c>
      <c r="I363" s="140"/>
      <c r="J363" s="170" t="s">
        <v>105</v>
      </c>
      <c r="K363" s="170" t="s">
        <v>105</v>
      </c>
      <c r="L363" s="49"/>
      <c r="M363" s="978" t="s">
        <v>105</v>
      </c>
    </row>
    <row r="364" ht="18" customHeight="1" x14ac:dyDescent="0.2">
      <c r="B364" s="1006" t="s">
        <v>833</v>
      </c>
      <c r="C364" s="562"/>
      <c r="D364" s="170" t="s">
        <v>105</v>
      </c>
      <c r="E364" s="170" t="s">
        <v>105</v>
      </c>
      <c r="F364" s="49"/>
      <c r="G364" s="119" t="s">
        <v>105</v>
      </c>
      <c r="H364" s="119" t="s">
        <v>105</v>
      </c>
      <c r="I364" s="140"/>
      <c r="J364" s="170" t="s">
        <v>105</v>
      </c>
      <c r="K364" s="170" t="s">
        <v>105</v>
      </c>
      <c r="L364" s="49"/>
      <c r="M364" s="978" t="s">
        <v>105</v>
      </c>
    </row>
    <row r="365" ht="18" customHeight="1" x14ac:dyDescent="0.2">
      <c r="B365" s="1006" t="s">
        <v>834</v>
      </c>
      <c r="C365" s="562"/>
      <c r="D365" s="170" t="s">
        <v>105</v>
      </c>
      <c r="E365" s="170" t="s">
        <v>105</v>
      </c>
      <c r="F365" s="49"/>
      <c r="G365" s="119" t="s">
        <v>105</v>
      </c>
      <c r="H365" s="119" t="s">
        <v>105</v>
      </c>
      <c r="I365" s="140"/>
      <c r="J365" s="170" t="s">
        <v>105</v>
      </c>
      <c r="K365" s="170" t="s">
        <v>105</v>
      </c>
      <c r="L365" s="49"/>
      <c r="M365" s="978" t="s">
        <v>105</v>
      </c>
    </row>
    <row r="366" ht="18" customHeight="1" x14ac:dyDescent="0.2">
      <c r="B366" s="1006" t="s">
        <v>835</v>
      </c>
      <c r="C366" s="562"/>
      <c r="D366" s="170" t="s">
        <v>105</v>
      </c>
      <c r="E366" s="170" t="s">
        <v>105</v>
      </c>
      <c r="F366" s="49"/>
      <c r="G366" s="119" t="s">
        <v>105</v>
      </c>
      <c r="H366" s="119" t="s">
        <v>105</v>
      </c>
      <c r="I366" s="140"/>
      <c r="J366" s="170" t="s">
        <v>105</v>
      </c>
      <c r="K366" s="170" t="s">
        <v>105</v>
      </c>
      <c r="L366" s="49"/>
      <c r="M366" s="978" t="s">
        <v>105</v>
      </c>
    </row>
    <row r="367" ht="18" customHeight="1" x14ac:dyDescent="0.2">
      <c r="B367" s="1006" t="s">
        <v>836</v>
      </c>
      <c r="C367" s="562"/>
      <c r="D367" s="170" t="s">
        <v>105</v>
      </c>
      <c r="E367" s="170" t="s">
        <v>105</v>
      </c>
      <c r="F367" s="49"/>
      <c r="G367" s="119" t="s">
        <v>105</v>
      </c>
      <c r="H367" s="119" t="s">
        <v>105</v>
      </c>
      <c r="I367" s="140"/>
      <c r="J367" s="170" t="s">
        <v>105</v>
      </c>
      <c r="K367" s="170" t="s">
        <v>105</v>
      </c>
      <c r="L367" s="49"/>
      <c r="M367" s="978" t="s">
        <v>105</v>
      </c>
    </row>
    <row r="368" ht="18" customHeight="1" x14ac:dyDescent="0.2">
      <c r="B368" s="1006" t="s">
        <v>837</v>
      </c>
      <c r="C368" s="562"/>
      <c r="D368" s="170" t="s">
        <v>105</v>
      </c>
      <c r="E368" s="170" t="s">
        <v>105</v>
      </c>
      <c r="F368" s="49"/>
      <c r="G368" s="119" t="s">
        <v>105</v>
      </c>
      <c r="H368" s="119" t="s">
        <v>105</v>
      </c>
      <c r="I368" s="140"/>
      <c r="J368" s="170" t="s">
        <v>105</v>
      </c>
      <c r="K368" s="170" t="s">
        <v>105</v>
      </c>
      <c r="L368" s="49"/>
      <c r="M368" s="978" t="s">
        <v>105</v>
      </c>
    </row>
    <row r="369" ht="18" customHeight="1" x14ac:dyDescent="0.2">
      <c r="B369" s="1006" t="s">
        <v>838</v>
      </c>
      <c r="C369" s="562"/>
      <c r="D369" s="170" t="s">
        <v>105</v>
      </c>
      <c r="E369" s="170" t="s">
        <v>105</v>
      </c>
      <c r="F369" s="49"/>
      <c r="G369" s="119" t="s">
        <v>105</v>
      </c>
      <c r="H369" s="119" t="s">
        <v>105</v>
      </c>
      <c r="I369" s="140"/>
      <c r="J369" s="170" t="s">
        <v>105</v>
      </c>
      <c r="K369" s="170" t="s">
        <v>105</v>
      </c>
      <c r="L369" s="49"/>
      <c r="M369" s="978" t="s">
        <v>105</v>
      </c>
    </row>
    <row r="370" ht="18" customHeight="1" x14ac:dyDescent="0.2">
      <c r="B370" s="1006" t="s">
        <v>894</v>
      </c>
      <c r="C370" s="562"/>
      <c r="D370" s="170" t="s">
        <v>105</v>
      </c>
      <c r="E370" s="170" t="s">
        <v>105</v>
      </c>
      <c r="F370" s="49"/>
      <c r="G370" s="119" t="s">
        <v>105</v>
      </c>
      <c r="H370" s="119" t="s">
        <v>105</v>
      </c>
      <c r="I370" s="140"/>
      <c r="J370" s="170" t="s">
        <v>105</v>
      </c>
      <c r="K370" s="170" t="s">
        <v>105</v>
      </c>
      <c r="L370" s="49"/>
      <c r="M370" s="978" t="s">
        <v>105</v>
      </c>
    </row>
    <row r="371" ht="18" customHeight="1" x14ac:dyDescent="0.2">
      <c r="B371" s="1006" t="s">
        <v>895</v>
      </c>
      <c r="C371" s="562"/>
      <c r="D371" s="170" t="s">
        <v>105</v>
      </c>
      <c r="E371" s="170" t="s">
        <v>105</v>
      </c>
      <c r="F371" s="49"/>
      <c r="G371" s="119" t="s">
        <v>105</v>
      </c>
      <c r="H371" s="119" t="s">
        <v>105</v>
      </c>
      <c r="I371" s="140"/>
      <c r="J371" s="170" t="s">
        <v>105</v>
      </c>
      <c r="K371" s="170" t="s">
        <v>105</v>
      </c>
      <c r="L371" s="49"/>
      <c r="M371" s="978" t="s">
        <v>105</v>
      </c>
    </row>
    <row r="372" ht="18" customHeight="1" x14ac:dyDescent="0.2">
      <c r="B372" s="1006" t="s">
        <v>896</v>
      </c>
      <c r="C372" s="562"/>
      <c r="D372" s="170" t="s">
        <v>105</v>
      </c>
      <c r="E372" s="170" t="s">
        <v>105</v>
      </c>
      <c r="F372" s="49"/>
      <c r="G372" s="119" t="s">
        <v>105</v>
      </c>
      <c r="H372" s="119" t="s">
        <v>105</v>
      </c>
      <c r="I372" s="140"/>
      <c r="J372" s="170" t="s">
        <v>105</v>
      </c>
      <c r="K372" s="170" t="s">
        <v>105</v>
      </c>
      <c r="L372" s="49"/>
      <c r="M372" s="978" t="s">
        <v>105</v>
      </c>
    </row>
    <row r="373" ht="18" customHeight="1" x14ac:dyDescent="0.2">
      <c r="B373" s="1006" t="s">
        <v>897</v>
      </c>
      <c r="C373" s="562"/>
      <c r="D373" s="170" t="s">
        <v>105</v>
      </c>
      <c r="E373" s="170" t="s">
        <v>105</v>
      </c>
      <c r="F373" s="49"/>
      <c r="G373" s="119" t="s">
        <v>105</v>
      </c>
      <c r="H373" s="119" t="s">
        <v>105</v>
      </c>
      <c r="I373" s="140"/>
      <c r="J373" s="170" t="s">
        <v>105</v>
      </c>
      <c r="K373" s="170" t="s">
        <v>105</v>
      </c>
      <c r="L373" s="49"/>
      <c r="M373" s="978" t="s">
        <v>105</v>
      </c>
    </row>
    <row r="374" ht="18" customHeight="1" x14ac:dyDescent="0.2">
      <c r="B374" s="1006" t="s">
        <v>898</v>
      </c>
      <c r="C374" s="562"/>
      <c r="D374" s="170" t="s">
        <v>105</v>
      </c>
      <c r="E374" s="170" t="s">
        <v>105</v>
      </c>
      <c r="F374" s="49"/>
      <c r="G374" s="119" t="s">
        <v>105</v>
      </c>
      <c r="H374" s="119" t="s">
        <v>105</v>
      </c>
      <c r="I374" s="140"/>
      <c r="J374" s="170" t="s">
        <v>105</v>
      </c>
      <c r="K374" s="170" t="s">
        <v>105</v>
      </c>
      <c r="L374" s="49"/>
      <c r="M374" s="978" t="s">
        <v>105</v>
      </c>
    </row>
    <row r="375" ht="18" customHeight="1" x14ac:dyDescent="0.2">
      <c r="B375" s="1006" t="s">
        <v>899</v>
      </c>
      <c r="C375" s="562"/>
      <c r="D375" s="170" t="s">
        <v>105</v>
      </c>
      <c r="E375" s="170" t="s">
        <v>105</v>
      </c>
      <c r="F375" s="49"/>
      <c r="G375" s="119" t="s">
        <v>105</v>
      </c>
      <c r="H375" s="119" t="s">
        <v>105</v>
      </c>
      <c r="I375" s="140"/>
      <c r="J375" s="170" t="s">
        <v>105</v>
      </c>
      <c r="K375" s="170" t="s">
        <v>105</v>
      </c>
      <c r="L375" s="49"/>
      <c r="M375" s="978" t="s">
        <v>105</v>
      </c>
    </row>
    <row r="376" ht="18" customHeight="1" x14ac:dyDescent="0.2">
      <c r="B376" s="1006" t="s">
        <v>900</v>
      </c>
      <c r="C376" s="562"/>
      <c r="D376" s="170" t="s">
        <v>105</v>
      </c>
      <c r="E376" s="170" t="s">
        <v>105</v>
      </c>
      <c r="F376" s="49"/>
      <c r="G376" s="119" t="s">
        <v>105</v>
      </c>
      <c r="H376" s="119" t="s">
        <v>105</v>
      </c>
      <c r="I376" s="140"/>
      <c r="J376" s="170" t="s">
        <v>105</v>
      </c>
      <c r="K376" s="170" t="s">
        <v>105</v>
      </c>
      <c r="L376" s="49"/>
      <c r="M376" s="978" t="s">
        <v>105</v>
      </c>
    </row>
    <row r="377" ht="18" customHeight="1" x14ac:dyDescent="0.2">
      <c r="B377" s="1006" t="s">
        <v>901</v>
      </c>
      <c r="C377" s="562"/>
      <c r="D377" s="170" t="s">
        <v>105</v>
      </c>
      <c r="E377" s="170" t="s">
        <v>105</v>
      </c>
      <c r="F377" s="49"/>
      <c r="G377" s="119" t="s">
        <v>105</v>
      </c>
      <c r="H377" s="119" t="s">
        <v>105</v>
      </c>
      <c r="I377" s="140"/>
      <c r="J377" s="170" t="s">
        <v>105</v>
      </c>
      <c r="K377" s="170" t="s">
        <v>105</v>
      </c>
      <c r="L377" s="49"/>
      <c r="M377" s="978" t="s">
        <v>105</v>
      </c>
    </row>
    <row r="378" ht="18" customHeight="1" x14ac:dyDescent="0.2">
      <c r="B378" s="1006" t="s">
        <v>902</v>
      </c>
      <c r="C378" s="562"/>
      <c r="D378" s="170" t="s">
        <v>105</v>
      </c>
      <c r="E378" s="170" t="s">
        <v>105</v>
      </c>
      <c r="F378" s="49"/>
      <c r="G378" s="119" t="s">
        <v>105</v>
      </c>
      <c r="H378" s="119" t="s">
        <v>105</v>
      </c>
      <c r="I378" s="140"/>
      <c r="J378" s="170" t="s">
        <v>105</v>
      </c>
      <c r="K378" s="170" t="s">
        <v>105</v>
      </c>
      <c r="L378" s="49"/>
      <c r="M378" s="978" t="s">
        <v>105</v>
      </c>
    </row>
    <row r="379" ht="18" customHeight="1" x14ac:dyDescent="0.2">
      <c r="B379" s="1006" t="s">
        <v>903</v>
      </c>
      <c r="C379" s="562"/>
      <c r="D379" s="170" t="s">
        <v>105</v>
      </c>
      <c r="E379" s="170" t="s">
        <v>105</v>
      </c>
      <c r="F379" s="49"/>
      <c r="G379" s="119" t="s">
        <v>105</v>
      </c>
      <c r="H379" s="119" t="s">
        <v>105</v>
      </c>
      <c r="I379" s="140"/>
      <c r="J379" s="170" t="s">
        <v>105</v>
      </c>
      <c r="K379" s="170" t="s">
        <v>105</v>
      </c>
      <c r="L379" s="49"/>
      <c r="M379" s="978" t="s">
        <v>105</v>
      </c>
    </row>
    <row r="380" ht="18" customHeight="1" x14ac:dyDescent="0.2">
      <c r="B380" s="1006" t="s">
        <v>904</v>
      </c>
      <c r="C380" s="562"/>
      <c r="D380" s="170" t="s">
        <v>105</v>
      </c>
      <c r="E380" s="170" t="s">
        <v>105</v>
      </c>
      <c r="F380" s="49"/>
      <c r="G380" s="119" t="s">
        <v>105</v>
      </c>
      <c r="H380" s="119" t="s">
        <v>105</v>
      </c>
      <c r="I380" s="140"/>
      <c r="J380" s="170" t="s">
        <v>105</v>
      </c>
      <c r="K380" s="170" t="s">
        <v>105</v>
      </c>
      <c r="L380" s="49"/>
      <c r="M380" s="978" t="s">
        <v>105</v>
      </c>
    </row>
    <row r="381" ht="18" customHeight="1" x14ac:dyDescent="0.2">
      <c r="B381" s="1006" t="s">
        <v>905</v>
      </c>
      <c r="C381" s="562"/>
      <c r="D381" s="170" t="s">
        <v>105</v>
      </c>
      <c r="E381" s="170" t="s">
        <v>105</v>
      </c>
      <c r="F381" s="49"/>
      <c r="G381" s="119" t="s">
        <v>105</v>
      </c>
      <c r="H381" s="119" t="s">
        <v>105</v>
      </c>
      <c r="I381" s="140"/>
      <c r="J381" s="170" t="s">
        <v>105</v>
      </c>
      <c r="K381" s="170" t="s">
        <v>105</v>
      </c>
      <c r="L381" s="49"/>
      <c r="M381" s="978" t="s">
        <v>105</v>
      </c>
    </row>
    <row r="382" ht="18" customHeight="1" x14ac:dyDescent="0.2">
      <c r="B382" s="1006" t="s">
        <v>906</v>
      </c>
      <c r="C382" s="562"/>
      <c r="D382" s="170" t="s">
        <v>105</v>
      </c>
      <c r="E382" s="170" t="s">
        <v>105</v>
      </c>
      <c r="F382" s="49"/>
      <c r="G382" s="119" t="s">
        <v>105</v>
      </c>
      <c r="H382" s="119" t="s">
        <v>105</v>
      </c>
      <c r="I382" s="140"/>
      <c r="J382" s="170" t="s">
        <v>105</v>
      </c>
      <c r="K382" s="170" t="s">
        <v>105</v>
      </c>
      <c r="L382" s="49"/>
      <c r="M382" s="978" t="s">
        <v>105</v>
      </c>
    </row>
    <row r="383" ht="18" customHeight="1" x14ac:dyDescent="0.2">
      <c r="B383" s="1006" t="s">
        <v>907</v>
      </c>
      <c r="C383" s="562"/>
      <c r="D383" s="170" t="s">
        <v>105</v>
      </c>
      <c r="E383" s="170" t="s">
        <v>105</v>
      </c>
      <c r="F383" s="49"/>
      <c r="G383" s="119" t="s">
        <v>105</v>
      </c>
      <c r="H383" s="119" t="s">
        <v>105</v>
      </c>
      <c r="I383" s="140"/>
      <c r="J383" s="170" t="s">
        <v>105</v>
      </c>
      <c r="K383" s="170" t="s">
        <v>105</v>
      </c>
      <c r="L383" s="49"/>
      <c r="M383" s="978" t="s">
        <v>105</v>
      </c>
    </row>
    <row r="384" ht="18" customHeight="1" x14ac:dyDescent="0.2">
      <c r="B384" s="870" t="s">
        <v>953</v>
      </c>
      <c r="C384" s="562"/>
      <c r="D384" s="49"/>
      <c r="E384" s="49"/>
      <c r="F384" s="49"/>
      <c r="G384" s="49"/>
      <c r="H384" s="49"/>
      <c r="I384" s="49"/>
      <c r="J384" s="49"/>
      <c r="K384" s="49"/>
      <c r="L384" s="49"/>
      <c r="M384" s="520"/>
    </row>
    <row r="385" ht="18" customHeight="1" x14ac:dyDescent="0.2">
      <c r="B385" s="1005" t="s">
        <v>820</v>
      </c>
      <c r="C385" s="562"/>
      <c r="D385" s="1007" t="s">
        <v>123</v>
      </c>
      <c r="E385" s="1007" t="s">
        <v>123</v>
      </c>
      <c r="F385" s="1007" t="s">
        <v>123</v>
      </c>
      <c r="G385" s="178" t="s">
        <v>105</v>
      </c>
      <c r="H385" s="178" t="s">
        <v>105</v>
      </c>
      <c r="I385" s="178" t="s">
        <v>119</v>
      </c>
      <c r="J385" s="1007" t="s">
        <v>105</v>
      </c>
      <c r="K385" s="1007" t="s">
        <v>105</v>
      </c>
      <c r="L385" s="1007" t="s">
        <v>105</v>
      </c>
      <c r="M385" s="1008" t="s">
        <v>123</v>
      </c>
    </row>
    <row r="386" ht="18" customHeight="1" x14ac:dyDescent="0.2">
      <c r="B386" s="1005" t="s">
        <v>821</v>
      </c>
      <c r="C386" s="562"/>
      <c r="D386" s="1007" t="s">
        <v>105</v>
      </c>
      <c r="E386" s="1007" t="s">
        <v>105</v>
      </c>
      <c r="F386" s="1007" t="s">
        <v>105</v>
      </c>
      <c r="G386" s="178" t="s">
        <v>105</v>
      </c>
      <c r="H386" s="178" t="s">
        <v>105</v>
      </c>
      <c r="I386" s="178" t="s">
        <v>105</v>
      </c>
      <c r="J386" s="1007" t="s">
        <v>105</v>
      </c>
      <c r="K386" s="1007" t="s">
        <v>105</v>
      </c>
      <c r="L386" s="1007" t="s">
        <v>105</v>
      </c>
      <c r="M386" s="1008" t="s">
        <v>105</v>
      </c>
    </row>
    <row r="387" ht="18" customHeight="1" x14ac:dyDescent="0.2">
      <c r="B387" s="1005" t="s">
        <v>822</v>
      </c>
      <c r="C387" s="562"/>
      <c r="D387" s="1007" t="s">
        <v>105</v>
      </c>
      <c r="E387" s="1007" t="s">
        <v>105</v>
      </c>
      <c r="F387" s="1007" t="s">
        <v>105</v>
      </c>
      <c r="G387" s="178" t="s">
        <v>105</v>
      </c>
      <c r="H387" s="178" t="s">
        <v>105</v>
      </c>
      <c r="I387" s="178" t="s">
        <v>105</v>
      </c>
      <c r="J387" s="1007" t="s">
        <v>105</v>
      </c>
      <c r="K387" s="1007" t="s">
        <v>105</v>
      </c>
      <c r="L387" s="1007" t="s">
        <v>105</v>
      </c>
      <c r="M387" s="1008" t="s">
        <v>105</v>
      </c>
    </row>
    <row r="388" ht="18" customHeight="1" x14ac:dyDescent="0.2">
      <c r="B388" s="1005" t="s">
        <v>823</v>
      </c>
      <c r="C388" s="562"/>
      <c r="D388" s="1007" t="s">
        <v>105</v>
      </c>
      <c r="E388" s="1007" t="s">
        <v>105</v>
      </c>
      <c r="F388" s="1007" t="s">
        <v>105</v>
      </c>
      <c r="G388" s="178" t="s">
        <v>105</v>
      </c>
      <c r="H388" s="178" t="s">
        <v>105</v>
      </c>
      <c r="I388" s="178" t="s">
        <v>105</v>
      </c>
      <c r="J388" s="1007" t="s">
        <v>105</v>
      </c>
      <c r="K388" s="1007" t="s">
        <v>105</v>
      </c>
      <c r="L388" s="1007" t="s">
        <v>105</v>
      </c>
      <c r="M388" s="1008" t="s">
        <v>105</v>
      </c>
    </row>
    <row r="389" ht="18" customHeight="1" x14ac:dyDescent="0.2">
      <c r="B389" s="1005" t="s">
        <v>824</v>
      </c>
      <c r="C389" s="562"/>
      <c r="D389" s="1007" t="s">
        <v>105</v>
      </c>
      <c r="E389" s="1007" t="s">
        <v>105</v>
      </c>
      <c r="F389" s="1007" t="s">
        <v>105</v>
      </c>
      <c r="G389" s="178" t="s">
        <v>105</v>
      </c>
      <c r="H389" s="178" t="s">
        <v>105</v>
      </c>
      <c r="I389" s="178" t="s">
        <v>105</v>
      </c>
      <c r="J389" s="1007" t="s">
        <v>105</v>
      </c>
      <c r="K389" s="1007" t="s">
        <v>105</v>
      </c>
      <c r="L389" s="1007" t="s">
        <v>105</v>
      </c>
      <c r="M389" s="1008" t="s">
        <v>105</v>
      </c>
    </row>
    <row r="390" ht="18" customHeight="1" x14ac:dyDescent="0.2">
      <c r="B390" s="1005" t="s">
        <v>825</v>
      </c>
      <c r="C390" s="562"/>
      <c r="D390" s="1007" t="s">
        <v>105</v>
      </c>
      <c r="E390" s="1007" t="s">
        <v>105</v>
      </c>
      <c r="F390" s="1007" t="s">
        <v>105</v>
      </c>
      <c r="G390" s="178" t="s">
        <v>105</v>
      </c>
      <c r="H390" s="178" t="s">
        <v>105</v>
      </c>
      <c r="I390" s="178" t="s">
        <v>105</v>
      </c>
      <c r="J390" s="1007" t="s">
        <v>105</v>
      </c>
      <c r="K390" s="1007" t="s">
        <v>105</v>
      </c>
      <c r="L390" s="1007" t="s">
        <v>105</v>
      </c>
      <c r="M390" s="1008" t="s">
        <v>105</v>
      </c>
    </row>
    <row r="391" ht="18" customHeight="1" x14ac:dyDescent="0.2">
      <c r="B391" s="1005" t="s">
        <v>826</v>
      </c>
      <c r="C391" s="562"/>
      <c r="D391" s="1007" t="s">
        <v>105</v>
      </c>
      <c r="E391" s="1007" t="s">
        <v>105</v>
      </c>
      <c r="F391" s="1007" t="s">
        <v>105</v>
      </c>
      <c r="G391" s="178" t="s">
        <v>105</v>
      </c>
      <c r="H391" s="178" t="s">
        <v>105</v>
      </c>
      <c r="I391" s="178" t="s">
        <v>105</v>
      </c>
      <c r="J391" s="1007" t="s">
        <v>105</v>
      </c>
      <c r="K391" s="1007" t="s">
        <v>105</v>
      </c>
      <c r="L391" s="1007" t="s">
        <v>105</v>
      </c>
      <c r="M391" s="1008" t="s">
        <v>105</v>
      </c>
    </row>
    <row r="392" ht="18" customHeight="1" x14ac:dyDescent="0.2">
      <c r="B392" s="1005" t="s">
        <v>827</v>
      </c>
      <c r="C392" s="562"/>
      <c r="D392" s="1007" t="s">
        <v>105</v>
      </c>
      <c r="E392" s="1007" t="s">
        <v>105</v>
      </c>
      <c r="F392" s="1007" t="s">
        <v>105</v>
      </c>
      <c r="G392" s="178" t="s">
        <v>105</v>
      </c>
      <c r="H392" s="178" t="s">
        <v>105</v>
      </c>
      <c r="I392" s="178" t="s">
        <v>105</v>
      </c>
      <c r="J392" s="1007" t="s">
        <v>105</v>
      </c>
      <c r="K392" s="1007" t="s">
        <v>105</v>
      </c>
      <c r="L392" s="1007" t="s">
        <v>105</v>
      </c>
      <c r="M392" s="1008" t="s">
        <v>105</v>
      </c>
    </row>
    <row r="393" ht="18" customHeight="1" x14ac:dyDescent="0.2">
      <c r="B393" s="1005" t="s">
        <v>828</v>
      </c>
      <c r="C393" s="562"/>
      <c r="D393" s="1007" t="s">
        <v>105</v>
      </c>
      <c r="E393" s="1007" t="s">
        <v>105</v>
      </c>
      <c r="F393" s="1007" t="s">
        <v>105</v>
      </c>
      <c r="G393" s="178" t="s">
        <v>105</v>
      </c>
      <c r="H393" s="178" t="s">
        <v>105</v>
      </c>
      <c r="I393" s="178" t="s">
        <v>105</v>
      </c>
      <c r="J393" s="1007" t="s">
        <v>105</v>
      </c>
      <c r="K393" s="1007" t="s">
        <v>105</v>
      </c>
      <c r="L393" s="1007" t="s">
        <v>105</v>
      </c>
      <c r="M393" s="1008" t="s">
        <v>105</v>
      </c>
    </row>
    <row r="394" ht="18" customHeight="1" x14ac:dyDescent="0.2">
      <c r="B394" s="1005" t="s">
        <v>829</v>
      </c>
      <c r="C394" s="562"/>
      <c r="D394" s="1007" t="s">
        <v>105</v>
      </c>
      <c r="E394" s="1007" t="s">
        <v>105</v>
      </c>
      <c r="F394" s="1007" t="s">
        <v>105</v>
      </c>
      <c r="G394" s="178" t="s">
        <v>105</v>
      </c>
      <c r="H394" s="178" t="s">
        <v>105</v>
      </c>
      <c r="I394" s="178" t="s">
        <v>105</v>
      </c>
      <c r="J394" s="1007" t="s">
        <v>105</v>
      </c>
      <c r="K394" s="1007" t="s">
        <v>105</v>
      </c>
      <c r="L394" s="1007" t="s">
        <v>105</v>
      </c>
      <c r="M394" s="1008" t="s">
        <v>105</v>
      </c>
    </row>
    <row r="395" ht="18" customHeight="1" x14ac:dyDescent="0.2">
      <c r="B395" s="1005" t="s">
        <v>830</v>
      </c>
      <c r="C395" s="562"/>
      <c r="D395" s="1007" t="s">
        <v>105</v>
      </c>
      <c r="E395" s="1007" t="s">
        <v>105</v>
      </c>
      <c r="F395" s="1007" t="s">
        <v>105</v>
      </c>
      <c r="G395" s="178" t="s">
        <v>105</v>
      </c>
      <c r="H395" s="178" t="s">
        <v>105</v>
      </c>
      <c r="I395" s="178" t="s">
        <v>105</v>
      </c>
      <c r="J395" s="1007" t="s">
        <v>105</v>
      </c>
      <c r="K395" s="1007" t="s">
        <v>105</v>
      </c>
      <c r="L395" s="1007" t="s">
        <v>105</v>
      </c>
      <c r="M395" s="1008" t="s">
        <v>105</v>
      </c>
    </row>
    <row r="396" ht="18" customHeight="1" x14ac:dyDescent="0.2">
      <c r="B396" s="1005" t="s">
        <v>831</v>
      </c>
      <c r="C396" s="562"/>
      <c r="D396" s="1007" t="s">
        <v>105</v>
      </c>
      <c r="E396" s="1007" t="s">
        <v>105</v>
      </c>
      <c r="F396" s="1007" t="s">
        <v>105</v>
      </c>
      <c r="G396" s="178" t="s">
        <v>105</v>
      </c>
      <c r="H396" s="178" t="s">
        <v>105</v>
      </c>
      <c r="I396" s="178" t="s">
        <v>105</v>
      </c>
      <c r="J396" s="1007" t="s">
        <v>105</v>
      </c>
      <c r="K396" s="1007" t="s">
        <v>105</v>
      </c>
      <c r="L396" s="1007" t="s">
        <v>105</v>
      </c>
      <c r="M396" s="1008" t="s">
        <v>105</v>
      </c>
    </row>
    <row r="397" ht="18" customHeight="1" x14ac:dyDescent="0.2">
      <c r="B397" s="1005" t="s">
        <v>832</v>
      </c>
      <c r="C397" s="562"/>
      <c r="D397" s="1007" t="s">
        <v>105</v>
      </c>
      <c r="E397" s="1007">
        <v>2358.018716512368</v>
      </c>
      <c r="F397" s="1007" t="s">
        <v>105</v>
      </c>
      <c r="G397" s="178" t="s">
        <v>105</v>
      </c>
      <c r="H397" s="178">
        <v>2.924359934678515</v>
      </c>
      <c r="I397" s="178" t="s">
        <v>105</v>
      </c>
      <c r="J397" s="1007" t="s">
        <v>105</v>
      </c>
      <c r="K397" s="1007">
        <v>68.95695459790824</v>
      </c>
      <c r="L397" s="1007" t="s">
        <v>105</v>
      </c>
      <c r="M397" s="1008" t="s">
        <v>105</v>
      </c>
    </row>
    <row r="398" ht="18" customHeight="1" x14ac:dyDescent="0.2">
      <c r="B398" s="1005" t="s">
        <v>833</v>
      </c>
      <c r="C398" s="562"/>
      <c r="D398" s="1007" t="s">
        <v>105</v>
      </c>
      <c r="E398" s="1007" t="s">
        <v>105</v>
      </c>
      <c r="F398" s="1007" t="s">
        <v>105</v>
      </c>
      <c r="G398" s="178" t="s">
        <v>105</v>
      </c>
      <c r="H398" s="178" t="s">
        <v>105</v>
      </c>
      <c r="I398" s="178" t="s">
        <v>105</v>
      </c>
      <c r="J398" s="1007" t="s">
        <v>105</v>
      </c>
      <c r="K398" s="1007" t="s">
        <v>105</v>
      </c>
      <c r="L398" s="1007" t="s">
        <v>105</v>
      </c>
      <c r="M398" s="1008" t="s">
        <v>105</v>
      </c>
    </row>
    <row r="399" ht="18" customHeight="1" x14ac:dyDescent="0.2">
      <c r="B399" s="1005" t="s">
        <v>834</v>
      </c>
      <c r="C399" s="562"/>
      <c r="D399" s="1007" t="s">
        <v>105</v>
      </c>
      <c r="E399" s="1007" t="s">
        <v>105</v>
      </c>
      <c r="F399" s="1007" t="s">
        <v>105</v>
      </c>
      <c r="G399" s="178" t="s">
        <v>105</v>
      </c>
      <c r="H399" s="178" t="s">
        <v>105</v>
      </c>
      <c r="I399" s="178" t="s">
        <v>105</v>
      </c>
      <c r="J399" s="1007" t="s">
        <v>105</v>
      </c>
      <c r="K399" s="1007" t="s">
        <v>105</v>
      </c>
      <c r="L399" s="1007" t="s">
        <v>105</v>
      </c>
      <c r="M399" s="1008" t="s">
        <v>105</v>
      </c>
    </row>
    <row r="400" ht="18" customHeight="1" x14ac:dyDescent="0.2">
      <c r="B400" s="1005" t="s">
        <v>835</v>
      </c>
      <c r="C400" s="562"/>
      <c r="D400" s="1007" t="s">
        <v>105</v>
      </c>
      <c r="E400" s="1007" t="s">
        <v>105</v>
      </c>
      <c r="F400" s="1007" t="s">
        <v>105</v>
      </c>
      <c r="G400" s="178" t="s">
        <v>105</v>
      </c>
      <c r="H400" s="178" t="s">
        <v>105</v>
      </c>
      <c r="I400" s="178" t="s">
        <v>105</v>
      </c>
      <c r="J400" s="1007" t="s">
        <v>105</v>
      </c>
      <c r="K400" s="1007" t="s">
        <v>105</v>
      </c>
      <c r="L400" s="1007" t="s">
        <v>105</v>
      </c>
      <c r="M400" s="1008" t="s">
        <v>105</v>
      </c>
    </row>
    <row r="401" ht="18" customHeight="1" x14ac:dyDescent="0.2">
      <c r="B401" s="1005" t="s">
        <v>836</v>
      </c>
      <c r="C401" s="562"/>
      <c r="D401" s="1007" t="s">
        <v>105</v>
      </c>
      <c r="E401" s="1007" t="s">
        <v>105</v>
      </c>
      <c r="F401" s="1007" t="s">
        <v>105</v>
      </c>
      <c r="G401" s="178" t="s">
        <v>105</v>
      </c>
      <c r="H401" s="178" t="s">
        <v>105</v>
      </c>
      <c r="I401" s="178" t="s">
        <v>105</v>
      </c>
      <c r="J401" s="1007" t="s">
        <v>105</v>
      </c>
      <c r="K401" s="1007" t="s">
        <v>105</v>
      </c>
      <c r="L401" s="1007" t="s">
        <v>105</v>
      </c>
      <c r="M401" s="1008" t="s">
        <v>105</v>
      </c>
    </row>
    <row r="402" ht="18" customHeight="1" x14ac:dyDescent="0.2">
      <c r="B402" s="1005" t="s">
        <v>837</v>
      </c>
      <c r="C402" s="562"/>
      <c r="D402" s="1007" t="s">
        <v>105</v>
      </c>
      <c r="E402" s="1007" t="s">
        <v>105</v>
      </c>
      <c r="F402" s="1007" t="s">
        <v>105</v>
      </c>
      <c r="G402" s="178" t="s">
        <v>105</v>
      </c>
      <c r="H402" s="178" t="s">
        <v>105</v>
      </c>
      <c r="I402" s="178" t="s">
        <v>105</v>
      </c>
      <c r="J402" s="1007" t="s">
        <v>105</v>
      </c>
      <c r="K402" s="1007" t="s">
        <v>105</v>
      </c>
      <c r="L402" s="1007" t="s">
        <v>105</v>
      </c>
      <c r="M402" s="1008" t="s">
        <v>105</v>
      </c>
    </row>
    <row r="403" ht="18" customHeight="1" x14ac:dyDescent="0.2">
      <c r="B403" s="1005" t="s">
        <v>838</v>
      </c>
      <c r="C403" s="562"/>
      <c r="D403" s="1007" t="s">
        <v>105</v>
      </c>
      <c r="E403" s="1007" t="s">
        <v>105</v>
      </c>
      <c r="F403" s="1007" t="s">
        <v>105</v>
      </c>
      <c r="G403" s="178" t="s">
        <v>105</v>
      </c>
      <c r="H403" s="178" t="s">
        <v>105</v>
      </c>
      <c r="I403" s="178" t="s">
        <v>105</v>
      </c>
      <c r="J403" s="1007" t="s">
        <v>105</v>
      </c>
      <c r="K403" s="1007" t="s">
        <v>105</v>
      </c>
      <c r="L403" s="1007" t="s">
        <v>105</v>
      </c>
      <c r="M403" s="1008" t="s">
        <v>105</v>
      </c>
    </row>
    <row r="404" ht="18" customHeight="1" x14ac:dyDescent="0.2">
      <c r="B404" s="1005" t="s">
        <v>894</v>
      </c>
      <c r="C404" s="562"/>
      <c r="D404" s="1007" t="s">
        <v>105</v>
      </c>
      <c r="E404" s="1007" t="s">
        <v>105</v>
      </c>
      <c r="F404" s="1007" t="s">
        <v>105</v>
      </c>
      <c r="G404" s="178" t="s">
        <v>105</v>
      </c>
      <c r="H404" s="178" t="s">
        <v>105</v>
      </c>
      <c r="I404" s="178" t="s">
        <v>105</v>
      </c>
      <c r="J404" s="1007" t="s">
        <v>105</v>
      </c>
      <c r="K404" s="1007" t="s">
        <v>105</v>
      </c>
      <c r="L404" s="1007" t="s">
        <v>105</v>
      </c>
      <c r="M404" s="1008" t="s">
        <v>105</v>
      </c>
    </row>
    <row r="405" ht="18" customHeight="1" x14ac:dyDescent="0.2">
      <c r="B405" s="1005" t="s">
        <v>895</v>
      </c>
      <c r="C405" s="562"/>
      <c r="D405" s="1007" t="s">
        <v>105</v>
      </c>
      <c r="E405" s="1007" t="s">
        <v>105</v>
      </c>
      <c r="F405" s="1007" t="s">
        <v>105</v>
      </c>
      <c r="G405" s="178" t="s">
        <v>105</v>
      </c>
      <c r="H405" s="178" t="s">
        <v>105</v>
      </c>
      <c r="I405" s="178" t="s">
        <v>105</v>
      </c>
      <c r="J405" s="1007" t="s">
        <v>105</v>
      </c>
      <c r="K405" s="1007" t="s">
        <v>105</v>
      </c>
      <c r="L405" s="1007" t="s">
        <v>105</v>
      </c>
      <c r="M405" s="1008" t="s">
        <v>105</v>
      </c>
    </row>
    <row r="406" ht="18" customHeight="1" x14ac:dyDescent="0.2">
      <c r="B406" s="1005" t="s">
        <v>896</v>
      </c>
      <c r="C406" s="562"/>
      <c r="D406" s="1007" t="s">
        <v>105</v>
      </c>
      <c r="E406" s="1007" t="s">
        <v>105</v>
      </c>
      <c r="F406" s="1007" t="s">
        <v>105</v>
      </c>
      <c r="G406" s="178" t="s">
        <v>105</v>
      </c>
      <c r="H406" s="178" t="s">
        <v>105</v>
      </c>
      <c r="I406" s="178" t="s">
        <v>105</v>
      </c>
      <c r="J406" s="1007" t="s">
        <v>105</v>
      </c>
      <c r="K406" s="1007" t="s">
        <v>105</v>
      </c>
      <c r="L406" s="1007" t="s">
        <v>105</v>
      </c>
      <c r="M406" s="1008" t="s">
        <v>105</v>
      </c>
    </row>
    <row r="407" ht="18" customHeight="1" x14ac:dyDescent="0.2">
      <c r="B407" s="1005" t="s">
        <v>897</v>
      </c>
      <c r="C407" s="562"/>
      <c r="D407" s="1007" t="s">
        <v>105</v>
      </c>
      <c r="E407" s="1007" t="s">
        <v>105</v>
      </c>
      <c r="F407" s="1007" t="s">
        <v>105</v>
      </c>
      <c r="G407" s="178" t="s">
        <v>105</v>
      </c>
      <c r="H407" s="178" t="s">
        <v>105</v>
      </c>
      <c r="I407" s="178" t="s">
        <v>105</v>
      </c>
      <c r="J407" s="1007" t="s">
        <v>105</v>
      </c>
      <c r="K407" s="1007" t="s">
        <v>105</v>
      </c>
      <c r="L407" s="1007" t="s">
        <v>105</v>
      </c>
      <c r="M407" s="1008" t="s">
        <v>105</v>
      </c>
    </row>
    <row r="408" ht="18" customHeight="1" x14ac:dyDescent="0.2">
      <c r="B408" s="1005" t="s">
        <v>898</v>
      </c>
      <c r="C408" s="562"/>
      <c r="D408" s="1007">
        <v>0.18935029065181588</v>
      </c>
      <c r="E408" s="1007">
        <v>19.857480564473686</v>
      </c>
      <c r="F408" s="1007">
        <v>5.049341084048424</v>
      </c>
      <c r="G408" s="178">
        <v>0.5</v>
      </c>
      <c r="H408" s="178">
        <v>1.9999999999999998</v>
      </c>
      <c r="I408" s="178">
        <v>1</v>
      </c>
      <c r="J408" s="1007">
        <v>0.0009467514532590794</v>
      </c>
      <c r="K408" s="1007">
        <v>0.3971496112894737</v>
      </c>
      <c r="L408" s="1007">
        <v>0.05049341084048424</v>
      </c>
      <c r="M408" s="1008" t="s">
        <v>105</v>
      </c>
    </row>
    <row r="409" ht="18" customHeight="1" x14ac:dyDescent="0.2">
      <c r="B409" s="1005" t="s">
        <v>899</v>
      </c>
      <c r="C409" s="562"/>
      <c r="D409" s="1007" t="s">
        <v>105</v>
      </c>
      <c r="E409" s="1007" t="s">
        <v>105</v>
      </c>
      <c r="F409" s="1007" t="s">
        <v>105</v>
      </c>
      <c r="G409" s="178" t="s">
        <v>105</v>
      </c>
      <c r="H409" s="178" t="s">
        <v>105</v>
      </c>
      <c r="I409" s="178" t="s">
        <v>105</v>
      </c>
      <c r="J409" s="1007" t="s">
        <v>105</v>
      </c>
      <c r="K409" s="1007" t="s">
        <v>105</v>
      </c>
      <c r="L409" s="1007" t="s">
        <v>105</v>
      </c>
      <c r="M409" s="1008" t="s">
        <v>105</v>
      </c>
    </row>
    <row r="410" ht="18" customHeight="1" x14ac:dyDescent="0.2">
      <c r="B410" s="1005" t="s">
        <v>900</v>
      </c>
      <c r="C410" s="562"/>
      <c r="D410" s="1007" t="s">
        <v>105</v>
      </c>
      <c r="E410" s="1007" t="s">
        <v>105</v>
      </c>
      <c r="F410" s="1007" t="s">
        <v>105</v>
      </c>
      <c r="G410" s="178" t="s">
        <v>105</v>
      </c>
      <c r="H410" s="178" t="s">
        <v>105</v>
      </c>
      <c r="I410" s="178" t="s">
        <v>105</v>
      </c>
      <c r="J410" s="1007" t="s">
        <v>105</v>
      </c>
      <c r="K410" s="1007" t="s">
        <v>105</v>
      </c>
      <c r="L410" s="1007" t="s">
        <v>105</v>
      </c>
      <c r="M410" s="1008" t="s">
        <v>105</v>
      </c>
    </row>
    <row r="411" ht="18" customHeight="1" x14ac:dyDescent="0.2">
      <c r="B411" s="1005" t="s">
        <v>901</v>
      </c>
      <c r="C411" s="562"/>
      <c r="D411" s="1007" t="s">
        <v>105</v>
      </c>
      <c r="E411" s="1007" t="s">
        <v>105</v>
      </c>
      <c r="F411" s="1007" t="s">
        <v>105</v>
      </c>
      <c r="G411" s="178" t="s">
        <v>105</v>
      </c>
      <c r="H411" s="178" t="s">
        <v>105</v>
      </c>
      <c r="I411" s="178" t="s">
        <v>105</v>
      </c>
      <c r="J411" s="1007" t="s">
        <v>105</v>
      </c>
      <c r="K411" s="1007" t="s">
        <v>105</v>
      </c>
      <c r="L411" s="1007" t="s">
        <v>105</v>
      </c>
      <c r="M411" s="1008" t="s">
        <v>105</v>
      </c>
    </row>
    <row r="412" ht="18" customHeight="1" x14ac:dyDescent="0.2">
      <c r="B412" s="1005" t="s">
        <v>902</v>
      </c>
      <c r="C412" s="562"/>
      <c r="D412" s="1007" t="s">
        <v>105</v>
      </c>
      <c r="E412" s="1007" t="s">
        <v>105</v>
      </c>
      <c r="F412" s="1007" t="s">
        <v>105</v>
      </c>
      <c r="G412" s="178" t="s">
        <v>105</v>
      </c>
      <c r="H412" s="178" t="s">
        <v>105</v>
      </c>
      <c r="I412" s="178" t="s">
        <v>105</v>
      </c>
      <c r="J412" s="1007" t="s">
        <v>105</v>
      </c>
      <c r="K412" s="1007" t="s">
        <v>105</v>
      </c>
      <c r="L412" s="1007" t="s">
        <v>105</v>
      </c>
      <c r="M412" s="1008" t="s">
        <v>105</v>
      </c>
    </row>
    <row r="413" ht="18" customHeight="1" x14ac:dyDescent="0.2">
      <c r="B413" s="1005" t="s">
        <v>903</v>
      </c>
      <c r="C413" s="562"/>
      <c r="D413" s="1007" t="s">
        <v>105</v>
      </c>
      <c r="E413" s="1007" t="s">
        <v>105</v>
      </c>
      <c r="F413" s="1007" t="s">
        <v>105</v>
      </c>
      <c r="G413" s="178" t="s">
        <v>105</v>
      </c>
      <c r="H413" s="178" t="s">
        <v>105</v>
      </c>
      <c r="I413" s="178" t="s">
        <v>105</v>
      </c>
      <c r="J413" s="1007" t="s">
        <v>105</v>
      </c>
      <c r="K413" s="1007" t="s">
        <v>105</v>
      </c>
      <c r="L413" s="1007" t="s">
        <v>105</v>
      </c>
      <c r="M413" s="1008" t="s">
        <v>105</v>
      </c>
    </row>
    <row r="414" ht="18" customHeight="1" x14ac:dyDescent="0.2">
      <c r="B414" s="1005" t="s">
        <v>904</v>
      </c>
      <c r="C414" s="562"/>
      <c r="D414" s="1007" t="s">
        <v>105</v>
      </c>
      <c r="E414" s="1007" t="s">
        <v>105</v>
      </c>
      <c r="F414" s="1007" t="s">
        <v>105</v>
      </c>
      <c r="G414" s="178" t="s">
        <v>105</v>
      </c>
      <c r="H414" s="178" t="s">
        <v>105</v>
      </c>
      <c r="I414" s="178" t="s">
        <v>105</v>
      </c>
      <c r="J414" s="1007" t="s">
        <v>105</v>
      </c>
      <c r="K414" s="1007" t="s">
        <v>105</v>
      </c>
      <c r="L414" s="1007" t="s">
        <v>105</v>
      </c>
      <c r="M414" s="1008" t="s">
        <v>105</v>
      </c>
    </row>
    <row r="415" ht="18" customHeight="1" x14ac:dyDescent="0.2">
      <c r="B415" s="1005" t="s">
        <v>905</v>
      </c>
      <c r="C415" s="562"/>
      <c r="D415" s="1007" t="s">
        <v>105</v>
      </c>
      <c r="E415" s="1007" t="s">
        <v>105</v>
      </c>
      <c r="F415" s="1007" t="s">
        <v>105</v>
      </c>
      <c r="G415" s="178" t="s">
        <v>105</v>
      </c>
      <c r="H415" s="178" t="s">
        <v>105</v>
      </c>
      <c r="I415" s="178" t="s">
        <v>105</v>
      </c>
      <c r="J415" s="1007" t="s">
        <v>105</v>
      </c>
      <c r="K415" s="1007" t="s">
        <v>105</v>
      </c>
      <c r="L415" s="1007" t="s">
        <v>105</v>
      </c>
      <c r="M415" s="1008" t="s">
        <v>105</v>
      </c>
    </row>
    <row r="416" ht="18" customHeight="1" x14ac:dyDescent="0.2">
      <c r="B416" s="1005" t="s">
        <v>906</v>
      </c>
      <c r="C416" s="562"/>
      <c r="D416" s="1007" t="s">
        <v>105</v>
      </c>
      <c r="E416" s="1007" t="s">
        <v>105</v>
      </c>
      <c r="F416" s="1007" t="s">
        <v>105</v>
      </c>
      <c r="G416" s="178" t="s">
        <v>105</v>
      </c>
      <c r="H416" s="178" t="s">
        <v>105</v>
      </c>
      <c r="I416" s="178" t="s">
        <v>105</v>
      </c>
      <c r="J416" s="1007" t="s">
        <v>105</v>
      </c>
      <c r="K416" s="1007" t="s">
        <v>105</v>
      </c>
      <c r="L416" s="1007" t="s">
        <v>105</v>
      </c>
      <c r="M416" s="1008" t="s">
        <v>105</v>
      </c>
    </row>
    <row r="417" ht="18" customHeight="1" x14ac:dyDescent="0.2">
      <c r="B417" s="1005" t="s">
        <v>907</v>
      </c>
      <c r="C417" s="562"/>
      <c r="D417" s="1007" t="s">
        <v>105</v>
      </c>
      <c r="E417" s="1007" t="s">
        <v>105</v>
      </c>
      <c r="F417" s="1007" t="s">
        <v>105</v>
      </c>
      <c r="G417" s="178" t="s">
        <v>105</v>
      </c>
      <c r="H417" s="178" t="s">
        <v>105</v>
      </c>
      <c r="I417" s="178" t="s">
        <v>105</v>
      </c>
      <c r="J417" s="1007" t="s">
        <v>105</v>
      </c>
      <c r="K417" s="1007" t="s">
        <v>105</v>
      </c>
      <c r="L417" s="1007" t="s">
        <v>105</v>
      </c>
      <c r="M417" s="1008" t="s">
        <v>105</v>
      </c>
    </row>
    <row r="418" ht="18" customHeight="1" x14ac:dyDescent="0.2">
      <c r="B418" s="870" t="s">
        <v>682</v>
      </c>
      <c r="C418" s="562"/>
      <c r="D418" s="985"/>
      <c r="E418" s="985"/>
      <c r="F418" s="985"/>
      <c r="G418" s="140"/>
      <c r="H418" s="140"/>
      <c r="I418" s="140"/>
      <c r="J418" s="49"/>
      <c r="K418" s="49"/>
      <c r="L418" s="49"/>
      <c r="M418" s="520"/>
    </row>
    <row r="419" ht="18" customHeight="1" x14ac:dyDescent="0.2">
      <c r="B419" s="1005" t="s">
        <v>820</v>
      </c>
      <c r="C419" s="562"/>
      <c r="D419" s="202"/>
      <c r="E419" s="202"/>
      <c r="F419" s="202"/>
      <c r="G419" s="202"/>
      <c r="H419" s="202"/>
      <c r="I419" s="202"/>
      <c r="J419" s="178" t="s">
        <v>105</v>
      </c>
      <c r="K419" s="178" t="s">
        <v>105</v>
      </c>
      <c r="L419" s="985"/>
      <c r="M419" s="1004" t="s">
        <v>105</v>
      </c>
    </row>
    <row r="420" ht="18" customHeight="1" x14ac:dyDescent="0.2">
      <c r="B420" s="1005" t="s">
        <v>821</v>
      </c>
      <c r="C420" s="562"/>
      <c r="D420" s="202"/>
      <c r="E420" s="202"/>
      <c r="F420" s="202"/>
      <c r="G420" s="202"/>
      <c r="H420" s="202"/>
      <c r="I420" s="202"/>
      <c r="J420" s="178" t="s">
        <v>105</v>
      </c>
      <c r="K420" s="178" t="s">
        <v>105</v>
      </c>
      <c r="L420" s="985"/>
      <c r="M420" s="1004" t="s">
        <v>105</v>
      </c>
    </row>
    <row r="421" ht="18" customHeight="1" x14ac:dyDescent="0.2">
      <c r="B421" s="1005" t="s">
        <v>822</v>
      </c>
      <c r="C421" s="562"/>
      <c r="D421" s="202"/>
      <c r="E421" s="202"/>
      <c r="F421" s="202"/>
      <c r="G421" s="202"/>
      <c r="H421" s="202"/>
      <c r="I421" s="202"/>
      <c r="J421" s="178" t="s">
        <v>105</v>
      </c>
      <c r="K421" s="178" t="s">
        <v>105</v>
      </c>
      <c r="L421" s="985"/>
      <c r="M421" s="1004" t="s">
        <v>105</v>
      </c>
    </row>
    <row r="422" ht="18" customHeight="1" x14ac:dyDescent="0.2">
      <c r="B422" s="1005" t="s">
        <v>823</v>
      </c>
      <c r="C422" s="562"/>
      <c r="D422" s="202"/>
      <c r="E422" s="202"/>
      <c r="F422" s="202"/>
      <c r="G422" s="202"/>
      <c r="H422" s="202"/>
      <c r="I422" s="202"/>
      <c r="J422" s="178" t="s">
        <v>105</v>
      </c>
      <c r="K422" s="178" t="s">
        <v>105</v>
      </c>
      <c r="L422" s="985"/>
      <c r="M422" s="1004" t="s">
        <v>105</v>
      </c>
    </row>
    <row r="423" ht="18" customHeight="1" x14ac:dyDescent="0.2">
      <c r="B423" s="1005" t="s">
        <v>824</v>
      </c>
      <c r="C423" s="562"/>
      <c r="D423" s="202"/>
      <c r="E423" s="202"/>
      <c r="F423" s="202"/>
      <c r="G423" s="202"/>
      <c r="H423" s="202"/>
      <c r="I423" s="202"/>
      <c r="J423" s="178" t="s">
        <v>105</v>
      </c>
      <c r="K423" s="178" t="s">
        <v>105</v>
      </c>
      <c r="L423" s="985"/>
      <c r="M423" s="1004" t="s">
        <v>105</v>
      </c>
    </row>
    <row r="424" ht="18" customHeight="1" x14ac:dyDescent="0.2">
      <c r="B424" s="1005" t="s">
        <v>825</v>
      </c>
      <c r="C424" s="562"/>
      <c r="D424" s="202"/>
      <c r="E424" s="202"/>
      <c r="F424" s="202"/>
      <c r="G424" s="202"/>
      <c r="H424" s="202"/>
      <c r="I424" s="202"/>
      <c r="J424" s="178" t="s">
        <v>105</v>
      </c>
      <c r="K424" s="178" t="s">
        <v>105</v>
      </c>
      <c r="L424" s="985"/>
      <c r="M424" s="1004" t="s">
        <v>105</v>
      </c>
    </row>
    <row r="425" ht="18" customHeight="1" x14ac:dyDescent="0.2">
      <c r="B425" s="1005" t="s">
        <v>826</v>
      </c>
      <c r="C425" s="562"/>
      <c r="D425" s="202"/>
      <c r="E425" s="202"/>
      <c r="F425" s="202"/>
      <c r="G425" s="202"/>
      <c r="H425" s="202"/>
      <c r="I425" s="202"/>
      <c r="J425" s="178" t="s">
        <v>104</v>
      </c>
      <c r="K425" s="178">
        <v>1516.0911903961837</v>
      </c>
      <c r="L425" s="985"/>
      <c r="M425" s="1004" t="s">
        <v>123</v>
      </c>
    </row>
    <row r="426" ht="18" customHeight="1" x14ac:dyDescent="0.2">
      <c r="B426" s="1005" t="s">
        <v>827</v>
      </c>
      <c r="C426" s="562"/>
      <c r="D426" s="202"/>
      <c r="E426" s="202"/>
      <c r="F426" s="202"/>
      <c r="G426" s="202"/>
      <c r="H426" s="202"/>
      <c r="I426" s="202"/>
      <c r="J426" s="178" t="s">
        <v>105</v>
      </c>
      <c r="K426" s="178" t="s">
        <v>105</v>
      </c>
      <c r="L426" s="985"/>
      <c r="M426" s="1004" t="s">
        <v>105</v>
      </c>
    </row>
    <row r="427" ht="18" customHeight="1" x14ac:dyDescent="0.2">
      <c r="B427" s="1005" t="s">
        <v>828</v>
      </c>
      <c r="C427" s="562"/>
      <c r="D427" s="202"/>
      <c r="E427" s="202"/>
      <c r="F427" s="202"/>
      <c r="G427" s="202"/>
      <c r="H427" s="202"/>
      <c r="I427" s="202"/>
      <c r="J427" s="178" t="s">
        <v>105</v>
      </c>
      <c r="K427" s="178" t="s">
        <v>105</v>
      </c>
      <c r="L427" s="985"/>
      <c r="M427" s="1004" t="s">
        <v>105</v>
      </c>
    </row>
    <row r="428" ht="18" customHeight="1" x14ac:dyDescent="0.2">
      <c r="B428" s="1005" t="s">
        <v>829</v>
      </c>
      <c r="C428" s="562"/>
      <c r="D428" s="202"/>
      <c r="E428" s="202"/>
      <c r="F428" s="202"/>
      <c r="G428" s="202"/>
      <c r="H428" s="202"/>
      <c r="I428" s="202"/>
      <c r="J428" s="178" t="s">
        <v>105</v>
      </c>
      <c r="K428" s="178" t="s">
        <v>105</v>
      </c>
      <c r="L428" s="985"/>
      <c r="M428" s="1004" t="s">
        <v>105</v>
      </c>
    </row>
    <row r="429" ht="18" customHeight="1" x14ac:dyDescent="0.2">
      <c r="B429" s="1005" t="s">
        <v>830</v>
      </c>
      <c r="C429" s="562"/>
      <c r="D429" s="202"/>
      <c r="E429" s="202"/>
      <c r="F429" s="202"/>
      <c r="G429" s="202"/>
      <c r="H429" s="202"/>
      <c r="I429" s="202"/>
      <c r="J429" s="178" t="s">
        <v>157</v>
      </c>
      <c r="K429" s="178">
        <v>22.484839061360827</v>
      </c>
      <c r="L429" s="985"/>
      <c r="M429" s="1004" t="s">
        <v>119</v>
      </c>
    </row>
    <row r="430" ht="18" customHeight="1" x14ac:dyDescent="0.2">
      <c r="B430" s="1005" t="s">
        <v>831</v>
      </c>
      <c r="C430" s="562"/>
      <c r="D430" s="202"/>
      <c r="E430" s="202"/>
      <c r="F430" s="202"/>
      <c r="G430" s="202"/>
      <c r="H430" s="202"/>
      <c r="I430" s="202"/>
      <c r="J430" s="178" t="s">
        <v>105</v>
      </c>
      <c r="K430" s="178" t="s">
        <v>105</v>
      </c>
      <c r="L430" s="985"/>
      <c r="M430" s="1004" t="s">
        <v>105</v>
      </c>
    </row>
    <row r="431" ht="18" customHeight="1" x14ac:dyDescent="0.2">
      <c r="B431" s="1005" t="s">
        <v>832</v>
      </c>
      <c r="C431" s="562"/>
      <c r="D431" s="202"/>
      <c r="E431" s="202"/>
      <c r="F431" s="202"/>
      <c r="G431" s="202"/>
      <c r="H431" s="202"/>
      <c r="I431" s="202"/>
      <c r="J431" s="178" t="s">
        <v>157</v>
      </c>
      <c r="K431" s="178">
        <v>44.24640925212096</v>
      </c>
      <c r="L431" s="985"/>
      <c r="M431" s="1004" t="s">
        <v>105</v>
      </c>
    </row>
    <row r="432" ht="18" customHeight="1" x14ac:dyDescent="0.2">
      <c r="B432" s="1005" t="s">
        <v>833</v>
      </c>
      <c r="C432" s="562"/>
      <c r="D432" s="202"/>
      <c r="E432" s="202"/>
      <c r="F432" s="202"/>
      <c r="G432" s="202"/>
      <c r="H432" s="202"/>
      <c r="I432" s="202"/>
      <c r="J432" s="178" t="s">
        <v>105</v>
      </c>
      <c r="K432" s="178" t="s">
        <v>105</v>
      </c>
      <c r="L432" s="985"/>
      <c r="M432" s="1004" t="s">
        <v>105</v>
      </c>
    </row>
    <row r="433" ht="18" customHeight="1" x14ac:dyDescent="0.2">
      <c r="B433" s="1005" t="s">
        <v>834</v>
      </c>
      <c r="C433" s="562"/>
      <c r="D433" s="202"/>
      <c r="E433" s="202"/>
      <c r="F433" s="202"/>
      <c r="G433" s="202"/>
      <c r="H433" s="202"/>
      <c r="I433" s="202"/>
      <c r="J433" s="178" t="s">
        <v>105</v>
      </c>
      <c r="K433" s="178" t="s">
        <v>105</v>
      </c>
      <c r="L433" s="985"/>
      <c r="M433" s="1004" t="s">
        <v>105</v>
      </c>
    </row>
    <row r="434" ht="18" customHeight="1" x14ac:dyDescent="0.2">
      <c r="B434" s="1005" t="s">
        <v>835</v>
      </c>
      <c r="C434" s="562"/>
      <c r="D434" s="202"/>
      <c r="E434" s="202"/>
      <c r="F434" s="202"/>
      <c r="G434" s="202"/>
      <c r="H434" s="202"/>
      <c r="I434" s="202"/>
      <c r="J434" s="178" t="s">
        <v>105</v>
      </c>
      <c r="K434" s="178" t="s">
        <v>105</v>
      </c>
      <c r="L434" s="985"/>
      <c r="M434" s="1004" t="s">
        <v>105</v>
      </c>
    </row>
    <row r="435" ht="18" customHeight="1" x14ac:dyDescent="0.2">
      <c r="B435" s="1005" t="s">
        <v>836</v>
      </c>
      <c r="C435" s="562"/>
      <c r="D435" s="202"/>
      <c r="E435" s="202"/>
      <c r="F435" s="202"/>
      <c r="G435" s="202"/>
      <c r="H435" s="202"/>
      <c r="I435" s="202"/>
      <c r="J435" s="178" t="s">
        <v>105</v>
      </c>
      <c r="K435" s="178" t="s">
        <v>105</v>
      </c>
      <c r="L435" s="985"/>
      <c r="M435" s="1004" t="s">
        <v>105</v>
      </c>
    </row>
    <row r="436" ht="18" customHeight="1" x14ac:dyDescent="0.2">
      <c r="B436" s="1005" t="s">
        <v>837</v>
      </c>
      <c r="C436" s="562"/>
      <c r="D436" s="202"/>
      <c r="E436" s="202"/>
      <c r="F436" s="202"/>
      <c r="G436" s="202"/>
      <c r="H436" s="202"/>
      <c r="I436" s="202"/>
      <c r="J436" s="178" t="s">
        <v>105</v>
      </c>
      <c r="K436" s="178" t="s">
        <v>105</v>
      </c>
      <c r="L436" s="985"/>
      <c r="M436" s="1004" t="s">
        <v>105</v>
      </c>
    </row>
    <row r="437" ht="18" customHeight="1" x14ac:dyDescent="0.2">
      <c r="B437" s="1005" t="s">
        <v>838</v>
      </c>
      <c r="C437" s="562"/>
      <c r="D437" s="202"/>
      <c r="E437" s="202"/>
      <c r="F437" s="202"/>
      <c r="G437" s="202"/>
      <c r="H437" s="202"/>
      <c r="I437" s="202"/>
      <c r="J437" s="178" t="s">
        <v>105</v>
      </c>
      <c r="K437" s="178" t="s">
        <v>105</v>
      </c>
      <c r="L437" s="985"/>
      <c r="M437" s="1004" t="s">
        <v>105</v>
      </c>
    </row>
    <row r="438" ht="18" customHeight="1" x14ac:dyDescent="0.2">
      <c r="B438" s="1005" t="s">
        <v>894</v>
      </c>
      <c r="C438" s="562"/>
      <c r="D438" s="202"/>
      <c r="E438" s="202"/>
      <c r="F438" s="202"/>
      <c r="G438" s="202"/>
      <c r="H438" s="202"/>
      <c r="I438" s="202"/>
      <c r="J438" s="178" t="s">
        <v>105</v>
      </c>
      <c r="K438" s="178" t="s">
        <v>105</v>
      </c>
      <c r="L438" s="985"/>
      <c r="M438" s="1004" t="s">
        <v>105</v>
      </c>
    </row>
    <row r="439" ht="18" customHeight="1" x14ac:dyDescent="0.2">
      <c r="B439" s="1005" t="s">
        <v>895</v>
      </c>
      <c r="C439" s="562"/>
      <c r="D439" s="202"/>
      <c r="E439" s="202"/>
      <c r="F439" s="202"/>
      <c r="G439" s="202"/>
      <c r="H439" s="202"/>
      <c r="I439" s="202"/>
      <c r="J439" s="178" t="s">
        <v>105</v>
      </c>
      <c r="K439" s="178" t="s">
        <v>105</v>
      </c>
      <c r="L439" s="985"/>
      <c r="M439" s="1004" t="s">
        <v>105</v>
      </c>
    </row>
    <row r="440" ht="18" customHeight="1" x14ac:dyDescent="0.2">
      <c r="B440" s="1005" t="s">
        <v>896</v>
      </c>
      <c r="C440" s="562"/>
      <c r="D440" s="202"/>
      <c r="E440" s="202"/>
      <c r="F440" s="202"/>
      <c r="G440" s="202"/>
      <c r="H440" s="202"/>
      <c r="I440" s="202"/>
      <c r="J440" s="178" t="s">
        <v>105</v>
      </c>
      <c r="K440" s="178" t="s">
        <v>105</v>
      </c>
      <c r="L440" s="985"/>
      <c r="M440" s="1004" t="s">
        <v>105</v>
      </c>
    </row>
    <row r="441" ht="18" customHeight="1" x14ac:dyDescent="0.2">
      <c r="B441" s="1005" t="s">
        <v>897</v>
      </c>
      <c r="C441" s="562"/>
      <c r="D441" s="202"/>
      <c r="E441" s="202"/>
      <c r="F441" s="202"/>
      <c r="G441" s="202"/>
      <c r="H441" s="202"/>
      <c r="I441" s="202"/>
      <c r="J441" s="178" t="s">
        <v>105</v>
      </c>
      <c r="K441" s="178" t="s">
        <v>105</v>
      </c>
      <c r="L441" s="985"/>
      <c r="M441" s="1004" t="s">
        <v>105</v>
      </c>
    </row>
    <row r="442" ht="18" customHeight="1" x14ac:dyDescent="0.2">
      <c r="B442" s="1005" t="s">
        <v>898</v>
      </c>
      <c r="C442" s="562"/>
      <c r="D442" s="202"/>
      <c r="E442" s="202"/>
      <c r="F442" s="202"/>
      <c r="G442" s="202"/>
      <c r="H442" s="202"/>
      <c r="I442" s="202"/>
      <c r="J442" s="178" t="s">
        <v>105</v>
      </c>
      <c r="K442" s="178" t="s">
        <v>105</v>
      </c>
      <c r="L442" s="985"/>
      <c r="M442" s="1004" t="s">
        <v>105</v>
      </c>
    </row>
    <row r="443" ht="18" customHeight="1" x14ac:dyDescent="0.2">
      <c r="B443" s="1005" t="s">
        <v>899</v>
      </c>
      <c r="C443" s="562"/>
      <c r="D443" s="202"/>
      <c r="E443" s="202"/>
      <c r="F443" s="202"/>
      <c r="G443" s="202"/>
      <c r="H443" s="202"/>
      <c r="I443" s="202"/>
      <c r="J443" s="178" t="s">
        <v>105</v>
      </c>
      <c r="K443" s="178" t="s">
        <v>105</v>
      </c>
      <c r="L443" s="985"/>
      <c r="M443" s="1004" t="s">
        <v>105</v>
      </c>
    </row>
    <row r="444" ht="18" customHeight="1" x14ac:dyDescent="0.2">
      <c r="B444" s="1005" t="s">
        <v>900</v>
      </c>
      <c r="C444" s="562"/>
      <c r="D444" s="202"/>
      <c r="E444" s="202"/>
      <c r="F444" s="202"/>
      <c r="G444" s="202"/>
      <c r="H444" s="202"/>
      <c r="I444" s="202"/>
      <c r="J444" s="178" t="s">
        <v>105</v>
      </c>
      <c r="K444" s="178" t="s">
        <v>105</v>
      </c>
      <c r="L444" s="985"/>
      <c r="M444" s="1004" t="s">
        <v>105</v>
      </c>
    </row>
    <row r="445" ht="18" customHeight="1" x14ac:dyDescent="0.2">
      <c r="B445" s="1005" t="s">
        <v>901</v>
      </c>
      <c r="C445" s="562"/>
      <c r="D445" s="202"/>
      <c r="E445" s="202"/>
      <c r="F445" s="202"/>
      <c r="G445" s="202"/>
      <c r="H445" s="202"/>
      <c r="I445" s="202"/>
      <c r="J445" s="178" t="s">
        <v>105</v>
      </c>
      <c r="K445" s="178" t="s">
        <v>105</v>
      </c>
      <c r="L445" s="985"/>
      <c r="M445" s="1004" t="s">
        <v>105</v>
      </c>
    </row>
    <row r="446" ht="18" customHeight="1" x14ac:dyDescent="0.2">
      <c r="B446" s="1005" t="s">
        <v>902</v>
      </c>
      <c r="C446" s="562"/>
      <c r="D446" s="202"/>
      <c r="E446" s="202"/>
      <c r="F446" s="202"/>
      <c r="G446" s="202"/>
      <c r="H446" s="202"/>
      <c r="I446" s="202"/>
      <c r="J446" s="178" t="s">
        <v>105</v>
      </c>
      <c r="K446" s="178" t="s">
        <v>105</v>
      </c>
      <c r="L446" s="985"/>
      <c r="M446" s="1004" t="s">
        <v>105</v>
      </c>
    </row>
    <row r="447" ht="18" customHeight="1" x14ac:dyDescent="0.2">
      <c r="B447" s="1005" t="s">
        <v>903</v>
      </c>
      <c r="C447" s="562"/>
      <c r="D447" s="202"/>
      <c r="E447" s="202"/>
      <c r="F447" s="202"/>
      <c r="G447" s="202"/>
      <c r="H447" s="202"/>
      <c r="I447" s="202"/>
      <c r="J447" s="178" t="s">
        <v>105</v>
      </c>
      <c r="K447" s="178" t="s">
        <v>105</v>
      </c>
      <c r="L447" s="985"/>
      <c r="M447" s="1004" t="s">
        <v>105</v>
      </c>
    </row>
    <row r="448" ht="18" customHeight="1" x14ac:dyDescent="0.2">
      <c r="B448" s="1005" t="s">
        <v>904</v>
      </c>
      <c r="C448" s="562"/>
      <c r="D448" s="202"/>
      <c r="E448" s="202"/>
      <c r="F448" s="202"/>
      <c r="G448" s="202"/>
      <c r="H448" s="202"/>
      <c r="I448" s="202"/>
      <c r="J448" s="178" t="s">
        <v>105</v>
      </c>
      <c r="K448" s="178" t="s">
        <v>105</v>
      </c>
      <c r="L448" s="985"/>
      <c r="M448" s="1004" t="s">
        <v>105</v>
      </c>
    </row>
    <row r="449" ht="18" customHeight="1" x14ac:dyDescent="0.2">
      <c r="B449" s="1005" t="s">
        <v>905</v>
      </c>
      <c r="C449" s="562"/>
      <c r="D449" s="202"/>
      <c r="E449" s="202"/>
      <c r="F449" s="202"/>
      <c r="G449" s="202"/>
      <c r="H449" s="202"/>
      <c r="I449" s="202"/>
      <c r="J449" s="178" t="s">
        <v>105</v>
      </c>
      <c r="K449" s="178" t="s">
        <v>105</v>
      </c>
      <c r="L449" s="985"/>
      <c r="M449" s="1004" t="s">
        <v>105</v>
      </c>
    </row>
    <row r="450" ht="18" customHeight="1" x14ac:dyDescent="0.2">
      <c r="B450" s="1005" t="s">
        <v>906</v>
      </c>
      <c r="C450" s="562"/>
      <c r="D450" s="202"/>
      <c r="E450" s="202"/>
      <c r="F450" s="202"/>
      <c r="G450" s="202"/>
      <c r="H450" s="202"/>
      <c r="I450" s="202"/>
      <c r="J450" s="178" t="s">
        <v>105</v>
      </c>
      <c r="K450" s="178" t="s">
        <v>105</v>
      </c>
      <c r="L450" s="985"/>
      <c r="M450" s="1004" t="s">
        <v>105</v>
      </c>
    </row>
    <row r="451" ht="18" customHeight="1" x14ac:dyDescent="0.2">
      <c r="B451" s="1005" t="s">
        <v>907</v>
      </c>
      <c r="C451" s="562"/>
      <c r="D451" s="202"/>
      <c r="E451" s="202"/>
      <c r="F451" s="202"/>
      <c r="G451" s="202"/>
      <c r="H451" s="202"/>
      <c r="I451" s="202"/>
      <c r="J451" s="178" t="s">
        <v>105</v>
      </c>
      <c r="K451" s="178" t="s">
        <v>105</v>
      </c>
      <c r="L451" s="985"/>
      <c r="M451" s="1004" t="s">
        <v>105</v>
      </c>
    </row>
    <row r="452" ht="18" customHeight="1" x14ac:dyDescent="0.2">
      <c r="B452" s="972" t="s">
        <v>954</v>
      </c>
      <c r="C452" s="562"/>
      <c r="D452" s="985"/>
      <c r="E452" s="985"/>
      <c r="F452" s="985"/>
      <c r="G452" s="140"/>
      <c r="H452" s="140"/>
      <c r="I452" s="140"/>
      <c r="J452" s="49"/>
      <c r="K452" s="49"/>
      <c r="L452" s="49"/>
      <c r="M452" s="520"/>
    </row>
    <row r="453" ht="18" customHeight="1" x14ac:dyDescent="0.2">
      <c r="B453" s="1006" t="s">
        <v>820</v>
      </c>
      <c r="C453" s="562"/>
      <c r="D453" s="170" t="s">
        <v>105</v>
      </c>
      <c r="E453" s="170" t="s">
        <v>105</v>
      </c>
      <c r="F453" s="49"/>
      <c r="G453" s="119" t="s">
        <v>105</v>
      </c>
      <c r="H453" s="119" t="s">
        <v>105</v>
      </c>
      <c r="I453" s="140"/>
      <c r="J453" s="170" t="s">
        <v>105</v>
      </c>
      <c r="K453" s="170" t="s">
        <v>105</v>
      </c>
      <c r="L453" s="49"/>
      <c r="M453" s="978" t="s">
        <v>105</v>
      </c>
    </row>
    <row r="454" ht="18" customHeight="1" x14ac:dyDescent="0.2">
      <c r="B454" s="1006" t="s">
        <v>821</v>
      </c>
      <c r="C454" s="562"/>
      <c r="D454" s="170" t="s">
        <v>105</v>
      </c>
      <c r="E454" s="170" t="s">
        <v>105</v>
      </c>
      <c r="F454" s="49"/>
      <c r="G454" s="119" t="s">
        <v>105</v>
      </c>
      <c r="H454" s="119" t="s">
        <v>105</v>
      </c>
      <c r="I454" s="140"/>
      <c r="J454" s="170" t="s">
        <v>105</v>
      </c>
      <c r="K454" s="170" t="s">
        <v>105</v>
      </c>
      <c r="L454" s="49"/>
      <c r="M454" s="978" t="s">
        <v>105</v>
      </c>
    </row>
    <row r="455" ht="18" customHeight="1" x14ac:dyDescent="0.2">
      <c r="B455" s="1006" t="s">
        <v>822</v>
      </c>
      <c r="C455" s="562"/>
      <c r="D455" s="170" t="s">
        <v>105</v>
      </c>
      <c r="E455" s="170" t="s">
        <v>105</v>
      </c>
      <c r="F455" s="49"/>
      <c r="G455" s="119" t="s">
        <v>105</v>
      </c>
      <c r="H455" s="119" t="s">
        <v>105</v>
      </c>
      <c r="I455" s="140"/>
      <c r="J455" s="170" t="s">
        <v>105</v>
      </c>
      <c r="K455" s="170" t="s">
        <v>105</v>
      </c>
      <c r="L455" s="49"/>
      <c r="M455" s="978" t="s">
        <v>105</v>
      </c>
    </row>
    <row r="456" ht="18" customHeight="1" x14ac:dyDescent="0.2">
      <c r="B456" s="1006" t="s">
        <v>823</v>
      </c>
      <c r="C456" s="562"/>
      <c r="D456" s="170" t="s">
        <v>105</v>
      </c>
      <c r="E456" s="170" t="s">
        <v>105</v>
      </c>
      <c r="F456" s="49"/>
      <c r="G456" s="119" t="s">
        <v>105</v>
      </c>
      <c r="H456" s="119" t="s">
        <v>105</v>
      </c>
      <c r="I456" s="140"/>
      <c r="J456" s="170" t="s">
        <v>105</v>
      </c>
      <c r="K456" s="170" t="s">
        <v>105</v>
      </c>
      <c r="L456" s="49"/>
      <c r="M456" s="978" t="s">
        <v>105</v>
      </c>
    </row>
    <row r="457" ht="18" customHeight="1" x14ac:dyDescent="0.2">
      <c r="B457" s="1006" t="s">
        <v>824</v>
      </c>
      <c r="C457" s="562"/>
      <c r="D457" s="170" t="s">
        <v>105</v>
      </c>
      <c r="E457" s="170" t="s">
        <v>105</v>
      </c>
      <c r="F457" s="49"/>
      <c r="G457" s="119" t="s">
        <v>105</v>
      </c>
      <c r="H457" s="119" t="s">
        <v>105</v>
      </c>
      <c r="I457" s="140"/>
      <c r="J457" s="170" t="s">
        <v>105</v>
      </c>
      <c r="K457" s="170" t="s">
        <v>105</v>
      </c>
      <c r="L457" s="49"/>
      <c r="M457" s="978" t="s">
        <v>105</v>
      </c>
    </row>
    <row r="458" ht="18" customHeight="1" x14ac:dyDescent="0.2">
      <c r="B458" s="1006" t="s">
        <v>825</v>
      </c>
      <c r="C458" s="562"/>
      <c r="D458" s="170" t="s">
        <v>105</v>
      </c>
      <c r="E458" s="170" t="s">
        <v>105</v>
      </c>
      <c r="F458" s="49"/>
      <c r="G458" s="119" t="s">
        <v>105</v>
      </c>
      <c r="H458" s="119" t="s">
        <v>105</v>
      </c>
      <c r="I458" s="140"/>
      <c r="J458" s="170" t="s">
        <v>105</v>
      </c>
      <c r="K458" s="170" t="s">
        <v>105</v>
      </c>
      <c r="L458" s="49"/>
      <c r="M458" s="978" t="s">
        <v>105</v>
      </c>
    </row>
    <row r="459" ht="18" customHeight="1" x14ac:dyDescent="0.2">
      <c r="B459" s="1006" t="s">
        <v>826</v>
      </c>
      <c r="C459" s="562"/>
      <c r="D459" s="170" t="s">
        <v>123</v>
      </c>
      <c r="E459" s="170">
        <v>508.951486399391</v>
      </c>
      <c r="F459" s="49"/>
      <c r="G459" s="119" t="s">
        <v>104</v>
      </c>
      <c r="H459" s="119">
        <v>100</v>
      </c>
      <c r="I459" s="140"/>
      <c r="J459" s="170" t="s">
        <v>104</v>
      </c>
      <c r="K459" s="170">
        <v>508.951486399391</v>
      </c>
      <c r="L459" s="49"/>
      <c r="M459" s="978" t="s">
        <v>123</v>
      </c>
    </row>
    <row r="460" ht="18" customHeight="1" x14ac:dyDescent="0.2">
      <c r="B460" s="1006" t="s">
        <v>827</v>
      </c>
      <c r="C460" s="562"/>
      <c r="D460" s="170" t="s">
        <v>105</v>
      </c>
      <c r="E460" s="170" t="s">
        <v>105</v>
      </c>
      <c r="F460" s="49"/>
      <c r="G460" s="119" t="s">
        <v>105</v>
      </c>
      <c r="H460" s="119" t="s">
        <v>105</v>
      </c>
      <c r="I460" s="140"/>
      <c r="J460" s="170" t="s">
        <v>105</v>
      </c>
      <c r="K460" s="170" t="s">
        <v>105</v>
      </c>
      <c r="L460" s="49"/>
      <c r="M460" s="978" t="s">
        <v>105</v>
      </c>
    </row>
    <row r="461" ht="18" customHeight="1" x14ac:dyDescent="0.2">
      <c r="B461" s="1006" t="s">
        <v>828</v>
      </c>
      <c r="C461" s="562"/>
      <c r="D461" s="170" t="s">
        <v>105</v>
      </c>
      <c r="E461" s="170" t="s">
        <v>105</v>
      </c>
      <c r="F461" s="49"/>
      <c r="G461" s="119" t="s">
        <v>105</v>
      </c>
      <c r="H461" s="119" t="s">
        <v>105</v>
      </c>
      <c r="I461" s="140"/>
      <c r="J461" s="170" t="s">
        <v>105</v>
      </c>
      <c r="K461" s="170" t="s">
        <v>105</v>
      </c>
      <c r="L461" s="49"/>
      <c r="M461" s="978" t="s">
        <v>105</v>
      </c>
    </row>
    <row r="462" ht="18" customHeight="1" x14ac:dyDescent="0.2">
      <c r="B462" s="1006" t="s">
        <v>829</v>
      </c>
      <c r="C462" s="562"/>
      <c r="D462" s="170" t="s">
        <v>105</v>
      </c>
      <c r="E462" s="170" t="s">
        <v>105</v>
      </c>
      <c r="F462" s="49"/>
      <c r="G462" s="119" t="s">
        <v>105</v>
      </c>
      <c r="H462" s="119" t="s">
        <v>105</v>
      </c>
      <c r="I462" s="140"/>
      <c r="J462" s="170" t="s">
        <v>105</v>
      </c>
      <c r="K462" s="170" t="s">
        <v>105</v>
      </c>
      <c r="L462" s="49"/>
      <c r="M462" s="978" t="s">
        <v>105</v>
      </c>
    </row>
    <row r="463" ht="18" customHeight="1" x14ac:dyDescent="0.2">
      <c r="B463" s="1006" t="s">
        <v>830</v>
      </c>
      <c r="C463" s="562"/>
      <c r="D463" s="170" t="s">
        <v>105</v>
      </c>
      <c r="E463" s="170" t="s">
        <v>105</v>
      </c>
      <c r="F463" s="49"/>
      <c r="G463" s="119" t="s">
        <v>105</v>
      </c>
      <c r="H463" s="119" t="s">
        <v>105</v>
      </c>
      <c r="I463" s="140"/>
      <c r="J463" s="170" t="s">
        <v>105</v>
      </c>
      <c r="K463" s="170" t="s">
        <v>105</v>
      </c>
      <c r="L463" s="49"/>
      <c r="M463" s="978" t="s">
        <v>105</v>
      </c>
    </row>
    <row r="464" ht="18" customHeight="1" x14ac:dyDescent="0.2">
      <c r="B464" s="1006" t="s">
        <v>831</v>
      </c>
      <c r="C464" s="562"/>
      <c r="D464" s="170" t="s">
        <v>105</v>
      </c>
      <c r="E464" s="170" t="s">
        <v>105</v>
      </c>
      <c r="F464" s="49"/>
      <c r="G464" s="119" t="s">
        <v>105</v>
      </c>
      <c r="H464" s="119" t="s">
        <v>105</v>
      </c>
      <c r="I464" s="140"/>
      <c r="J464" s="170" t="s">
        <v>105</v>
      </c>
      <c r="K464" s="170" t="s">
        <v>105</v>
      </c>
      <c r="L464" s="49"/>
      <c r="M464" s="978" t="s">
        <v>105</v>
      </c>
    </row>
    <row r="465" ht="18" customHeight="1" x14ac:dyDescent="0.2">
      <c r="B465" s="1006" t="s">
        <v>832</v>
      </c>
      <c r="C465" s="562"/>
      <c r="D465" s="170" t="s">
        <v>105</v>
      </c>
      <c r="E465" s="170">
        <v>44.24640925212096</v>
      </c>
      <c r="F465" s="49"/>
      <c r="G465" s="119" t="s">
        <v>104</v>
      </c>
      <c r="H465" s="119">
        <v>100</v>
      </c>
      <c r="I465" s="140"/>
      <c r="J465" s="170" t="s">
        <v>104</v>
      </c>
      <c r="K465" s="170">
        <v>44.24640925212096</v>
      </c>
      <c r="L465" s="49"/>
      <c r="M465" s="978" t="s">
        <v>105</v>
      </c>
    </row>
    <row r="466" ht="18" customHeight="1" x14ac:dyDescent="0.2">
      <c r="B466" s="1006" t="s">
        <v>833</v>
      </c>
      <c r="C466" s="562"/>
      <c r="D466" s="170" t="s">
        <v>105</v>
      </c>
      <c r="E466" s="170" t="s">
        <v>105</v>
      </c>
      <c r="F466" s="49"/>
      <c r="G466" s="119" t="s">
        <v>105</v>
      </c>
      <c r="H466" s="119" t="s">
        <v>105</v>
      </c>
      <c r="I466" s="140"/>
      <c r="J466" s="170" t="s">
        <v>105</v>
      </c>
      <c r="K466" s="170" t="s">
        <v>105</v>
      </c>
      <c r="L466" s="49"/>
      <c r="M466" s="978" t="s">
        <v>105</v>
      </c>
    </row>
    <row r="467" ht="18" customHeight="1" x14ac:dyDescent="0.2">
      <c r="B467" s="1006" t="s">
        <v>834</v>
      </c>
      <c r="C467" s="562"/>
      <c r="D467" s="170" t="s">
        <v>105</v>
      </c>
      <c r="E467" s="170" t="s">
        <v>105</v>
      </c>
      <c r="F467" s="49"/>
      <c r="G467" s="119" t="s">
        <v>105</v>
      </c>
      <c r="H467" s="119" t="s">
        <v>105</v>
      </c>
      <c r="I467" s="140"/>
      <c r="J467" s="170" t="s">
        <v>105</v>
      </c>
      <c r="K467" s="170" t="s">
        <v>105</v>
      </c>
      <c r="L467" s="49"/>
      <c r="M467" s="978" t="s">
        <v>105</v>
      </c>
    </row>
    <row r="468" ht="18" customHeight="1" x14ac:dyDescent="0.2">
      <c r="B468" s="1006" t="s">
        <v>835</v>
      </c>
      <c r="C468" s="562"/>
      <c r="D468" s="170" t="s">
        <v>105</v>
      </c>
      <c r="E468" s="170" t="s">
        <v>105</v>
      </c>
      <c r="F468" s="49"/>
      <c r="G468" s="119" t="s">
        <v>105</v>
      </c>
      <c r="H468" s="119" t="s">
        <v>105</v>
      </c>
      <c r="I468" s="140"/>
      <c r="J468" s="170" t="s">
        <v>105</v>
      </c>
      <c r="K468" s="170" t="s">
        <v>105</v>
      </c>
      <c r="L468" s="49"/>
      <c r="M468" s="978" t="s">
        <v>105</v>
      </c>
    </row>
    <row r="469" ht="18" customHeight="1" x14ac:dyDescent="0.2">
      <c r="B469" s="1006" t="s">
        <v>836</v>
      </c>
      <c r="C469" s="562"/>
      <c r="D469" s="170" t="s">
        <v>105</v>
      </c>
      <c r="E469" s="170" t="s">
        <v>105</v>
      </c>
      <c r="F469" s="49"/>
      <c r="G469" s="119" t="s">
        <v>105</v>
      </c>
      <c r="H469" s="119" t="s">
        <v>105</v>
      </c>
      <c r="I469" s="140"/>
      <c r="J469" s="170" t="s">
        <v>105</v>
      </c>
      <c r="K469" s="170" t="s">
        <v>105</v>
      </c>
      <c r="L469" s="49"/>
      <c r="M469" s="978" t="s">
        <v>105</v>
      </c>
    </row>
    <row r="470" ht="18" customHeight="1" x14ac:dyDescent="0.2">
      <c r="B470" s="1006" t="s">
        <v>837</v>
      </c>
      <c r="C470" s="562"/>
      <c r="D470" s="170" t="s">
        <v>105</v>
      </c>
      <c r="E470" s="170" t="s">
        <v>105</v>
      </c>
      <c r="F470" s="49"/>
      <c r="G470" s="119" t="s">
        <v>105</v>
      </c>
      <c r="H470" s="119" t="s">
        <v>105</v>
      </c>
      <c r="I470" s="140"/>
      <c r="J470" s="170" t="s">
        <v>105</v>
      </c>
      <c r="K470" s="170" t="s">
        <v>105</v>
      </c>
      <c r="L470" s="49"/>
      <c r="M470" s="978" t="s">
        <v>105</v>
      </c>
    </row>
    <row r="471" ht="18" customHeight="1" x14ac:dyDescent="0.2">
      <c r="B471" s="1006" t="s">
        <v>838</v>
      </c>
      <c r="C471" s="562"/>
      <c r="D471" s="170" t="s">
        <v>105</v>
      </c>
      <c r="E471" s="170" t="s">
        <v>105</v>
      </c>
      <c r="F471" s="49"/>
      <c r="G471" s="119" t="s">
        <v>105</v>
      </c>
      <c r="H471" s="119" t="s">
        <v>105</v>
      </c>
      <c r="I471" s="140"/>
      <c r="J471" s="170" t="s">
        <v>105</v>
      </c>
      <c r="K471" s="170" t="s">
        <v>105</v>
      </c>
      <c r="L471" s="49"/>
      <c r="M471" s="978" t="s">
        <v>105</v>
      </c>
    </row>
    <row r="472" ht="18" customHeight="1" x14ac:dyDescent="0.2">
      <c r="B472" s="1006" t="s">
        <v>894</v>
      </c>
      <c r="C472" s="562"/>
      <c r="D472" s="170" t="s">
        <v>105</v>
      </c>
      <c r="E472" s="170" t="s">
        <v>105</v>
      </c>
      <c r="F472" s="49"/>
      <c r="G472" s="119" t="s">
        <v>105</v>
      </c>
      <c r="H472" s="119" t="s">
        <v>105</v>
      </c>
      <c r="I472" s="140"/>
      <c r="J472" s="170" t="s">
        <v>105</v>
      </c>
      <c r="K472" s="170" t="s">
        <v>105</v>
      </c>
      <c r="L472" s="49"/>
      <c r="M472" s="978" t="s">
        <v>105</v>
      </c>
    </row>
    <row r="473" ht="18" customHeight="1" x14ac:dyDescent="0.2">
      <c r="B473" s="1006" t="s">
        <v>895</v>
      </c>
      <c r="C473" s="562"/>
      <c r="D473" s="170" t="s">
        <v>105</v>
      </c>
      <c r="E473" s="170" t="s">
        <v>105</v>
      </c>
      <c r="F473" s="49"/>
      <c r="G473" s="119" t="s">
        <v>105</v>
      </c>
      <c r="H473" s="119" t="s">
        <v>105</v>
      </c>
      <c r="I473" s="140"/>
      <c r="J473" s="170" t="s">
        <v>105</v>
      </c>
      <c r="K473" s="170" t="s">
        <v>105</v>
      </c>
      <c r="L473" s="49"/>
      <c r="M473" s="978" t="s">
        <v>105</v>
      </c>
    </row>
    <row r="474" ht="18" customHeight="1" x14ac:dyDescent="0.2">
      <c r="B474" s="1006" t="s">
        <v>896</v>
      </c>
      <c r="C474" s="562"/>
      <c r="D474" s="170" t="s">
        <v>105</v>
      </c>
      <c r="E474" s="170" t="s">
        <v>105</v>
      </c>
      <c r="F474" s="49"/>
      <c r="G474" s="119" t="s">
        <v>105</v>
      </c>
      <c r="H474" s="119" t="s">
        <v>105</v>
      </c>
      <c r="I474" s="140"/>
      <c r="J474" s="170" t="s">
        <v>105</v>
      </c>
      <c r="K474" s="170" t="s">
        <v>105</v>
      </c>
      <c r="L474" s="49"/>
      <c r="M474" s="978" t="s">
        <v>105</v>
      </c>
    </row>
    <row r="475" ht="18" customHeight="1" x14ac:dyDescent="0.2">
      <c r="B475" s="1006" t="s">
        <v>897</v>
      </c>
      <c r="C475" s="562"/>
      <c r="D475" s="170" t="s">
        <v>105</v>
      </c>
      <c r="E475" s="170" t="s">
        <v>105</v>
      </c>
      <c r="F475" s="49"/>
      <c r="G475" s="119" t="s">
        <v>105</v>
      </c>
      <c r="H475" s="119" t="s">
        <v>105</v>
      </c>
      <c r="I475" s="140"/>
      <c r="J475" s="170" t="s">
        <v>105</v>
      </c>
      <c r="K475" s="170" t="s">
        <v>105</v>
      </c>
      <c r="L475" s="49"/>
      <c r="M475" s="978" t="s">
        <v>105</v>
      </c>
    </row>
    <row r="476" ht="18" customHeight="1" x14ac:dyDescent="0.2">
      <c r="B476" s="1006" t="s">
        <v>898</v>
      </c>
      <c r="C476" s="562"/>
      <c r="D476" s="170" t="s">
        <v>105</v>
      </c>
      <c r="E476" s="170" t="s">
        <v>105</v>
      </c>
      <c r="F476" s="49"/>
      <c r="G476" s="119" t="s">
        <v>105</v>
      </c>
      <c r="H476" s="119" t="s">
        <v>105</v>
      </c>
      <c r="I476" s="140"/>
      <c r="J476" s="170" t="s">
        <v>105</v>
      </c>
      <c r="K476" s="170" t="s">
        <v>105</v>
      </c>
      <c r="L476" s="49"/>
      <c r="M476" s="978" t="s">
        <v>105</v>
      </c>
    </row>
    <row r="477" ht="18" customHeight="1" x14ac:dyDescent="0.2">
      <c r="B477" s="1006" t="s">
        <v>899</v>
      </c>
      <c r="C477" s="562"/>
      <c r="D477" s="170" t="s">
        <v>105</v>
      </c>
      <c r="E477" s="170" t="s">
        <v>105</v>
      </c>
      <c r="F477" s="49"/>
      <c r="G477" s="119" t="s">
        <v>105</v>
      </c>
      <c r="H477" s="119" t="s">
        <v>105</v>
      </c>
      <c r="I477" s="140"/>
      <c r="J477" s="170" t="s">
        <v>105</v>
      </c>
      <c r="K477" s="170" t="s">
        <v>105</v>
      </c>
      <c r="L477" s="49"/>
      <c r="M477" s="978" t="s">
        <v>105</v>
      </c>
    </row>
    <row r="478" ht="18" customHeight="1" x14ac:dyDescent="0.2">
      <c r="B478" s="1006" t="s">
        <v>900</v>
      </c>
      <c r="C478" s="562"/>
      <c r="D478" s="170" t="s">
        <v>105</v>
      </c>
      <c r="E478" s="170" t="s">
        <v>105</v>
      </c>
      <c r="F478" s="49"/>
      <c r="G478" s="119" t="s">
        <v>105</v>
      </c>
      <c r="H478" s="119" t="s">
        <v>105</v>
      </c>
      <c r="I478" s="140"/>
      <c r="J478" s="170" t="s">
        <v>105</v>
      </c>
      <c r="K478" s="170" t="s">
        <v>105</v>
      </c>
      <c r="L478" s="49"/>
      <c r="M478" s="978" t="s">
        <v>105</v>
      </c>
    </row>
    <row r="479" ht="18" customHeight="1" x14ac:dyDescent="0.2">
      <c r="B479" s="1006" t="s">
        <v>901</v>
      </c>
      <c r="C479" s="562"/>
      <c r="D479" s="170" t="s">
        <v>105</v>
      </c>
      <c r="E479" s="170" t="s">
        <v>105</v>
      </c>
      <c r="F479" s="49"/>
      <c r="G479" s="119" t="s">
        <v>105</v>
      </c>
      <c r="H479" s="119" t="s">
        <v>105</v>
      </c>
      <c r="I479" s="140"/>
      <c r="J479" s="170" t="s">
        <v>105</v>
      </c>
      <c r="K479" s="170" t="s">
        <v>105</v>
      </c>
      <c r="L479" s="49"/>
      <c r="M479" s="978" t="s">
        <v>105</v>
      </c>
    </row>
    <row r="480" ht="18" customHeight="1" x14ac:dyDescent="0.2">
      <c r="B480" s="1006" t="s">
        <v>902</v>
      </c>
      <c r="C480" s="562"/>
      <c r="D480" s="170" t="s">
        <v>105</v>
      </c>
      <c r="E480" s="170" t="s">
        <v>105</v>
      </c>
      <c r="F480" s="49"/>
      <c r="G480" s="119" t="s">
        <v>105</v>
      </c>
      <c r="H480" s="119" t="s">
        <v>105</v>
      </c>
      <c r="I480" s="140"/>
      <c r="J480" s="170" t="s">
        <v>105</v>
      </c>
      <c r="K480" s="170" t="s">
        <v>105</v>
      </c>
      <c r="L480" s="49"/>
      <c r="M480" s="978" t="s">
        <v>105</v>
      </c>
    </row>
    <row r="481" ht="18" customHeight="1" x14ac:dyDescent="0.2">
      <c r="B481" s="1006" t="s">
        <v>903</v>
      </c>
      <c r="C481" s="562"/>
      <c r="D481" s="170" t="s">
        <v>105</v>
      </c>
      <c r="E481" s="170" t="s">
        <v>105</v>
      </c>
      <c r="F481" s="49"/>
      <c r="G481" s="119" t="s">
        <v>105</v>
      </c>
      <c r="H481" s="119" t="s">
        <v>105</v>
      </c>
      <c r="I481" s="140"/>
      <c r="J481" s="170" t="s">
        <v>105</v>
      </c>
      <c r="K481" s="170" t="s">
        <v>105</v>
      </c>
      <c r="L481" s="49"/>
      <c r="M481" s="978" t="s">
        <v>105</v>
      </c>
    </row>
    <row r="482" ht="18" customHeight="1" x14ac:dyDescent="0.2">
      <c r="B482" s="1006" t="s">
        <v>904</v>
      </c>
      <c r="C482" s="562"/>
      <c r="D482" s="170" t="s">
        <v>105</v>
      </c>
      <c r="E482" s="170" t="s">
        <v>105</v>
      </c>
      <c r="F482" s="49"/>
      <c r="G482" s="119" t="s">
        <v>105</v>
      </c>
      <c r="H482" s="119" t="s">
        <v>105</v>
      </c>
      <c r="I482" s="140"/>
      <c r="J482" s="170" t="s">
        <v>105</v>
      </c>
      <c r="K482" s="170" t="s">
        <v>105</v>
      </c>
      <c r="L482" s="49"/>
      <c r="M482" s="978" t="s">
        <v>105</v>
      </c>
    </row>
    <row r="483" ht="18" customHeight="1" x14ac:dyDescent="0.2">
      <c r="B483" s="1006" t="s">
        <v>905</v>
      </c>
      <c r="C483" s="562"/>
      <c r="D483" s="170" t="s">
        <v>105</v>
      </c>
      <c r="E483" s="170" t="s">
        <v>105</v>
      </c>
      <c r="F483" s="49"/>
      <c r="G483" s="119" t="s">
        <v>105</v>
      </c>
      <c r="H483" s="119" t="s">
        <v>105</v>
      </c>
      <c r="I483" s="140"/>
      <c r="J483" s="170" t="s">
        <v>105</v>
      </c>
      <c r="K483" s="170" t="s">
        <v>105</v>
      </c>
      <c r="L483" s="49"/>
      <c r="M483" s="978" t="s">
        <v>105</v>
      </c>
    </row>
    <row r="484" ht="18" customHeight="1" x14ac:dyDescent="0.2">
      <c r="B484" s="1006" t="s">
        <v>906</v>
      </c>
      <c r="C484" s="562"/>
      <c r="D484" s="170" t="s">
        <v>105</v>
      </c>
      <c r="E484" s="170" t="s">
        <v>105</v>
      </c>
      <c r="F484" s="49"/>
      <c r="G484" s="119" t="s">
        <v>105</v>
      </c>
      <c r="H484" s="119" t="s">
        <v>105</v>
      </c>
      <c r="I484" s="140"/>
      <c r="J484" s="170" t="s">
        <v>105</v>
      </c>
      <c r="K484" s="170" t="s">
        <v>105</v>
      </c>
      <c r="L484" s="49"/>
      <c r="M484" s="978" t="s">
        <v>105</v>
      </c>
    </row>
    <row r="485" ht="18" customHeight="1" x14ac:dyDescent="0.2">
      <c r="B485" s="1006" t="s">
        <v>907</v>
      </c>
      <c r="C485" s="562"/>
      <c r="D485" s="170" t="s">
        <v>105</v>
      </c>
      <c r="E485" s="170" t="s">
        <v>105</v>
      </c>
      <c r="F485" s="49"/>
      <c r="G485" s="119" t="s">
        <v>105</v>
      </c>
      <c r="H485" s="119" t="s">
        <v>105</v>
      </c>
      <c r="I485" s="140"/>
      <c r="J485" s="170" t="s">
        <v>105</v>
      </c>
      <c r="K485" s="170" t="s">
        <v>105</v>
      </c>
      <c r="L485" s="49"/>
      <c r="M485" s="978" t="s">
        <v>105</v>
      </c>
    </row>
    <row r="486" ht="18" customHeight="1" x14ac:dyDescent="0.2">
      <c r="B486" s="826" t="s">
        <v>955</v>
      </c>
      <c r="C486" s="562"/>
      <c r="D486" s="985"/>
      <c r="E486" s="985"/>
      <c r="F486" s="985"/>
      <c r="G486" s="140"/>
      <c r="H486" s="140"/>
      <c r="I486" s="140"/>
      <c r="J486" s="49"/>
      <c r="K486" s="49"/>
      <c r="L486" s="49"/>
      <c r="M486" s="520"/>
    </row>
    <row r="487" ht="18" customHeight="1" x14ac:dyDescent="0.2">
      <c r="B487" s="987" t="s">
        <v>956</v>
      </c>
      <c r="C487" s="562"/>
      <c r="D487" s="985"/>
      <c r="E487" s="985"/>
      <c r="F487" s="985"/>
      <c r="G487" s="140"/>
      <c r="H487" s="140"/>
      <c r="I487" s="140"/>
      <c r="J487" s="49"/>
      <c r="K487" s="49"/>
      <c r="L487" s="49"/>
      <c r="M487" s="520"/>
    </row>
    <row r="488" ht="18" customHeight="1" x14ac:dyDescent="0.2">
      <c r="B488" s="1006" t="s">
        <v>820</v>
      </c>
      <c r="C488" s="562"/>
      <c r="D488" s="170" t="s">
        <v>105</v>
      </c>
      <c r="E488" s="170" t="s">
        <v>105</v>
      </c>
      <c r="F488" s="49"/>
      <c r="G488" s="119" t="s">
        <v>105</v>
      </c>
      <c r="H488" s="119" t="s">
        <v>105</v>
      </c>
      <c r="I488" s="140"/>
      <c r="J488" s="170" t="s">
        <v>105</v>
      </c>
      <c r="K488" s="170" t="s">
        <v>105</v>
      </c>
      <c r="L488" s="49"/>
      <c r="M488" s="978" t="s">
        <v>105</v>
      </c>
    </row>
    <row r="489" ht="18" customHeight="1" x14ac:dyDescent="0.2">
      <c r="B489" s="1006" t="s">
        <v>821</v>
      </c>
      <c r="C489" s="562"/>
      <c r="D489" s="170" t="s">
        <v>105</v>
      </c>
      <c r="E489" s="170" t="s">
        <v>105</v>
      </c>
      <c r="F489" s="49"/>
      <c r="G489" s="119" t="s">
        <v>105</v>
      </c>
      <c r="H489" s="119" t="s">
        <v>105</v>
      </c>
      <c r="I489" s="140"/>
      <c r="J489" s="170" t="s">
        <v>105</v>
      </c>
      <c r="K489" s="170" t="s">
        <v>105</v>
      </c>
      <c r="L489" s="49"/>
      <c r="M489" s="978" t="s">
        <v>105</v>
      </c>
    </row>
    <row r="490" ht="18" customHeight="1" x14ac:dyDescent="0.2">
      <c r="B490" s="1006" t="s">
        <v>822</v>
      </c>
      <c r="C490" s="562"/>
      <c r="D490" s="170" t="s">
        <v>105</v>
      </c>
      <c r="E490" s="170" t="s">
        <v>105</v>
      </c>
      <c r="F490" s="49"/>
      <c r="G490" s="119" t="s">
        <v>105</v>
      </c>
      <c r="H490" s="119" t="s">
        <v>105</v>
      </c>
      <c r="I490" s="140"/>
      <c r="J490" s="170" t="s">
        <v>105</v>
      </c>
      <c r="K490" s="170" t="s">
        <v>105</v>
      </c>
      <c r="L490" s="49"/>
      <c r="M490" s="978" t="s">
        <v>105</v>
      </c>
    </row>
    <row r="491" ht="18" customHeight="1" x14ac:dyDescent="0.2">
      <c r="B491" s="1006" t="s">
        <v>823</v>
      </c>
      <c r="C491" s="562"/>
      <c r="D491" s="170" t="s">
        <v>105</v>
      </c>
      <c r="E491" s="170" t="s">
        <v>105</v>
      </c>
      <c r="F491" s="49"/>
      <c r="G491" s="119" t="s">
        <v>105</v>
      </c>
      <c r="H491" s="119" t="s">
        <v>105</v>
      </c>
      <c r="I491" s="140"/>
      <c r="J491" s="170" t="s">
        <v>105</v>
      </c>
      <c r="K491" s="170" t="s">
        <v>105</v>
      </c>
      <c r="L491" s="49"/>
      <c r="M491" s="978" t="s">
        <v>105</v>
      </c>
    </row>
    <row r="492" ht="18" customHeight="1" x14ac:dyDescent="0.2">
      <c r="B492" s="1006" t="s">
        <v>824</v>
      </c>
      <c r="C492" s="562"/>
      <c r="D492" s="170" t="s">
        <v>105</v>
      </c>
      <c r="E492" s="170" t="s">
        <v>105</v>
      </c>
      <c r="F492" s="49"/>
      <c r="G492" s="119" t="s">
        <v>105</v>
      </c>
      <c r="H492" s="119" t="s">
        <v>105</v>
      </c>
      <c r="I492" s="140"/>
      <c r="J492" s="170" t="s">
        <v>105</v>
      </c>
      <c r="K492" s="170" t="s">
        <v>105</v>
      </c>
      <c r="L492" s="49"/>
      <c r="M492" s="978" t="s">
        <v>105</v>
      </c>
    </row>
    <row r="493" ht="18" customHeight="1" x14ac:dyDescent="0.2">
      <c r="B493" s="1006" t="s">
        <v>825</v>
      </c>
      <c r="C493" s="562"/>
      <c r="D493" s="170" t="s">
        <v>105</v>
      </c>
      <c r="E493" s="170" t="s">
        <v>105</v>
      </c>
      <c r="F493" s="49"/>
      <c r="G493" s="119" t="s">
        <v>105</v>
      </c>
      <c r="H493" s="119" t="s">
        <v>105</v>
      </c>
      <c r="I493" s="140"/>
      <c r="J493" s="170" t="s">
        <v>105</v>
      </c>
      <c r="K493" s="170" t="s">
        <v>105</v>
      </c>
      <c r="L493" s="49"/>
      <c r="M493" s="978" t="s">
        <v>105</v>
      </c>
    </row>
    <row r="494" ht="18" customHeight="1" x14ac:dyDescent="0.2">
      <c r="B494" s="1006" t="s">
        <v>826</v>
      </c>
      <c r="C494" s="562"/>
      <c r="D494" s="170" t="s">
        <v>104</v>
      </c>
      <c r="E494" s="170">
        <v>1007.1397039967928</v>
      </c>
      <c r="F494" s="49"/>
      <c r="G494" s="119" t="s">
        <v>104</v>
      </c>
      <c r="H494" s="119">
        <v>100</v>
      </c>
      <c r="I494" s="140"/>
      <c r="J494" s="170" t="s">
        <v>104</v>
      </c>
      <c r="K494" s="170">
        <v>1007.1397039967928</v>
      </c>
      <c r="L494" s="49"/>
      <c r="M494" s="978" t="s">
        <v>123</v>
      </c>
    </row>
    <row r="495" ht="18" customHeight="1" x14ac:dyDescent="0.2">
      <c r="B495" s="1006" t="s">
        <v>827</v>
      </c>
      <c r="C495" s="562"/>
      <c r="D495" s="170" t="s">
        <v>105</v>
      </c>
      <c r="E495" s="170" t="s">
        <v>105</v>
      </c>
      <c r="F495" s="49"/>
      <c r="G495" s="119" t="s">
        <v>105</v>
      </c>
      <c r="H495" s="119" t="s">
        <v>105</v>
      </c>
      <c r="I495" s="140"/>
      <c r="J495" s="170" t="s">
        <v>105</v>
      </c>
      <c r="K495" s="170" t="s">
        <v>105</v>
      </c>
      <c r="L495" s="49"/>
      <c r="M495" s="978" t="s">
        <v>105</v>
      </c>
    </row>
    <row r="496" ht="18" customHeight="1" x14ac:dyDescent="0.2">
      <c r="B496" s="1006" t="s">
        <v>828</v>
      </c>
      <c r="C496" s="562"/>
      <c r="D496" s="170" t="s">
        <v>105</v>
      </c>
      <c r="E496" s="170" t="s">
        <v>105</v>
      </c>
      <c r="F496" s="49"/>
      <c r="G496" s="119" t="s">
        <v>105</v>
      </c>
      <c r="H496" s="119" t="s">
        <v>105</v>
      </c>
      <c r="I496" s="140"/>
      <c r="J496" s="170" t="s">
        <v>105</v>
      </c>
      <c r="K496" s="170" t="s">
        <v>105</v>
      </c>
      <c r="L496" s="49"/>
      <c r="M496" s="978" t="s">
        <v>105</v>
      </c>
    </row>
    <row r="497" ht="18" customHeight="1" x14ac:dyDescent="0.2">
      <c r="B497" s="1006" t="s">
        <v>829</v>
      </c>
      <c r="C497" s="562"/>
      <c r="D497" s="170" t="s">
        <v>105</v>
      </c>
      <c r="E497" s="170" t="s">
        <v>105</v>
      </c>
      <c r="F497" s="49"/>
      <c r="G497" s="119" t="s">
        <v>105</v>
      </c>
      <c r="H497" s="119" t="s">
        <v>105</v>
      </c>
      <c r="I497" s="140"/>
      <c r="J497" s="170" t="s">
        <v>105</v>
      </c>
      <c r="K497" s="170" t="s">
        <v>105</v>
      </c>
      <c r="L497" s="49"/>
      <c r="M497" s="978" t="s">
        <v>105</v>
      </c>
    </row>
    <row r="498" ht="18" customHeight="1" x14ac:dyDescent="0.2">
      <c r="B498" s="1006" t="s">
        <v>830</v>
      </c>
      <c r="C498" s="562"/>
      <c r="D498" s="170" t="s">
        <v>104</v>
      </c>
      <c r="E498" s="170">
        <v>22.484839061360827</v>
      </c>
      <c r="F498" s="49"/>
      <c r="G498" s="119" t="s">
        <v>104</v>
      </c>
      <c r="H498" s="119">
        <v>100</v>
      </c>
      <c r="I498" s="140"/>
      <c r="J498" s="170" t="s">
        <v>104</v>
      </c>
      <c r="K498" s="170">
        <v>22.484839061360827</v>
      </c>
      <c r="L498" s="49"/>
      <c r="M498" s="978" t="s">
        <v>123</v>
      </c>
    </row>
    <row r="499" ht="18" customHeight="1" x14ac:dyDescent="0.2">
      <c r="B499" s="1006" t="s">
        <v>831</v>
      </c>
      <c r="C499" s="562"/>
      <c r="D499" s="170" t="s">
        <v>105</v>
      </c>
      <c r="E499" s="170" t="s">
        <v>105</v>
      </c>
      <c r="F499" s="49"/>
      <c r="G499" s="119" t="s">
        <v>105</v>
      </c>
      <c r="H499" s="119" t="s">
        <v>105</v>
      </c>
      <c r="I499" s="140"/>
      <c r="J499" s="170" t="s">
        <v>105</v>
      </c>
      <c r="K499" s="170" t="s">
        <v>105</v>
      </c>
      <c r="L499" s="49"/>
      <c r="M499" s="978" t="s">
        <v>105</v>
      </c>
    </row>
    <row r="500" ht="18" customHeight="1" x14ac:dyDescent="0.2">
      <c r="B500" s="1006" t="s">
        <v>832</v>
      </c>
      <c r="C500" s="562"/>
      <c r="D500" s="170" t="s">
        <v>105</v>
      </c>
      <c r="E500" s="170" t="s">
        <v>105</v>
      </c>
      <c r="F500" s="49"/>
      <c r="G500" s="119" t="s">
        <v>105</v>
      </c>
      <c r="H500" s="119" t="s">
        <v>105</v>
      </c>
      <c r="I500" s="140"/>
      <c r="J500" s="170" t="s">
        <v>105</v>
      </c>
      <c r="K500" s="170" t="s">
        <v>105</v>
      </c>
      <c r="L500" s="49"/>
      <c r="M500" s="978" t="s">
        <v>105</v>
      </c>
    </row>
    <row r="501" ht="18" customHeight="1" x14ac:dyDescent="0.2">
      <c r="B501" s="1006" t="s">
        <v>833</v>
      </c>
      <c r="C501" s="562"/>
      <c r="D501" s="170" t="s">
        <v>105</v>
      </c>
      <c r="E501" s="170" t="s">
        <v>105</v>
      </c>
      <c r="F501" s="49"/>
      <c r="G501" s="119" t="s">
        <v>105</v>
      </c>
      <c r="H501" s="119" t="s">
        <v>105</v>
      </c>
      <c r="I501" s="140"/>
      <c r="J501" s="170" t="s">
        <v>105</v>
      </c>
      <c r="K501" s="170" t="s">
        <v>105</v>
      </c>
      <c r="L501" s="49"/>
      <c r="M501" s="978" t="s">
        <v>105</v>
      </c>
    </row>
    <row r="502" ht="18" customHeight="1" x14ac:dyDescent="0.2">
      <c r="B502" s="1006" t="s">
        <v>834</v>
      </c>
      <c r="C502" s="562"/>
      <c r="D502" s="170" t="s">
        <v>105</v>
      </c>
      <c r="E502" s="170" t="s">
        <v>105</v>
      </c>
      <c r="F502" s="49"/>
      <c r="G502" s="119" t="s">
        <v>105</v>
      </c>
      <c r="H502" s="119" t="s">
        <v>105</v>
      </c>
      <c r="I502" s="140"/>
      <c r="J502" s="170" t="s">
        <v>105</v>
      </c>
      <c r="K502" s="170" t="s">
        <v>105</v>
      </c>
      <c r="L502" s="49"/>
      <c r="M502" s="978" t="s">
        <v>105</v>
      </c>
    </row>
    <row r="503" ht="18" customHeight="1" x14ac:dyDescent="0.2">
      <c r="B503" s="1006" t="s">
        <v>835</v>
      </c>
      <c r="C503" s="562"/>
      <c r="D503" s="170" t="s">
        <v>105</v>
      </c>
      <c r="E503" s="170" t="s">
        <v>105</v>
      </c>
      <c r="F503" s="49"/>
      <c r="G503" s="119" t="s">
        <v>105</v>
      </c>
      <c r="H503" s="119" t="s">
        <v>105</v>
      </c>
      <c r="I503" s="140"/>
      <c r="J503" s="170" t="s">
        <v>105</v>
      </c>
      <c r="K503" s="170" t="s">
        <v>105</v>
      </c>
      <c r="L503" s="49"/>
      <c r="M503" s="978" t="s">
        <v>105</v>
      </c>
    </row>
    <row r="504" ht="18" customHeight="1" x14ac:dyDescent="0.2">
      <c r="B504" s="1006" t="s">
        <v>836</v>
      </c>
      <c r="C504" s="562"/>
      <c r="D504" s="170" t="s">
        <v>105</v>
      </c>
      <c r="E504" s="170" t="s">
        <v>105</v>
      </c>
      <c r="F504" s="49"/>
      <c r="G504" s="119" t="s">
        <v>105</v>
      </c>
      <c r="H504" s="119" t="s">
        <v>105</v>
      </c>
      <c r="I504" s="140"/>
      <c r="J504" s="170" t="s">
        <v>105</v>
      </c>
      <c r="K504" s="170" t="s">
        <v>105</v>
      </c>
      <c r="L504" s="49"/>
      <c r="M504" s="978" t="s">
        <v>105</v>
      </c>
    </row>
    <row r="505" ht="18" customHeight="1" x14ac:dyDescent="0.2">
      <c r="B505" s="1006" t="s">
        <v>837</v>
      </c>
      <c r="C505" s="562"/>
      <c r="D505" s="170" t="s">
        <v>105</v>
      </c>
      <c r="E505" s="170" t="s">
        <v>105</v>
      </c>
      <c r="F505" s="49"/>
      <c r="G505" s="119" t="s">
        <v>105</v>
      </c>
      <c r="H505" s="119" t="s">
        <v>105</v>
      </c>
      <c r="I505" s="140"/>
      <c r="J505" s="170" t="s">
        <v>105</v>
      </c>
      <c r="K505" s="170" t="s">
        <v>105</v>
      </c>
      <c r="L505" s="49"/>
      <c r="M505" s="978" t="s">
        <v>105</v>
      </c>
    </row>
    <row r="506" ht="18" customHeight="1" x14ac:dyDescent="0.2">
      <c r="B506" s="1006" t="s">
        <v>838</v>
      </c>
      <c r="C506" s="562"/>
      <c r="D506" s="170" t="s">
        <v>105</v>
      </c>
      <c r="E506" s="170" t="s">
        <v>105</v>
      </c>
      <c r="F506" s="49"/>
      <c r="G506" s="119" t="s">
        <v>105</v>
      </c>
      <c r="H506" s="119" t="s">
        <v>105</v>
      </c>
      <c r="I506" s="140"/>
      <c r="J506" s="170" t="s">
        <v>105</v>
      </c>
      <c r="K506" s="170" t="s">
        <v>105</v>
      </c>
      <c r="L506" s="49"/>
      <c r="M506" s="978" t="s">
        <v>105</v>
      </c>
    </row>
    <row r="507" ht="18" customHeight="1" x14ac:dyDescent="0.2">
      <c r="B507" s="1006" t="s">
        <v>894</v>
      </c>
      <c r="C507" s="562"/>
      <c r="D507" s="170" t="s">
        <v>105</v>
      </c>
      <c r="E507" s="170" t="s">
        <v>105</v>
      </c>
      <c r="F507" s="49"/>
      <c r="G507" s="119" t="s">
        <v>105</v>
      </c>
      <c r="H507" s="119" t="s">
        <v>105</v>
      </c>
      <c r="I507" s="140"/>
      <c r="J507" s="170" t="s">
        <v>105</v>
      </c>
      <c r="K507" s="170" t="s">
        <v>105</v>
      </c>
      <c r="L507" s="49"/>
      <c r="M507" s="978" t="s">
        <v>105</v>
      </c>
    </row>
    <row r="508" ht="18" customHeight="1" x14ac:dyDescent="0.2">
      <c r="B508" s="1006" t="s">
        <v>895</v>
      </c>
      <c r="C508" s="562"/>
      <c r="D508" s="170" t="s">
        <v>105</v>
      </c>
      <c r="E508" s="170" t="s">
        <v>105</v>
      </c>
      <c r="F508" s="49"/>
      <c r="G508" s="119" t="s">
        <v>105</v>
      </c>
      <c r="H508" s="119" t="s">
        <v>105</v>
      </c>
      <c r="I508" s="140"/>
      <c r="J508" s="170" t="s">
        <v>105</v>
      </c>
      <c r="K508" s="170" t="s">
        <v>105</v>
      </c>
      <c r="L508" s="49"/>
      <c r="M508" s="978" t="s">
        <v>105</v>
      </c>
    </row>
    <row r="509" ht="18" customHeight="1" x14ac:dyDescent="0.2">
      <c r="B509" s="1006" t="s">
        <v>896</v>
      </c>
      <c r="C509" s="562"/>
      <c r="D509" s="170" t="s">
        <v>105</v>
      </c>
      <c r="E509" s="170" t="s">
        <v>105</v>
      </c>
      <c r="F509" s="49"/>
      <c r="G509" s="119" t="s">
        <v>105</v>
      </c>
      <c r="H509" s="119" t="s">
        <v>105</v>
      </c>
      <c r="I509" s="140"/>
      <c r="J509" s="170" t="s">
        <v>105</v>
      </c>
      <c r="K509" s="170" t="s">
        <v>105</v>
      </c>
      <c r="L509" s="49"/>
      <c r="M509" s="978" t="s">
        <v>105</v>
      </c>
    </row>
    <row r="510" ht="18" customHeight="1" x14ac:dyDescent="0.2">
      <c r="B510" s="1006" t="s">
        <v>897</v>
      </c>
      <c r="C510" s="562"/>
      <c r="D510" s="170" t="s">
        <v>105</v>
      </c>
      <c r="E510" s="170" t="s">
        <v>105</v>
      </c>
      <c r="F510" s="49"/>
      <c r="G510" s="119" t="s">
        <v>105</v>
      </c>
      <c r="H510" s="119" t="s">
        <v>105</v>
      </c>
      <c r="I510" s="140"/>
      <c r="J510" s="170" t="s">
        <v>105</v>
      </c>
      <c r="K510" s="170" t="s">
        <v>105</v>
      </c>
      <c r="L510" s="49"/>
      <c r="M510" s="978" t="s">
        <v>105</v>
      </c>
    </row>
    <row r="511" ht="18" customHeight="1" x14ac:dyDescent="0.2">
      <c r="B511" s="1006" t="s">
        <v>898</v>
      </c>
      <c r="C511" s="562"/>
      <c r="D511" s="170" t="s">
        <v>105</v>
      </c>
      <c r="E511" s="170" t="s">
        <v>105</v>
      </c>
      <c r="F511" s="49"/>
      <c r="G511" s="119" t="s">
        <v>105</v>
      </c>
      <c r="H511" s="119" t="s">
        <v>105</v>
      </c>
      <c r="I511" s="140"/>
      <c r="J511" s="170" t="s">
        <v>105</v>
      </c>
      <c r="K511" s="170" t="s">
        <v>105</v>
      </c>
      <c r="L511" s="49"/>
      <c r="M511" s="978" t="s">
        <v>105</v>
      </c>
    </row>
    <row r="512" ht="18" customHeight="1" x14ac:dyDescent="0.2">
      <c r="B512" s="1006" t="s">
        <v>899</v>
      </c>
      <c r="C512" s="562"/>
      <c r="D512" s="170" t="s">
        <v>105</v>
      </c>
      <c r="E512" s="170" t="s">
        <v>105</v>
      </c>
      <c r="F512" s="49"/>
      <c r="G512" s="119" t="s">
        <v>105</v>
      </c>
      <c r="H512" s="119" t="s">
        <v>105</v>
      </c>
      <c r="I512" s="140"/>
      <c r="J512" s="170" t="s">
        <v>105</v>
      </c>
      <c r="K512" s="170" t="s">
        <v>105</v>
      </c>
      <c r="L512" s="49"/>
      <c r="M512" s="978" t="s">
        <v>105</v>
      </c>
    </row>
    <row r="513" ht="18" customHeight="1" x14ac:dyDescent="0.2">
      <c r="B513" s="1006" t="s">
        <v>900</v>
      </c>
      <c r="C513" s="562"/>
      <c r="D513" s="170" t="s">
        <v>105</v>
      </c>
      <c r="E513" s="170" t="s">
        <v>105</v>
      </c>
      <c r="F513" s="49"/>
      <c r="G513" s="119" t="s">
        <v>105</v>
      </c>
      <c r="H513" s="119" t="s">
        <v>105</v>
      </c>
      <c r="I513" s="140"/>
      <c r="J513" s="170" t="s">
        <v>105</v>
      </c>
      <c r="K513" s="170" t="s">
        <v>105</v>
      </c>
      <c r="L513" s="49"/>
      <c r="M513" s="978" t="s">
        <v>105</v>
      </c>
    </row>
    <row r="514" ht="18" customHeight="1" x14ac:dyDescent="0.2">
      <c r="B514" s="1006" t="s">
        <v>901</v>
      </c>
      <c r="C514" s="562"/>
      <c r="D514" s="170" t="s">
        <v>105</v>
      </c>
      <c r="E514" s="170" t="s">
        <v>105</v>
      </c>
      <c r="F514" s="49"/>
      <c r="G514" s="119" t="s">
        <v>105</v>
      </c>
      <c r="H514" s="119" t="s">
        <v>105</v>
      </c>
      <c r="I514" s="140"/>
      <c r="J514" s="170" t="s">
        <v>105</v>
      </c>
      <c r="K514" s="170" t="s">
        <v>105</v>
      </c>
      <c r="L514" s="49"/>
      <c r="M514" s="978" t="s">
        <v>105</v>
      </c>
    </row>
    <row r="515" ht="18" customHeight="1" x14ac:dyDescent="0.2">
      <c r="B515" s="1006" t="s">
        <v>902</v>
      </c>
      <c r="C515" s="562"/>
      <c r="D515" s="170" t="s">
        <v>105</v>
      </c>
      <c r="E515" s="170" t="s">
        <v>105</v>
      </c>
      <c r="F515" s="49"/>
      <c r="G515" s="119" t="s">
        <v>105</v>
      </c>
      <c r="H515" s="119" t="s">
        <v>105</v>
      </c>
      <c r="I515" s="140"/>
      <c r="J515" s="170" t="s">
        <v>105</v>
      </c>
      <c r="K515" s="170" t="s">
        <v>105</v>
      </c>
      <c r="L515" s="49"/>
      <c r="M515" s="978" t="s">
        <v>105</v>
      </c>
    </row>
    <row r="516" ht="18" customHeight="1" x14ac:dyDescent="0.2">
      <c r="B516" s="1006" t="s">
        <v>903</v>
      </c>
      <c r="C516" s="562"/>
      <c r="D516" s="170" t="s">
        <v>105</v>
      </c>
      <c r="E516" s="170" t="s">
        <v>105</v>
      </c>
      <c r="F516" s="49"/>
      <c r="G516" s="119" t="s">
        <v>105</v>
      </c>
      <c r="H516" s="119" t="s">
        <v>105</v>
      </c>
      <c r="I516" s="140"/>
      <c r="J516" s="170" t="s">
        <v>105</v>
      </c>
      <c r="K516" s="170" t="s">
        <v>105</v>
      </c>
      <c r="L516" s="49"/>
      <c r="M516" s="978" t="s">
        <v>105</v>
      </c>
    </row>
    <row r="517" ht="18" customHeight="1" x14ac:dyDescent="0.2">
      <c r="B517" s="1006" t="s">
        <v>904</v>
      </c>
      <c r="C517" s="562"/>
      <c r="D517" s="170" t="s">
        <v>105</v>
      </c>
      <c r="E517" s="170" t="s">
        <v>105</v>
      </c>
      <c r="F517" s="49"/>
      <c r="G517" s="119" t="s">
        <v>105</v>
      </c>
      <c r="H517" s="119" t="s">
        <v>105</v>
      </c>
      <c r="I517" s="140"/>
      <c r="J517" s="170" t="s">
        <v>105</v>
      </c>
      <c r="K517" s="170" t="s">
        <v>105</v>
      </c>
      <c r="L517" s="49"/>
      <c r="M517" s="978" t="s">
        <v>105</v>
      </c>
    </row>
    <row r="518" ht="18" customHeight="1" x14ac:dyDescent="0.2">
      <c r="B518" s="1006" t="s">
        <v>905</v>
      </c>
      <c r="C518" s="562"/>
      <c r="D518" s="170" t="s">
        <v>105</v>
      </c>
      <c r="E518" s="170" t="s">
        <v>105</v>
      </c>
      <c r="F518" s="49"/>
      <c r="G518" s="119" t="s">
        <v>105</v>
      </c>
      <c r="H518" s="119" t="s">
        <v>105</v>
      </c>
      <c r="I518" s="140"/>
      <c r="J518" s="170" t="s">
        <v>105</v>
      </c>
      <c r="K518" s="170" t="s">
        <v>105</v>
      </c>
      <c r="L518" s="49"/>
      <c r="M518" s="978" t="s">
        <v>105</v>
      </c>
    </row>
    <row r="519" ht="18" customHeight="1" x14ac:dyDescent="0.2">
      <c r="B519" s="1006" t="s">
        <v>906</v>
      </c>
      <c r="C519" s="562"/>
      <c r="D519" s="170" t="s">
        <v>105</v>
      </c>
      <c r="E519" s="170" t="s">
        <v>105</v>
      </c>
      <c r="F519" s="49"/>
      <c r="G519" s="119" t="s">
        <v>105</v>
      </c>
      <c r="H519" s="119" t="s">
        <v>105</v>
      </c>
      <c r="I519" s="140"/>
      <c r="J519" s="170" t="s">
        <v>105</v>
      </c>
      <c r="K519" s="170" t="s">
        <v>105</v>
      </c>
      <c r="L519" s="49"/>
      <c r="M519" s="978" t="s">
        <v>105</v>
      </c>
    </row>
    <row r="520" ht="18" customHeight="1" x14ac:dyDescent="0.2">
      <c r="B520" s="1006" t="s">
        <v>907</v>
      </c>
      <c r="C520" s="562"/>
      <c r="D520" s="170" t="s">
        <v>105</v>
      </c>
      <c r="E520" s="170" t="s">
        <v>105</v>
      </c>
      <c r="F520" s="49"/>
      <c r="G520" s="119" t="s">
        <v>105</v>
      </c>
      <c r="H520" s="119" t="s">
        <v>105</v>
      </c>
      <c r="I520" s="140"/>
      <c r="J520" s="170" t="s">
        <v>105</v>
      </c>
      <c r="K520" s="170" t="s">
        <v>105</v>
      </c>
      <c r="L520" s="49"/>
      <c r="M520" s="978" t="s">
        <v>105</v>
      </c>
    </row>
    <row r="521" ht="18" customHeight="1" x14ac:dyDescent="0.2">
      <c r="B521" s="870" t="s">
        <v>683</v>
      </c>
      <c r="C521" s="562"/>
      <c r="D521" s="985"/>
      <c r="E521" s="985"/>
      <c r="F521" s="985"/>
      <c r="G521" s="140"/>
      <c r="H521" s="140"/>
      <c r="I521" s="140"/>
      <c r="J521" s="49"/>
      <c r="K521" s="49"/>
      <c r="L521" s="49"/>
      <c r="M521" s="520"/>
    </row>
    <row r="522" ht="18" customHeight="1" x14ac:dyDescent="0.2">
      <c r="B522" s="1005" t="s">
        <v>820</v>
      </c>
      <c r="C522" s="562"/>
      <c r="D522" s="1007" t="s">
        <v>105</v>
      </c>
      <c r="E522" s="1007" t="s">
        <v>105</v>
      </c>
      <c r="F522" s="1007" t="s">
        <v>105</v>
      </c>
      <c r="G522" s="178" t="s">
        <v>105</v>
      </c>
      <c r="H522" s="178" t="s">
        <v>105</v>
      </c>
      <c r="I522" s="178" t="s">
        <v>105</v>
      </c>
      <c r="J522" s="1007" t="s">
        <v>105</v>
      </c>
      <c r="K522" s="1007" t="s">
        <v>105</v>
      </c>
      <c r="L522" s="1007" t="s">
        <v>105</v>
      </c>
      <c r="M522" s="1008" t="s">
        <v>105</v>
      </c>
    </row>
    <row r="523" ht="18" customHeight="1" x14ac:dyDescent="0.2">
      <c r="B523" s="1005" t="s">
        <v>821</v>
      </c>
      <c r="C523" s="562"/>
      <c r="D523" s="1007" t="s">
        <v>105</v>
      </c>
      <c r="E523" s="1007" t="s">
        <v>105</v>
      </c>
      <c r="F523" s="1007" t="s">
        <v>105</v>
      </c>
      <c r="G523" s="178" t="s">
        <v>105</v>
      </c>
      <c r="H523" s="178" t="s">
        <v>105</v>
      </c>
      <c r="I523" s="178" t="s">
        <v>105</v>
      </c>
      <c r="J523" s="1007" t="s">
        <v>105</v>
      </c>
      <c r="K523" s="1007" t="s">
        <v>105</v>
      </c>
      <c r="L523" s="1007" t="s">
        <v>105</v>
      </c>
      <c r="M523" s="1008" t="s">
        <v>105</v>
      </c>
    </row>
    <row r="524" ht="18" customHeight="1" x14ac:dyDescent="0.2">
      <c r="B524" s="1005" t="s">
        <v>822</v>
      </c>
      <c r="C524" s="562"/>
      <c r="D524" s="1007" t="s">
        <v>105</v>
      </c>
      <c r="E524" s="1007" t="s">
        <v>105</v>
      </c>
      <c r="F524" s="1007" t="s">
        <v>105</v>
      </c>
      <c r="G524" s="178" t="s">
        <v>105</v>
      </c>
      <c r="H524" s="178" t="s">
        <v>105</v>
      </c>
      <c r="I524" s="178" t="s">
        <v>105</v>
      </c>
      <c r="J524" s="1007" t="s">
        <v>105</v>
      </c>
      <c r="K524" s="1007" t="s">
        <v>105</v>
      </c>
      <c r="L524" s="1007" t="s">
        <v>105</v>
      </c>
      <c r="M524" s="1008" t="s">
        <v>105</v>
      </c>
    </row>
    <row r="525" ht="18" customHeight="1" x14ac:dyDescent="0.2">
      <c r="B525" s="1005" t="s">
        <v>823</v>
      </c>
      <c r="C525" s="562"/>
      <c r="D525" s="1007" t="s">
        <v>123</v>
      </c>
      <c r="E525" s="1007" t="s">
        <v>123</v>
      </c>
      <c r="F525" s="1007" t="s">
        <v>123</v>
      </c>
      <c r="G525" s="178" t="s">
        <v>123</v>
      </c>
      <c r="H525" s="178" t="s">
        <v>123</v>
      </c>
      <c r="I525" s="178" t="s">
        <v>123</v>
      </c>
      <c r="J525" s="1007" t="s">
        <v>123</v>
      </c>
      <c r="K525" s="1007">
        <v>8.968583283414095</v>
      </c>
      <c r="L525" s="1007" t="s">
        <v>123</v>
      </c>
      <c r="M525" s="1008" t="s">
        <v>123</v>
      </c>
    </row>
    <row r="526" ht="18" customHeight="1" x14ac:dyDescent="0.2">
      <c r="B526" s="1005" t="s">
        <v>824</v>
      </c>
      <c r="C526" s="562"/>
      <c r="D526" s="1007" t="s">
        <v>105</v>
      </c>
      <c r="E526" s="1007" t="s">
        <v>105</v>
      </c>
      <c r="F526" s="1007" t="s">
        <v>105</v>
      </c>
      <c r="G526" s="178" t="s">
        <v>105</v>
      </c>
      <c r="H526" s="178" t="s">
        <v>105</v>
      </c>
      <c r="I526" s="178" t="s">
        <v>105</v>
      </c>
      <c r="J526" s="1007" t="s">
        <v>105</v>
      </c>
      <c r="K526" s="1007" t="s">
        <v>105</v>
      </c>
      <c r="L526" s="1007" t="s">
        <v>105</v>
      </c>
      <c r="M526" s="1008" t="s">
        <v>105</v>
      </c>
    </row>
    <row r="527" ht="18" customHeight="1" x14ac:dyDescent="0.2">
      <c r="B527" s="1005" t="s">
        <v>825</v>
      </c>
      <c r="C527" s="562"/>
      <c r="D527" s="1007" t="s">
        <v>105</v>
      </c>
      <c r="E527" s="1007" t="s">
        <v>105</v>
      </c>
      <c r="F527" s="1007" t="s">
        <v>105</v>
      </c>
      <c r="G527" s="178" t="s">
        <v>105</v>
      </c>
      <c r="H527" s="178" t="s">
        <v>105</v>
      </c>
      <c r="I527" s="178" t="s">
        <v>105</v>
      </c>
      <c r="J527" s="1007" t="s">
        <v>105</v>
      </c>
      <c r="K527" s="1007" t="s">
        <v>105</v>
      </c>
      <c r="L527" s="1007" t="s">
        <v>105</v>
      </c>
      <c r="M527" s="1008" t="s">
        <v>105</v>
      </c>
    </row>
    <row r="528" ht="18" customHeight="1" x14ac:dyDescent="0.2">
      <c r="B528" s="1005" t="s">
        <v>826</v>
      </c>
      <c r="C528" s="562"/>
      <c r="D528" s="1007" t="s">
        <v>105</v>
      </c>
      <c r="E528" s="1007" t="s">
        <v>105</v>
      </c>
      <c r="F528" s="1007" t="s">
        <v>105</v>
      </c>
      <c r="G528" s="178" t="s">
        <v>105</v>
      </c>
      <c r="H528" s="178" t="s">
        <v>105</v>
      </c>
      <c r="I528" s="178" t="s">
        <v>105</v>
      </c>
      <c r="J528" s="1007" t="s">
        <v>105</v>
      </c>
      <c r="K528" s="1007" t="s">
        <v>105</v>
      </c>
      <c r="L528" s="1007" t="s">
        <v>105</v>
      </c>
      <c r="M528" s="1008" t="s">
        <v>105</v>
      </c>
    </row>
    <row r="529" ht="18" customHeight="1" x14ac:dyDescent="0.2">
      <c r="B529" s="1005" t="s">
        <v>827</v>
      </c>
      <c r="C529" s="562"/>
      <c r="D529" s="1007" t="s">
        <v>105</v>
      </c>
      <c r="E529" s="1007" t="s">
        <v>105</v>
      </c>
      <c r="F529" s="1007" t="s">
        <v>105</v>
      </c>
      <c r="G529" s="178" t="s">
        <v>105</v>
      </c>
      <c r="H529" s="178" t="s">
        <v>105</v>
      </c>
      <c r="I529" s="178" t="s">
        <v>105</v>
      </c>
      <c r="J529" s="1007" t="s">
        <v>105</v>
      </c>
      <c r="K529" s="1007" t="s">
        <v>105</v>
      </c>
      <c r="L529" s="1007" t="s">
        <v>105</v>
      </c>
      <c r="M529" s="1008" t="s">
        <v>105</v>
      </c>
    </row>
    <row r="530" ht="18" customHeight="1" x14ac:dyDescent="0.2">
      <c r="B530" s="1005" t="s">
        <v>828</v>
      </c>
      <c r="C530" s="562"/>
      <c r="D530" s="1007" t="s">
        <v>105</v>
      </c>
      <c r="E530" s="1007" t="s">
        <v>105</v>
      </c>
      <c r="F530" s="1007" t="s">
        <v>105</v>
      </c>
      <c r="G530" s="178" t="s">
        <v>105</v>
      </c>
      <c r="H530" s="178" t="s">
        <v>105</v>
      </c>
      <c r="I530" s="178" t="s">
        <v>105</v>
      </c>
      <c r="J530" s="1007" t="s">
        <v>105</v>
      </c>
      <c r="K530" s="1007" t="s">
        <v>105</v>
      </c>
      <c r="L530" s="1007" t="s">
        <v>105</v>
      </c>
      <c r="M530" s="1008" t="s">
        <v>105</v>
      </c>
    </row>
    <row r="531" ht="18" customHeight="1" x14ac:dyDescent="0.2">
      <c r="B531" s="1005" t="s">
        <v>829</v>
      </c>
      <c r="C531" s="562"/>
      <c r="D531" s="1007" t="s">
        <v>105</v>
      </c>
      <c r="E531" s="1007" t="s">
        <v>105</v>
      </c>
      <c r="F531" s="1007" t="s">
        <v>105</v>
      </c>
      <c r="G531" s="178" t="s">
        <v>105</v>
      </c>
      <c r="H531" s="178" t="s">
        <v>105</v>
      </c>
      <c r="I531" s="178" t="s">
        <v>105</v>
      </c>
      <c r="J531" s="1007" t="s">
        <v>105</v>
      </c>
      <c r="K531" s="1007" t="s">
        <v>105</v>
      </c>
      <c r="L531" s="1007" t="s">
        <v>105</v>
      </c>
      <c r="M531" s="1008" t="s">
        <v>105</v>
      </c>
    </row>
    <row r="532" ht="18" customHeight="1" x14ac:dyDescent="0.2">
      <c r="B532" s="1005" t="s">
        <v>830</v>
      </c>
      <c r="C532" s="562"/>
      <c r="D532" s="1007" t="s">
        <v>105</v>
      </c>
      <c r="E532" s="1007" t="s">
        <v>105</v>
      </c>
      <c r="F532" s="1007" t="s">
        <v>105</v>
      </c>
      <c r="G532" s="178" t="s">
        <v>105</v>
      </c>
      <c r="H532" s="178" t="s">
        <v>105</v>
      </c>
      <c r="I532" s="178" t="s">
        <v>105</v>
      </c>
      <c r="J532" s="1007" t="s">
        <v>105</v>
      </c>
      <c r="K532" s="1007" t="s">
        <v>105</v>
      </c>
      <c r="L532" s="1007" t="s">
        <v>105</v>
      </c>
      <c r="M532" s="1008" t="s">
        <v>105</v>
      </c>
    </row>
    <row r="533" ht="18" customHeight="1" x14ac:dyDescent="0.2">
      <c r="B533" s="1005" t="s">
        <v>831</v>
      </c>
      <c r="C533" s="562"/>
      <c r="D533" s="1007" t="s">
        <v>105</v>
      </c>
      <c r="E533" s="1007" t="s">
        <v>105</v>
      </c>
      <c r="F533" s="1007" t="s">
        <v>105</v>
      </c>
      <c r="G533" s="178" t="s">
        <v>105</v>
      </c>
      <c r="H533" s="178" t="s">
        <v>105</v>
      </c>
      <c r="I533" s="178" t="s">
        <v>105</v>
      </c>
      <c r="J533" s="1007" t="s">
        <v>105</v>
      </c>
      <c r="K533" s="1007" t="s">
        <v>105</v>
      </c>
      <c r="L533" s="1007" t="s">
        <v>105</v>
      </c>
      <c r="M533" s="1008" t="s">
        <v>105</v>
      </c>
    </row>
    <row r="534" ht="18" customHeight="1" x14ac:dyDescent="0.2">
      <c r="B534" s="1005" t="s">
        <v>832</v>
      </c>
      <c r="C534" s="562"/>
      <c r="D534" s="1007" t="s">
        <v>105</v>
      </c>
      <c r="E534" s="1007" t="s">
        <v>105</v>
      </c>
      <c r="F534" s="1007" t="s">
        <v>105</v>
      </c>
      <c r="G534" s="178" t="s">
        <v>105</v>
      </c>
      <c r="H534" s="178" t="s">
        <v>105</v>
      </c>
      <c r="I534" s="178" t="s">
        <v>105</v>
      </c>
      <c r="J534" s="1007" t="s">
        <v>105</v>
      </c>
      <c r="K534" s="1007" t="s">
        <v>105</v>
      </c>
      <c r="L534" s="1007" t="s">
        <v>105</v>
      </c>
      <c r="M534" s="1008" t="s">
        <v>105</v>
      </c>
    </row>
    <row r="535" ht="18" customHeight="1" x14ac:dyDescent="0.2">
      <c r="B535" s="1005" t="s">
        <v>833</v>
      </c>
      <c r="C535" s="562"/>
      <c r="D535" s="1007" t="s">
        <v>105</v>
      </c>
      <c r="E535" s="1007" t="s">
        <v>105</v>
      </c>
      <c r="F535" s="1007" t="s">
        <v>105</v>
      </c>
      <c r="G535" s="178" t="s">
        <v>105</v>
      </c>
      <c r="H535" s="178" t="s">
        <v>105</v>
      </c>
      <c r="I535" s="178" t="s">
        <v>105</v>
      </c>
      <c r="J535" s="1007" t="s">
        <v>105</v>
      </c>
      <c r="K535" s="1007" t="s">
        <v>105</v>
      </c>
      <c r="L535" s="1007" t="s">
        <v>105</v>
      </c>
      <c r="M535" s="1008" t="s">
        <v>105</v>
      </c>
    </row>
    <row r="536" ht="18" customHeight="1" x14ac:dyDescent="0.2">
      <c r="B536" s="1005" t="s">
        <v>834</v>
      </c>
      <c r="C536" s="562"/>
      <c r="D536" s="1007" t="s">
        <v>105</v>
      </c>
      <c r="E536" s="1007" t="s">
        <v>105</v>
      </c>
      <c r="F536" s="1007" t="s">
        <v>105</v>
      </c>
      <c r="G536" s="178" t="s">
        <v>105</v>
      </c>
      <c r="H536" s="178" t="s">
        <v>105</v>
      </c>
      <c r="I536" s="178" t="s">
        <v>105</v>
      </c>
      <c r="J536" s="1007" t="s">
        <v>105</v>
      </c>
      <c r="K536" s="1007" t="s">
        <v>105</v>
      </c>
      <c r="L536" s="1007" t="s">
        <v>105</v>
      </c>
      <c r="M536" s="1008" t="s">
        <v>105</v>
      </c>
    </row>
    <row r="537" ht="18" customHeight="1" x14ac:dyDescent="0.2">
      <c r="B537" s="1005" t="s">
        <v>835</v>
      </c>
      <c r="C537" s="562"/>
      <c r="D537" s="1007" t="s">
        <v>105</v>
      </c>
      <c r="E537" s="1007" t="s">
        <v>105</v>
      </c>
      <c r="F537" s="1007" t="s">
        <v>105</v>
      </c>
      <c r="G537" s="178" t="s">
        <v>105</v>
      </c>
      <c r="H537" s="178" t="s">
        <v>105</v>
      </c>
      <c r="I537" s="178" t="s">
        <v>105</v>
      </c>
      <c r="J537" s="1007" t="s">
        <v>105</v>
      </c>
      <c r="K537" s="1007" t="s">
        <v>105</v>
      </c>
      <c r="L537" s="1007" t="s">
        <v>105</v>
      </c>
      <c r="M537" s="1008" t="s">
        <v>105</v>
      </c>
    </row>
    <row r="538" ht="18" customHeight="1" x14ac:dyDescent="0.2">
      <c r="B538" s="1005" t="s">
        <v>836</v>
      </c>
      <c r="C538" s="562"/>
      <c r="D538" s="1007" t="s">
        <v>105</v>
      </c>
      <c r="E538" s="1007" t="s">
        <v>105</v>
      </c>
      <c r="F538" s="1007" t="s">
        <v>105</v>
      </c>
      <c r="G538" s="178" t="s">
        <v>105</v>
      </c>
      <c r="H538" s="178" t="s">
        <v>105</v>
      </c>
      <c r="I538" s="178" t="s">
        <v>105</v>
      </c>
      <c r="J538" s="1007" t="s">
        <v>105</v>
      </c>
      <c r="K538" s="1007" t="s">
        <v>105</v>
      </c>
      <c r="L538" s="1007" t="s">
        <v>105</v>
      </c>
      <c r="M538" s="1008" t="s">
        <v>105</v>
      </c>
    </row>
    <row r="539" ht="18" customHeight="1" x14ac:dyDescent="0.2">
      <c r="B539" s="1005" t="s">
        <v>837</v>
      </c>
      <c r="C539" s="562"/>
      <c r="D539" s="1007" t="s">
        <v>105</v>
      </c>
      <c r="E539" s="1007" t="s">
        <v>105</v>
      </c>
      <c r="F539" s="1007" t="s">
        <v>105</v>
      </c>
      <c r="G539" s="178" t="s">
        <v>105</v>
      </c>
      <c r="H539" s="178" t="s">
        <v>105</v>
      </c>
      <c r="I539" s="178" t="s">
        <v>105</v>
      </c>
      <c r="J539" s="1007" t="s">
        <v>105</v>
      </c>
      <c r="K539" s="1007" t="s">
        <v>105</v>
      </c>
      <c r="L539" s="1007" t="s">
        <v>105</v>
      </c>
      <c r="M539" s="1008" t="s">
        <v>105</v>
      </c>
    </row>
    <row r="540" ht="18" customHeight="1" x14ac:dyDescent="0.2">
      <c r="B540" s="1005" t="s">
        <v>838</v>
      </c>
      <c r="C540" s="562"/>
      <c r="D540" s="1007" t="s">
        <v>105</v>
      </c>
      <c r="E540" s="1007" t="s">
        <v>105</v>
      </c>
      <c r="F540" s="1007" t="s">
        <v>105</v>
      </c>
      <c r="G540" s="178" t="s">
        <v>105</v>
      </c>
      <c r="H540" s="178" t="s">
        <v>105</v>
      </c>
      <c r="I540" s="178" t="s">
        <v>105</v>
      </c>
      <c r="J540" s="1007" t="s">
        <v>105</v>
      </c>
      <c r="K540" s="1007" t="s">
        <v>105</v>
      </c>
      <c r="L540" s="1007" t="s">
        <v>105</v>
      </c>
      <c r="M540" s="1008" t="s">
        <v>105</v>
      </c>
    </row>
    <row r="541" ht="18" customHeight="1" x14ac:dyDescent="0.2">
      <c r="B541" s="1005" t="s">
        <v>894</v>
      </c>
      <c r="C541" s="562"/>
      <c r="D541" s="1007" t="s">
        <v>105</v>
      </c>
      <c r="E541" s="1007" t="s">
        <v>105</v>
      </c>
      <c r="F541" s="1007" t="s">
        <v>105</v>
      </c>
      <c r="G541" s="178" t="s">
        <v>105</v>
      </c>
      <c r="H541" s="178" t="s">
        <v>105</v>
      </c>
      <c r="I541" s="178" t="s">
        <v>105</v>
      </c>
      <c r="J541" s="1007" t="s">
        <v>105</v>
      </c>
      <c r="K541" s="1007" t="s">
        <v>105</v>
      </c>
      <c r="L541" s="1007" t="s">
        <v>105</v>
      </c>
      <c r="M541" s="1008" t="s">
        <v>105</v>
      </c>
    </row>
    <row r="542" ht="18" customHeight="1" x14ac:dyDescent="0.2">
      <c r="B542" s="1005" t="s">
        <v>895</v>
      </c>
      <c r="C542" s="562"/>
      <c r="D542" s="1007" t="s">
        <v>105</v>
      </c>
      <c r="E542" s="1007" t="s">
        <v>105</v>
      </c>
      <c r="F542" s="1007" t="s">
        <v>105</v>
      </c>
      <c r="G542" s="178" t="s">
        <v>105</v>
      </c>
      <c r="H542" s="178" t="s">
        <v>105</v>
      </c>
      <c r="I542" s="178" t="s">
        <v>105</v>
      </c>
      <c r="J542" s="1007" t="s">
        <v>105</v>
      </c>
      <c r="K542" s="1007" t="s">
        <v>105</v>
      </c>
      <c r="L542" s="1007" t="s">
        <v>105</v>
      </c>
      <c r="M542" s="1008" t="s">
        <v>105</v>
      </c>
    </row>
    <row r="543" ht="18" customHeight="1" x14ac:dyDescent="0.2">
      <c r="B543" s="1005" t="s">
        <v>896</v>
      </c>
      <c r="C543" s="562"/>
      <c r="D543" s="1007" t="s">
        <v>105</v>
      </c>
      <c r="E543" s="1007" t="s">
        <v>105</v>
      </c>
      <c r="F543" s="1007" t="s">
        <v>105</v>
      </c>
      <c r="G543" s="178" t="s">
        <v>105</v>
      </c>
      <c r="H543" s="178" t="s">
        <v>105</v>
      </c>
      <c r="I543" s="178" t="s">
        <v>105</v>
      </c>
      <c r="J543" s="1007" t="s">
        <v>105</v>
      </c>
      <c r="K543" s="1007" t="s">
        <v>105</v>
      </c>
      <c r="L543" s="1007" t="s">
        <v>105</v>
      </c>
      <c r="M543" s="1008" t="s">
        <v>105</v>
      </c>
    </row>
    <row r="544" ht="18" customHeight="1" x14ac:dyDescent="0.2">
      <c r="B544" s="1005" t="s">
        <v>897</v>
      </c>
      <c r="C544" s="562"/>
      <c r="D544" s="1007" t="s">
        <v>105</v>
      </c>
      <c r="E544" s="1007" t="s">
        <v>105</v>
      </c>
      <c r="F544" s="1007" t="s">
        <v>105</v>
      </c>
      <c r="G544" s="178" t="s">
        <v>105</v>
      </c>
      <c r="H544" s="178" t="s">
        <v>105</v>
      </c>
      <c r="I544" s="178" t="s">
        <v>105</v>
      </c>
      <c r="J544" s="1007" t="s">
        <v>105</v>
      </c>
      <c r="K544" s="1007" t="s">
        <v>105</v>
      </c>
      <c r="L544" s="1007" t="s">
        <v>105</v>
      </c>
      <c r="M544" s="1008" t="s">
        <v>105</v>
      </c>
    </row>
    <row r="545" ht="18" customHeight="1" x14ac:dyDescent="0.2">
      <c r="B545" s="1005" t="s">
        <v>898</v>
      </c>
      <c r="C545" s="562"/>
      <c r="D545" s="1007" t="s">
        <v>105</v>
      </c>
      <c r="E545" s="1007" t="s">
        <v>105</v>
      </c>
      <c r="F545" s="1007" t="s">
        <v>105</v>
      </c>
      <c r="G545" s="178" t="s">
        <v>105</v>
      </c>
      <c r="H545" s="178" t="s">
        <v>105</v>
      </c>
      <c r="I545" s="178" t="s">
        <v>105</v>
      </c>
      <c r="J545" s="1007" t="s">
        <v>105</v>
      </c>
      <c r="K545" s="1007" t="s">
        <v>105</v>
      </c>
      <c r="L545" s="1007" t="s">
        <v>105</v>
      </c>
      <c r="M545" s="1008" t="s">
        <v>105</v>
      </c>
    </row>
    <row r="546" ht="18" customHeight="1" x14ac:dyDescent="0.2">
      <c r="B546" s="1005" t="s">
        <v>899</v>
      </c>
      <c r="C546" s="562"/>
      <c r="D546" s="1007" t="s">
        <v>105</v>
      </c>
      <c r="E546" s="1007" t="s">
        <v>105</v>
      </c>
      <c r="F546" s="1007" t="s">
        <v>105</v>
      </c>
      <c r="G546" s="178" t="s">
        <v>105</v>
      </c>
      <c r="H546" s="178" t="s">
        <v>105</v>
      </c>
      <c r="I546" s="178" t="s">
        <v>105</v>
      </c>
      <c r="J546" s="1007" t="s">
        <v>105</v>
      </c>
      <c r="K546" s="1007" t="s">
        <v>105</v>
      </c>
      <c r="L546" s="1007" t="s">
        <v>105</v>
      </c>
      <c r="M546" s="1008" t="s">
        <v>105</v>
      </c>
    </row>
    <row r="547" ht="18" customHeight="1" x14ac:dyDescent="0.2">
      <c r="B547" s="1005" t="s">
        <v>900</v>
      </c>
      <c r="C547" s="562"/>
      <c r="D547" s="1007" t="s">
        <v>105</v>
      </c>
      <c r="E547" s="1007" t="s">
        <v>105</v>
      </c>
      <c r="F547" s="1007" t="s">
        <v>105</v>
      </c>
      <c r="G547" s="178" t="s">
        <v>105</v>
      </c>
      <c r="H547" s="178" t="s">
        <v>105</v>
      </c>
      <c r="I547" s="178" t="s">
        <v>105</v>
      </c>
      <c r="J547" s="1007" t="s">
        <v>105</v>
      </c>
      <c r="K547" s="1007" t="s">
        <v>105</v>
      </c>
      <c r="L547" s="1007" t="s">
        <v>105</v>
      </c>
      <c r="M547" s="1008" t="s">
        <v>105</v>
      </c>
    </row>
    <row r="548" ht="18" customHeight="1" x14ac:dyDescent="0.2">
      <c r="B548" s="1005" t="s">
        <v>901</v>
      </c>
      <c r="C548" s="562"/>
      <c r="D548" s="1007" t="s">
        <v>105</v>
      </c>
      <c r="E548" s="1007" t="s">
        <v>105</v>
      </c>
      <c r="F548" s="1007" t="s">
        <v>105</v>
      </c>
      <c r="G548" s="178" t="s">
        <v>105</v>
      </c>
      <c r="H548" s="178" t="s">
        <v>105</v>
      </c>
      <c r="I548" s="178" t="s">
        <v>105</v>
      </c>
      <c r="J548" s="1007" t="s">
        <v>105</v>
      </c>
      <c r="K548" s="1007" t="s">
        <v>105</v>
      </c>
      <c r="L548" s="1007" t="s">
        <v>105</v>
      </c>
      <c r="M548" s="1008" t="s">
        <v>105</v>
      </c>
    </row>
    <row r="549" ht="18" customHeight="1" x14ac:dyDescent="0.2">
      <c r="B549" s="1005" t="s">
        <v>902</v>
      </c>
      <c r="C549" s="562"/>
      <c r="D549" s="1007" t="s">
        <v>105</v>
      </c>
      <c r="E549" s="1007" t="s">
        <v>105</v>
      </c>
      <c r="F549" s="1007" t="s">
        <v>105</v>
      </c>
      <c r="G549" s="178" t="s">
        <v>105</v>
      </c>
      <c r="H549" s="178" t="s">
        <v>105</v>
      </c>
      <c r="I549" s="178" t="s">
        <v>105</v>
      </c>
      <c r="J549" s="1007" t="s">
        <v>105</v>
      </c>
      <c r="K549" s="1007" t="s">
        <v>105</v>
      </c>
      <c r="L549" s="1007" t="s">
        <v>105</v>
      </c>
      <c r="M549" s="1008" t="s">
        <v>105</v>
      </c>
    </row>
    <row r="550" ht="18" customHeight="1" x14ac:dyDescent="0.2">
      <c r="B550" s="1005" t="s">
        <v>903</v>
      </c>
      <c r="C550" s="562"/>
      <c r="D550" s="1007" t="s">
        <v>105</v>
      </c>
      <c r="E550" s="1007" t="s">
        <v>105</v>
      </c>
      <c r="F550" s="1007" t="s">
        <v>105</v>
      </c>
      <c r="G550" s="178" t="s">
        <v>105</v>
      </c>
      <c r="H550" s="178" t="s">
        <v>105</v>
      </c>
      <c r="I550" s="178" t="s">
        <v>105</v>
      </c>
      <c r="J550" s="1007" t="s">
        <v>105</v>
      </c>
      <c r="K550" s="1007" t="s">
        <v>105</v>
      </c>
      <c r="L550" s="1007" t="s">
        <v>105</v>
      </c>
      <c r="M550" s="1008" t="s">
        <v>105</v>
      </c>
    </row>
    <row r="551" ht="18" customHeight="1" x14ac:dyDescent="0.2">
      <c r="B551" s="1005" t="s">
        <v>904</v>
      </c>
      <c r="C551" s="562"/>
      <c r="D551" s="1007" t="s">
        <v>105</v>
      </c>
      <c r="E551" s="1007" t="s">
        <v>105</v>
      </c>
      <c r="F551" s="1007" t="s">
        <v>105</v>
      </c>
      <c r="G551" s="178" t="s">
        <v>105</v>
      </c>
      <c r="H551" s="178" t="s">
        <v>105</v>
      </c>
      <c r="I551" s="178" t="s">
        <v>105</v>
      </c>
      <c r="J551" s="1007" t="s">
        <v>105</v>
      </c>
      <c r="K551" s="1007" t="s">
        <v>105</v>
      </c>
      <c r="L551" s="1007" t="s">
        <v>105</v>
      </c>
      <c r="M551" s="1008" t="s">
        <v>105</v>
      </c>
    </row>
    <row r="552" ht="18" customHeight="1" x14ac:dyDescent="0.2">
      <c r="B552" s="1005" t="s">
        <v>905</v>
      </c>
      <c r="C552" s="562"/>
      <c r="D552" s="1007" t="s">
        <v>105</v>
      </c>
      <c r="E552" s="1007" t="s">
        <v>105</v>
      </c>
      <c r="F552" s="1007" t="s">
        <v>105</v>
      </c>
      <c r="G552" s="178" t="s">
        <v>105</v>
      </c>
      <c r="H552" s="178" t="s">
        <v>105</v>
      </c>
      <c r="I552" s="178" t="s">
        <v>105</v>
      </c>
      <c r="J552" s="1007" t="s">
        <v>105</v>
      </c>
      <c r="K552" s="1007" t="s">
        <v>105</v>
      </c>
      <c r="L552" s="1007" t="s">
        <v>105</v>
      </c>
      <c r="M552" s="1008" t="s">
        <v>105</v>
      </c>
    </row>
    <row r="553" ht="18" customHeight="1" x14ac:dyDescent="0.2">
      <c r="B553" s="1005" t="s">
        <v>906</v>
      </c>
      <c r="C553" s="562"/>
      <c r="D553" s="1007" t="s">
        <v>105</v>
      </c>
      <c r="E553" s="1007" t="s">
        <v>105</v>
      </c>
      <c r="F553" s="1007" t="s">
        <v>105</v>
      </c>
      <c r="G553" s="178" t="s">
        <v>105</v>
      </c>
      <c r="H553" s="178" t="s">
        <v>105</v>
      </c>
      <c r="I553" s="178" t="s">
        <v>105</v>
      </c>
      <c r="J553" s="1007" t="s">
        <v>105</v>
      </c>
      <c r="K553" s="1007" t="s">
        <v>105</v>
      </c>
      <c r="L553" s="1007" t="s">
        <v>105</v>
      </c>
      <c r="M553" s="1008" t="s">
        <v>105</v>
      </c>
    </row>
    <row r="554" ht="18" customHeight="1" x14ac:dyDescent="0.2">
      <c r="B554" s="1005" t="s">
        <v>907</v>
      </c>
      <c r="C554" s="562"/>
      <c r="D554" s="1007" t="s">
        <v>105</v>
      </c>
      <c r="E554" s="1007" t="s">
        <v>105</v>
      </c>
      <c r="F554" s="1007" t="s">
        <v>105</v>
      </c>
      <c r="G554" s="178" t="s">
        <v>105</v>
      </c>
      <c r="H554" s="178" t="s">
        <v>105</v>
      </c>
      <c r="I554" s="178" t="s">
        <v>105</v>
      </c>
      <c r="J554" s="1007" t="s">
        <v>105</v>
      </c>
      <c r="K554" s="1007" t="s">
        <v>105</v>
      </c>
      <c r="L554" s="1007" t="s">
        <v>105</v>
      </c>
      <c r="M554" s="1008" t="s">
        <v>105</v>
      </c>
    </row>
    <row r="555" ht="18" customHeight="1" x14ac:dyDescent="0.2">
      <c r="B555" s="870" t="s">
        <v>957</v>
      </c>
      <c r="C555" s="562"/>
      <c r="D555" s="985"/>
      <c r="E555" s="985"/>
      <c r="F555" s="985"/>
      <c r="G555" s="140"/>
      <c r="H555" s="140"/>
      <c r="I555" s="140"/>
      <c r="J555" s="49"/>
      <c r="K555" s="49"/>
      <c r="L555" s="49"/>
      <c r="M555" s="520"/>
    </row>
    <row r="556" ht="18" customHeight="1" x14ac:dyDescent="0.2">
      <c r="B556" s="1005" t="s">
        <v>820</v>
      </c>
      <c r="C556" s="562"/>
      <c r="D556" s="202"/>
      <c r="E556" s="202"/>
      <c r="F556" s="202"/>
      <c r="G556" s="202"/>
      <c r="H556" s="202"/>
      <c r="I556" s="202"/>
      <c r="J556" s="178" t="s">
        <v>123</v>
      </c>
      <c r="K556" s="178" t="s">
        <v>105</v>
      </c>
      <c r="L556" s="178" t="s">
        <v>123</v>
      </c>
      <c r="M556" s="1004" t="s">
        <v>123</v>
      </c>
    </row>
    <row r="557" ht="18" customHeight="1" x14ac:dyDescent="0.2">
      <c r="B557" s="1005" t="s">
        <v>821</v>
      </c>
      <c r="C557" s="562"/>
      <c r="D557" s="202"/>
      <c r="E557" s="202"/>
      <c r="F557" s="202"/>
      <c r="G557" s="202"/>
      <c r="H557" s="202"/>
      <c r="I557" s="202"/>
      <c r="J557" s="178" t="s">
        <v>123</v>
      </c>
      <c r="K557" s="178">
        <v>3.0871380254817242</v>
      </c>
      <c r="L557" s="178" t="s">
        <v>123</v>
      </c>
      <c r="M557" s="1004" t="s">
        <v>123</v>
      </c>
    </row>
    <row r="558" ht="18" customHeight="1" x14ac:dyDescent="0.2">
      <c r="B558" s="1005" t="s">
        <v>822</v>
      </c>
      <c r="C558" s="562"/>
      <c r="D558" s="202"/>
      <c r="E558" s="202"/>
      <c r="F558" s="202"/>
      <c r="G558" s="202"/>
      <c r="H558" s="202"/>
      <c r="I558" s="202"/>
      <c r="J558" s="178" t="s">
        <v>105</v>
      </c>
      <c r="K558" s="178" t="s">
        <v>105</v>
      </c>
      <c r="L558" s="178" t="s">
        <v>105</v>
      </c>
      <c r="M558" s="1004" t="s">
        <v>105</v>
      </c>
    </row>
    <row r="559" ht="18" customHeight="1" x14ac:dyDescent="0.2">
      <c r="B559" s="1005" t="s">
        <v>823</v>
      </c>
      <c r="C559" s="562"/>
      <c r="D559" s="202"/>
      <c r="E559" s="202"/>
      <c r="F559" s="202"/>
      <c r="G559" s="202"/>
      <c r="H559" s="202"/>
      <c r="I559" s="202"/>
      <c r="J559" s="178" t="s">
        <v>105</v>
      </c>
      <c r="K559" s="178" t="s">
        <v>105</v>
      </c>
      <c r="L559" s="178" t="s">
        <v>105</v>
      </c>
      <c r="M559" s="1004" t="s">
        <v>105</v>
      </c>
    </row>
    <row r="560" ht="18" customHeight="1" x14ac:dyDescent="0.2">
      <c r="B560" s="1005" t="s">
        <v>824</v>
      </c>
      <c r="C560" s="562"/>
      <c r="D560" s="202"/>
      <c r="E560" s="202"/>
      <c r="F560" s="202"/>
      <c r="G560" s="202"/>
      <c r="H560" s="202"/>
      <c r="I560" s="202"/>
      <c r="J560" s="178" t="s">
        <v>123</v>
      </c>
      <c r="K560" s="178">
        <v>12.842145529222224</v>
      </c>
      <c r="L560" s="178" t="s">
        <v>123</v>
      </c>
      <c r="M560" s="1004" t="s">
        <v>123</v>
      </c>
    </row>
    <row r="561" ht="18" customHeight="1" x14ac:dyDescent="0.2">
      <c r="B561" s="1005" t="s">
        <v>825</v>
      </c>
      <c r="C561" s="562"/>
      <c r="D561" s="202"/>
      <c r="E561" s="202"/>
      <c r="F561" s="202"/>
      <c r="G561" s="202"/>
      <c r="H561" s="202"/>
      <c r="I561" s="202"/>
      <c r="J561" s="178" t="s">
        <v>105</v>
      </c>
      <c r="K561" s="178" t="s">
        <v>105</v>
      </c>
      <c r="L561" s="178" t="s">
        <v>105</v>
      </c>
      <c r="M561" s="1004" t="s">
        <v>105</v>
      </c>
    </row>
    <row r="562" ht="18" customHeight="1" x14ac:dyDescent="0.2">
      <c r="B562" s="1005" t="s">
        <v>826</v>
      </c>
      <c r="C562" s="562"/>
      <c r="D562" s="202"/>
      <c r="E562" s="202"/>
      <c r="F562" s="202"/>
      <c r="G562" s="202"/>
      <c r="H562" s="202"/>
      <c r="I562" s="202"/>
      <c r="J562" s="178" t="s">
        <v>123</v>
      </c>
      <c r="K562" s="178">
        <v>23.940518125116675</v>
      </c>
      <c r="L562" s="178" t="s">
        <v>123</v>
      </c>
      <c r="M562" s="1004" t="s">
        <v>123</v>
      </c>
    </row>
    <row r="563" ht="18" customHeight="1" x14ac:dyDescent="0.2">
      <c r="B563" s="1005" t="s">
        <v>827</v>
      </c>
      <c r="C563" s="562"/>
      <c r="D563" s="202"/>
      <c r="E563" s="202"/>
      <c r="F563" s="202"/>
      <c r="G563" s="202"/>
      <c r="H563" s="202"/>
      <c r="I563" s="202"/>
      <c r="J563" s="178" t="s">
        <v>105</v>
      </c>
      <c r="K563" s="178" t="s">
        <v>105</v>
      </c>
      <c r="L563" s="178" t="s">
        <v>105</v>
      </c>
      <c r="M563" s="1004" t="s">
        <v>105</v>
      </c>
    </row>
    <row r="564" ht="18" customHeight="1" x14ac:dyDescent="0.2">
      <c r="B564" s="1005" t="s">
        <v>828</v>
      </c>
      <c r="C564" s="562"/>
      <c r="D564" s="202"/>
      <c r="E564" s="202"/>
      <c r="F564" s="202"/>
      <c r="G564" s="202"/>
      <c r="H564" s="202"/>
      <c r="I564" s="202"/>
      <c r="J564" s="178" t="s">
        <v>123</v>
      </c>
      <c r="K564" s="178">
        <v>7.80951094836769</v>
      </c>
      <c r="L564" s="178" t="s">
        <v>123</v>
      </c>
      <c r="M564" s="1004" t="s">
        <v>123</v>
      </c>
    </row>
    <row r="565" ht="18" customHeight="1" x14ac:dyDescent="0.2">
      <c r="B565" s="1005" t="s">
        <v>829</v>
      </c>
      <c r="C565" s="562"/>
      <c r="D565" s="202"/>
      <c r="E565" s="202"/>
      <c r="F565" s="202"/>
      <c r="G565" s="202"/>
      <c r="H565" s="202"/>
      <c r="I565" s="202"/>
      <c r="J565" s="178" t="s">
        <v>105</v>
      </c>
      <c r="K565" s="178" t="s">
        <v>105</v>
      </c>
      <c r="L565" s="178" t="s">
        <v>105</v>
      </c>
      <c r="M565" s="1004" t="s">
        <v>105</v>
      </c>
    </row>
    <row r="566" ht="18" customHeight="1" x14ac:dyDescent="0.2">
      <c r="B566" s="1005" t="s">
        <v>830</v>
      </c>
      <c r="C566" s="562"/>
      <c r="D566" s="202"/>
      <c r="E566" s="202"/>
      <c r="F566" s="202"/>
      <c r="G566" s="202"/>
      <c r="H566" s="202"/>
      <c r="I566" s="202"/>
      <c r="J566" s="178" t="s">
        <v>123</v>
      </c>
      <c r="K566" s="178">
        <v>0.19841373906615378</v>
      </c>
      <c r="L566" s="178" t="s">
        <v>123</v>
      </c>
      <c r="M566" s="1004" t="s">
        <v>123</v>
      </c>
    </row>
    <row r="567" ht="18" customHeight="1" x14ac:dyDescent="0.2">
      <c r="B567" s="1005" t="s">
        <v>831</v>
      </c>
      <c r="C567" s="562"/>
      <c r="D567" s="202"/>
      <c r="E567" s="202"/>
      <c r="F567" s="202"/>
      <c r="G567" s="202"/>
      <c r="H567" s="202"/>
      <c r="I567" s="202"/>
      <c r="J567" s="178" t="s">
        <v>105</v>
      </c>
      <c r="K567" s="178" t="s">
        <v>105</v>
      </c>
      <c r="L567" s="178" t="s">
        <v>105</v>
      </c>
      <c r="M567" s="1004" t="s">
        <v>105</v>
      </c>
    </row>
    <row r="568" ht="18" customHeight="1" x14ac:dyDescent="0.2">
      <c r="B568" s="1005" t="s">
        <v>832</v>
      </c>
      <c r="C568" s="562"/>
      <c r="D568" s="202"/>
      <c r="E568" s="202"/>
      <c r="F568" s="202"/>
      <c r="G568" s="202"/>
      <c r="H568" s="202"/>
      <c r="I568" s="202"/>
      <c r="J568" s="178" t="s">
        <v>123</v>
      </c>
      <c r="K568" s="178">
        <v>0.08078945734477479</v>
      </c>
      <c r="L568" s="178" t="s">
        <v>123</v>
      </c>
      <c r="M568" s="1004" t="s">
        <v>123</v>
      </c>
    </row>
    <row r="569" ht="18" customHeight="1" x14ac:dyDescent="0.2">
      <c r="B569" s="1005" t="s">
        <v>833</v>
      </c>
      <c r="C569" s="562"/>
      <c r="D569" s="202"/>
      <c r="E569" s="202"/>
      <c r="F569" s="202"/>
      <c r="G569" s="202"/>
      <c r="H569" s="202"/>
      <c r="I569" s="202"/>
      <c r="J569" s="178" t="s">
        <v>105</v>
      </c>
      <c r="K569" s="178" t="s">
        <v>105</v>
      </c>
      <c r="L569" s="178" t="s">
        <v>105</v>
      </c>
      <c r="M569" s="1004" t="s">
        <v>105</v>
      </c>
    </row>
    <row r="570" ht="18" customHeight="1" x14ac:dyDescent="0.2">
      <c r="B570" s="1005" t="s">
        <v>834</v>
      </c>
      <c r="C570" s="562"/>
      <c r="D570" s="202"/>
      <c r="E570" s="202"/>
      <c r="F570" s="202"/>
      <c r="G570" s="202"/>
      <c r="H570" s="202"/>
      <c r="I570" s="202"/>
      <c r="J570" s="178" t="s">
        <v>105</v>
      </c>
      <c r="K570" s="178" t="s">
        <v>105</v>
      </c>
      <c r="L570" s="178" t="s">
        <v>105</v>
      </c>
      <c r="M570" s="1004" t="s">
        <v>105</v>
      </c>
    </row>
    <row r="571" ht="18" customHeight="1" x14ac:dyDescent="0.2">
      <c r="B571" s="1005" t="s">
        <v>835</v>
      </c>
      <c r="C571" s="562"/>
      <c r="D571" s="202"/>
      <c r="E571" s="202"/>
      <c r="F571" s="202"/>
      <c r="G571" s="202"/>
      <c r="H571" s="202"/>
      <c r="I571" s="202"/>
      <c r="J571" s="178" t="s">
        <v>105</v>
      </c>
      <c r="K571" s="178" t="s">
        <v>105</v>
      </c>
      <c r="L571" s="178" t="s">
        <v>105</v>
      </c>
      <c r="M571" s="1004" t="s">
        <v>105</v>
      </c>
    </row>
    <row r="572" ht="18" customHeight="1" x14ac:dyDescent="0.2">
      <c r="B572" s="1005" t="s">
        <v>836</v>
      </c>
      <c r="C572" s="562"/>
      <c r="D572" s="202"/>
      <c r="E572" s="202"/>
      <c r="F572" s="202"/>
      <c r="G572" s="202"/>
      <c r="H572" s="202"/>
      <c r="I572" s="202"/>
      <c r="J572" s="178" t="s">
        <v>105</v>
      </c>
      <c r="K572" s="178" t="s">
        <v>105</v>
      </c>
      <c r="L572" s="178" t="s">
        <v>105</v>
      </c>
      <c r="M572" s="1004" t="s">
        <v>105</v>
      </c>
    </row>
    <row r="573" ht="18" customHeight="1" x14ac:dyDescent="0.2">
      <c r="B573" s="1005" t="s">
        <v>837</v>
      </c>
      <c r="C573" s="562"/>
      <c r="D573" s="202"/>
      <c r="E573" s="202"/>
      <c r="F573" s="202"/>
      <c r="G573" s="202"/>
      <c r="H573" s="202"/>
      <c r="I573" s="202"/>
      <c r="J573" s="178" t="s">
        <v>105</v>
      </c>
      <c r="K573" s="178" t="s">
        <v>105</v>
      </c>
      <c r="L573" s="178" t="s">
        <v>105</v>
      </c>
      <c r="M573" s="1004" t="s">
        <v>105</v>
      </c>
    </row>
    <row r="574" ht="18" customHeight="1" x14ac:dyDescent="0.2">
      <c r="B574" s="1005" t="s">
        <v>838</v>
      </c>
      <c r="C574" s="562"/>
      <c r="D574" s="202"/>
      <c r="E574" s="202"/>
      <c r="F574" s="202"/>
      <c r="G574" s="202"/>
      <c r="H574" s="202"/>
      <c r="I574" s="202"/>
      <c r="J574" s="178" t="s">
        <v>105</v>
      </c>
      <c r="K574" s="178" t="s">
        <v>105</v>
      </c>
      <c r="L574" s="178" t="s">
        <v>105</v>
      </c>
      <c r="M574" s="1004" t="s">
        <v>105</v>
      </c>
    </row>
    <row r="575" ht="18" customHeight="1" x14ac:dyDescent="0.2">
      <c r="B575" s="1005" t="s">
        <v>894</v>
      </c>
      <c r="C575" s="562"/>
      <c r="D575" s="202"/>
      <c r="E575" s="202"/>
      <c r="F575" s="202"/>
      <c r="G575" s="202"/>
      <c r="H575" s="202"/>
      <c r="I575" s="202"/>
      <c r="J575" s="178" t="s">
        <v>105</v>
      </c>
      <c r="K575" s="178" t="s">
        <v>105</v>
      </c>
      <c r="L575" s="178" t="s">
        <v>105</v>
      </c>
      <c r="M575" s="1004" t="s">
        <v>105</v>
      </c>
    </row>
    <row r="576" ht="18" customHeight="1" x14ac:dyDescent="0.2">
      <c r="B576" s="1005" t="s">
        <v>895</v>
      </c>
      <c r="C576" s="562"/>
      <c r="D576" s="202"/>
      <c r="E576" s="202"/>
      <c r="F576" s="202"/>
      <c r="G576" s="202"/>
      <c r="H576" s="202"/>
      <c r="I576" s="202"/>
      <c r="J576" s="178" t="s">
        <v>105</v>
      </c>
      <c r="K576" s="178" t="s">
        <v>105</v>
      </c>
      <c r="L576" s="178" t="s">
        <v>105</v>
      </c>
      <c r="M576" s="1004" t="s">
        <v>105</v>
      </c>
    </row>
    <row r="577" ht="18" customHeight="1" x14ac:dyDescent="0.2">
      <c r="B577" s="1005" t="s">
        <v>896</v>
      </c>
      <c r="C577" s="562"/>
      <c r="D577" s="202"/>
      <c r="E577" s="202"/>
      <c r="F577" s="202"/>
      <c r="G577" s="202"/>
      <c r="H577" s="202"/>
      <c r="I577" s="202"/>
      <c r="J577" s="178" t="s">
        <v>105</v>
      </c>
      <c r="K577" s="178" t="s">
        <v>105</v>
      </c>
      <c r="L577" s="178" t="s">
        <v>105</v>
      </c>
      <c r="M577" s="1004" t="s">
        <v>105</v>
      </c>
    </row>
    <row r="578" ht="18" customHeight="1" x14ac:dyDescent="0.2">
      <c r="B578" s="1005" t="s">
        <v>897</v>
      </c>
      <c r="C578" s="562"/>
      <c r="D578" s="202"/>
      <c r="E578" s="202"/>
      <c r="F578" s="202"/>
      <c r="G578" s="202"/>
      <c r="H578" s="202"/>
      <c r="I578" s="202"/>
      <c r="J578" s="178" t="s">
        <v>105</v>
      </c>
      <c r="K578" s="178" t="s">
        <v>105</v>
      </c>
      <c r="L578" s="178" t="s">
        <v>105</v>
      </c>
      <c r="M578" s="1004" t="s">
        <v>105</v>
      </c>
    </row>
    <row r="579" ht="18" customHeight="1" x14ac:dyDescent="0.2">
      <c r="B579" s="1005" t="s">
        <v>898</v>
      </c>
      <c r="C579" s="562"/>
      <c r="D579" s="202"/>
      <c r="E579" s="202"/>
      <c r="F579" s="202"/>
      <c r="G579" s="202"/>
      <c r="H579" s="202"/>
      <c r="I579" s="202"/>
      <c r="J579" s="178" t="s">
        <v>105</v>
      </c>
      <c r="K579" s="178" t="s">
        <v>105</v>
      </c>
      <c r="L579" s="178" t="s">
        <v>105</v>
      </c>
      <c r="M579" s="1004" t="s">
        <v>105</v>
      </c>
    </row>
    <row r="580" ht="18" customHeight="1" x14ac:dyDescent="0.2">
      <c r="B580" s="1005" t="s">
        <v>899</v>
      </c>
      <c r="C580" s="562"/>
      <c r="D580" s="202"/>
      <c r="E580" s="202"/>
      <c r="F580" s="202"/>
      <c r="G580" s="202"/>
      <c r="H580" s="202"/>
      <c r="I580" s="202"/>
      <c r="J580" s="178" t="s">
        <v>105</v>
      </c>
      <c r="K580" s="178" t="s">
        <v>105</v>
      </c>
      <c r="L580" s="178" t="s">
        <v>105</v>
      </c>
      <c r="M580" s="1004" t="s">
        <v>105</v>
      </c>
    </row>
    <row r="581" ht="18" customHeight="1" x14ac:dyDescent="0.2">
      <c r="B581" s="1005" t="s">
        <v>900</v>
      </c>
      <c r="C581" s="562"/>
      <c r="D581" s="202"/>
      <c r="E581" s="202"/>
      <c r="F581" s="202"/>
      <c r="G581" s="202"/>
      <c r="H581" s="202"/>
      <c r="I581" s="202"/>
      <c r="J581" s="178" t="s">
        <v>105</v>
      </c>
      <c r="K581" s="178" t="s">
        <v>105</v>
      </c>
      <c r="L581" s="178" t="s">
        <v>105</v>
      </c>
      <c r="M581" s="1004" t="s">
        <v>105</v>
      </c>
    </row>
    <row r="582" ht="18" customHeight="1" x14ac:dyDescent="0.2">
      <c r="B582" s="1005" t="s">
        <v>901</v>
      </c>
      <c r="C582" s="562"/>
      <c r="D582" s="202"/>
      <c r="E582" s="202"/>
      <c r="F582" s="202"/>
      <c r="G582" s="202"/>
      <c r="H582" s="202"/>
      <c r="I582" s="202"/>
      <c r="J582" s="178" t="s">
        <v>105</v>
      </c>
      <c r="K582" s="178" t="s">
        <v>105</v>
      </c>
      <c r="L582" s="178" t="s">
        <v>105</v>
      </c>
      <c r="M582" s="1004" t="s">
        <v>105</v>
      </c>
    </row>
    <row r="583" ht="18" customHeight="1" x14ac:dyDescent="0.2">
      <c r="B583" s="1005" t="s">
        <v>902</v>
      </c>
      <c r="C583" s="562"/>
      <c r="D583" s="202"/>
      <c r="E583" s="202"/>
      <c r="F583" s="202"/>
      <c r="G583" s="202"/>
      <c r="H583" s="202"/>
      <c r="I583" s="202"/>
      <c r="J583" s="178" t="s">
        <v>105</v>
      </c>
      <c r="K583" s="178" t="s">
        <v>105</v>
      </c>
      <c r="L583" s="178" t="s">
        <v>105</v>
      </c>
      <c r="M583" s="1004" t="s">
        <v>105</v>
      </c>
    </row>
    <row r="584" ht="18" customHeight="1" x14ac:dyDescent="0.2">
      <c r="B584" s="1005" t="s">
        <v>903</v>
      </c>
      <c r="C584" s="562"/>
      <c r="D584" s="202"/>
      <c r="E584" s="202"/>
      <c r="F584" s="202"/>
      <c r="G584" s="202"/>
      <c r="H584" s="202"/>
      <c r="I584" s="202"/>
      <c r="J584" s="178" t="s">
        <v>105</v>
      </c>
      <c r="K584" s="178" t="s">
        <v>105</v>
      </c>
      <c r="L584" s="178" t="s">
        <v>105</v>
      </c>
      <c r="M584" s="1004" t="s">
        <v>105</v>
      </c>
    </row>
    <row r="585" ht="18" customHeight="1" x14ac:dyDescent="0.2">
      <c r="B585" s="1005" t="s">
        <v>904</v>
      </c>
      <c r="C585" s="562"/>
      <c r="D585" s="202"/>
      <c r="E585" s="202"/>
      <c r="F585" s="202"/>
      <c r="G585" s="202"/>
      <c r="H585" s="202"/>
      <c r="I585" s="202"/>
      <c r="J585" s="178" t="s">
        <v>105</v>
      </c>
      <c r="K585" s="178" t="s">
        <v>105</v>
      </c>
      <c r="L585" s="178" t="s">
        <v>105</v>
      </c>
      <c r="M585" s="1004" t="s">
        <v>105</v>
      </c>
    </row>
    <row r="586" ht="18" customHeight="1" x14ac:dyDescent="0.2">
      <c r="B586" s="1005" t="s">
        <v>905</v>
      </c>
      <c r="C586" s="562"/>
      <c r="D586" s="202"/>
      <c r="E586" s="202"/>
      <c r="F586" s="202"/>
      <c r="G586" s="202"/>
      <c r="H586" s="202"/>
      <c r="I586" s="202"/>
      <c r="J586" s="178" t="s">
        <v>105</v>
      </c>
      <c r="K586" s="178" t="s">
        <v>105</v>
      </c>
      <c r="L586" s="178" t="s">
        <v>105</v>
      </c>
      <c r="M586" s="1004" t="s">
        <v>105</v>
      </c>
    </row>
    <row r="587" ht="18" customHeight="1" x14ac:dyDescent="0.2">
      <c r="B587" s="1005" t="s">
        <v>906</v>
      </c>
      <c r="C587" s="562"/>
      <c r="D587" s="202"/>
      <c r="E587" s="202"/>
      <c r="F587" s="202"/>
      <c r="G587" s="202"/>
      <c r="H587" s="202"/>
      <c r="I587" s="202"/>
      <c r="J587" s="178" t="s">
        <v>105</v>
      </c>
      <c r="K587" s="178" t="s">
        <v>105</v>
      </c>
      <c r="L587" s="178" t="s">
        <v>105</v>
      </c>
      <c r="M587" s="1004" t="s">
        <v>105</v>
      </c>
    </row>
    <row r="588" ht="18" customHeight="1" x14ac:dyDescent="0.2">
      <c r="B588" s="1005" t="s">
        <v>907</v>
      </c>
      <c r="C588" s="562"/>
      <c r="D588" s="202"/>
      <c r="E588" s="202"/>
      <c r="F588" s="202"/>
      <c r="G588" s="202"/>
      <c r="H588" s="202"/>
      <c r="I588" s="202"/>
      <c r="J588" s="178" t="s">
        <v>105</v>
      </c>
      <c r="K588" s="178" t="s">
        <v>105</v>
      </c>
      <c r="L588" s="178" t="s">
        <v>105</v>
      </c>
      <c r="M588" s="1004" t="s">
        <v>105</v>
      </c>
    </row>
    <row r="589" ht="18" customHeight="1" x14ac:dyDescent="0.2">
      <c r="B589" s="826" t="s">
        <v>958</v>
      </c>
      <c r="C589" s="562"/>
      <c r="D589" s="985"/>
      <c r="E589" s="985"/>
      <c r="F589" s="985"/>
      <c r="G589" s="140"/>
      <c r="H589" s="140"/>
      <c r="I589" s="140"/>
      <c r="J589" s="49"/>
      <c r="K589" s="49"/>
      <c r="L589" s="49"/>
      <c r="M589" s="520"/>
    </row>
    <row r="590" ht="18" customHeight="1" x14ac:dyDescent="0.2">
      <c r="B590" s="826" t="s">
        <v>959</v>
      </c>
      <c r="C590" s="562"/>
      <c r="D590" s="985"/>
      <c r="E590" s="985"/>
      <c r="F590" s="985"/>
      <c r="G590" s="140"/>
      <c r="H590" s="140"/>
      <c r="I590" s="140"/>
      <c r="J590" s="49"/>
      <c r="K590" s="49"/>
      <c r="L590" s="49"/>
      <c r="M590" s="520"/>
    </row>
    <row r="591" ht="18" customHeight="1" x14ac:dyDescent="0.2">
      <c r="B591" s="1006" t="s">
        <v>820</v>
      </c>
      <c r="C591" s="562"/>
      <c r="D591" s="1007" t="s">
        <v>123</v>
      </c>
      <c r="E591" s="1007" t="s">
        <v>123</v>
      </c>
      <c r="F591" s="1007" t="s">
        <v>123</v>
      </c>
      <c r="G591" s="178" t="s">
        <v>123</v>
      </c>
      <c r="H591" s="178" t="s">
        <v>105</v>
      </c>
      <c r="I591" s="178" t="s">
        <v>123</v>
      </c>
      <c r="J591" s="1007" t="s">
        <v>123</v>
      </c>
      <c r="K591" s="1007" t="s">
        <v>105</v>
      </c>
      <c r="L591" s="1007" t="s">
        <v>123</v>
      </c>
      <c r="M591" s="1008" t="s">
        <v>123</v>
      </c>
    </row>
    <row r="592" ht="18" customHeight="1" x14ac:dyDescent="0.2">
      <c r="B592" s="1006" t="s">
        <v>821</v>
      </c>
      <c r="C592" s="562"/>
      <c r="D592" s="1007" t="s">
        <v>123</v>
      </c>
      <c r="E592" s="1007" t="s">
        <v>123</v>
      </c>
      <c r="F592" s="1007" t="s">
        <v>123</v>
      </c>
      <c r="G592" s="178" t="s">
        <v>123</v>
      </c>
      <c r="H592" s="178" t="s">
        <v>123</v>
      </c>
      <c r="I592" s="178" t="s">
        <v>123</v>
      </c>
      <c r="J592" s="1007" t="s">
        <v>123</v>
      </c>
      <c r="K592" s="1007">
        <v>3.0871380254817242</v>
      </c>
      <c r="L592" s="1007" t="s">
        <v>123</v>
      </c>
      <c r="M592" s="1008" t="s">
        <v>123</v>
      </c>
    </row>
    <row r="593" ht="18" customHeight="1" x14ac:dyDescent="0.2">
      <c r="B593" s="1006" t="s">
        <v>822</v>
      </c>
      <c r="C593" s="562"/>
      <c r="D593" s="1007" t="s">
        <v>105</v>
      </c>
      <c r="E593" s="1007" t="s">
        <v>105</v>
      </c>
      <c r="F593" s="1007" t="s">
        <v>105</v>
      </c>
      <c r="G593" s="178" t="s">
        <v>105</v>
      </c>
      <c r="H593" s="178" t="s">
        <v>105</v>
      </c>
      <c r="I593" s="178" t="s">
        <v>105</v>
      </c>
      <c r="J593" s="1007" t="s">
        <v>105</v>
      </c>
      <c r="K593" s="1007" t="s">
        <v>105</v>
      </c>
      <c r="L593" s="1007" t="s">
        <v>105</v>
      </c>
      <c r="M593" s="1008" t="s">
        <v>105</v>
      </c>
    </row>
    <row r="594" ht="18" customHeight="1" x14ac:dyDescent="0.2">
      <c r="B594" s="1006" t="s">
        <v>823</v>
      </c>
      <c r="C594" s="562"/>
      <c r="D594" s="1007" t="s">
        <v>105</v>
      </c>
      <c r="E594" s="1007" t="s">
        <v>105</v>
      </c>
      <c r="F594" s="1007" t="s">
        <v>105</v>
      </c>
      <c r="G594" s="178" t="s">
        <v>105</v>
      </c>
      <c r="H594" s="178" t="s">
        <v>105</v>
      </c>
      <c r="I594" s="178" t="s">
        <v>105</v>
      </c>
      <c r="J594" s="1007" t="s">
        <v>105</v>
      </c>
      <c r="K594" s="1007" t="s">
        <v>105</v>
      </c>
      <c r="L594" s="1007" t="s">
        <v>105</v>
      </c>
      <c r="M594" s="1008" t="s">
        <v>105</v>
      </c>
    </row>
    <row r="595" ht="18" customHeight="1" x14ac:dyDescent="0.2">
      <c r="B595" s="1006" t="s">
        <v>824</v>
      </c>
      <c r="C595" s="562"/>
      <c r="D595" s="1007" t="s">
        <v>123</v>
      </c>
      <c r="E595" s="1007" t="s">
        <v>123</v>
      </c>
      <c r="F595" s="1007" t="s">
        <v>123</v>
      </c>
      <c r="G595" s="178" t="s">
        <v>123</v>
      </c>
      <c r="H595" s="178" t="s">
        <v>123</v>
      </c>
      <c r="I595" s="178" t="s">
        <v>123</v>
      </c>
      <c r="J595" s="1007" t="s">
        <v>123</v>
      </c>
      <c r="K595" s="1007">
        <v>12.842145529222224</v>
      </c>
      <c r="L595" s="1007" t="s">
        <v>123</v>
      </c>
      <c r="M595" s="1008" t="s">
        <v>123</v>
      </c>
    </row>
    <row r="596" ht="18" customHeight="1" x14ac:dyDescent="0.2">
      <c r="B596" s="1006" t="s">
        <v>825</v>
      </c>
      <c r="C596" s="562"/>
      <c r="D596" s="1007" t="s">
        <v>105</v>
      </c>
      <c r="E596" s="1007" t="s">
        <v>105</v>
      </c>
      <c r="F596" s="1007" t="s">
        <v>105</v>
      </c>
      <c r="G596" s="178" t="s">
        <v>105</v>
      </c>
      <c r="H596" s="178" t="s">
        <v>105</v>
      </c>
      <c r="I596" s="178" t="s">
        <v>105</v>
      </c>
      <c r="J596" s="1007" t="s">
        <v>105</v>
      </c>
      <c r="K596" s="1007" t="s">
        <v>105</v>
      </c>
      <c r="L596" s="1007" t="s">
        <v>105</v>
      </c>
      <c r="M596" s="1008" t="s">
        <v>105</v>
      </c>
    </row>
    <row r="597" ht="18" customHeight="1" x14ac:dyDescent="0.2">
      <c r="B597" s="1006" t="s">
        <v>826</v>
      </c>
      <c r="C597" s="562"/>
      <c r="D597" s="1007" t="s">
        <v>123</v>
      </c>
      <c r="E597" s="1007" t="s">
        <v>123</v>
      </c>
      <c r="F597" s="1007" t="s">
        <v>123</v>
      </c>
      <c r="G597" s="178" t="s">
        <v>123</v>
      </c>
      <c r="H597" s="178" t="s">
        <v>123</v>
      </c>
      <c r="I597" s="178" t="s">
        <v>123</v>
      </c>
      <c r="J597" s="1007" t="s">
        <v>123</v>
      </c>
      <c r="K597" s="1007">
        <v>23.940518125116675</v>
      </c>
      <c r="L597" s="1007" t="s">
        <v>123</v>
      </c>
      <c r="M597" s="1008" t="s">
        <v>123</v>
      </c>
    </row>
    <row r="598" ht="18" customHeight="1" x14ac:dyDescent="0.2">
      <c r="B598" s="1006" t="s">
        <v>827</v>
      </c>
      <c r="C598" s="562"/>
      <c r="D598" s="1007" t="s">
        <v>105</v>
      </c>
      <c r="E598" s="1007" t="s">
        <v>105</v>
      </c>
      <c r="F598" s="1007" t="s">
        <v>105</v>
      </c>
      <c r="G598" s="178" t="s">
        <v>105</v>
      </c>
      <c r="H598" s="178" t="s">
        <v>105</v>
      </c>
      <c r="I598" s="178" t="s">
        <v>105</v>
      </c>
      <c r="J598" s="1007" t="s">
        <v>105</v>
      </c>
      <c r="K598" s="1007" t="s">
        <v>105</v>
      </c>
      <c r="L598" s="1007" t="s">
        <v>105</v>
      </c>
      <c r="M598" s="1008" t="s">
        <v>105</v>
      </c>
    </row>
    <row r="599" ht="18" customHeight="1" x14ac:dyDescent="0.2">
      <c r="B599" s="1006" t="s">
        <v>828</v>
      </c>
      <c r="C599" s="562"/>
      <c r="D599" s="1007" t="s">
        <v>123</v>
      </c>
      <c r="E599" s="1007" t="s">
        <v>123</v>
      </c>
      <c r="F599" s="1007" t="s">
        <v>123</v>
      </c>
      <c r="G599" s="178" t="s">
        <v>123</v>
      </c>
      <c r="H599" s="178" t="s">
        <v>123</v>
      </c>
      <c r="I599" s="178" t="s">
        <v>123</v>
      </c>
      <c r="J599" s="1007" t="s">
        <v>123</v>
      </c>
      <c r="K599" s="1007">
        <v>7.80951094836769</v>
      </c>
      <c r="L599" s="1007" t="s">
        <v>123</v>
      </c>
      <c r="M599" s="1008" t="s">
        <v>123</v>
      </c>
    </row>
    <row r="600" ht="18" customHeight="1" x14ac:dyDescent="0.2">
      <c r="B600" s="1006" t="s">
        <v>829</v>
      </c>
      <c r="C600" s="562"/>
      <c r="D600" s="1007" t="s">
        <v>105</v>
      </c>
      <c r="E600" s="1007" t="s">
        <v>105</v>
      </c>
      <c r="F600" s="1007" t="s">
        <v>105</v>
      </c>
      <c r="G600" s="178" t="s">
        <v>105</v>
      </c>
      <c r="H600" s="178" t="s">
        <v>105</v>
      </c>
      <c r="I600" s="178" t="s">
        <v>105</v>
      </c>
      <c r="J600" s="1007" t="s">
        <v>105</v>
      </c>
      <c r="K600" s="1007" t="s">
        <v>105</v>
      </c>
      <c r="L600" s="1007" t="s">
        <v>105</v>
      </c>
      <c r="M600" s="1008" t="s">
        <v>105</v>
      </c>
    </row>
    <row r="601" ht="18" customHeight="1" x14ac:dyDescent="0.2">
      <c r="B601" s="1006" t="s">
        <v>830</v>
      </c>
      <c r="C601" s="562"/>
      <c r="D601" s="1007" t="s">
        <v>123</v>
      </c>
      <c r="E601" s="1007" t="s">
        <v>123</v>
      </c>
      <c r="F601" s="1007" t="s">
        <v>123</v>
      </c>
      <c r="G601" s="178" t="s">
        <v>123</v>
      </c>
      <c r="H601" s="178" t="s">
        <v>123</v>
      </c>
      <c r="I601" s="178" t="s">
        <v>123</v>
      </c>
      <c r="J601" s="1007" t="s">
        <v>123</v>
      </c>
      <c r="K601" s="1007">
        <v>0.19841373906615378</v>
      </c>
      <c r="L601" s="1007" t="s">
        <v>123</v>
      </c>
      <c r="M601" s="1008" t="s">
        <v>123</v>
      </c>
    </row>
    <row r="602" ht="18" customHeight="1" x14ac:dyDescent="0.2">
      <c r="B602" s="1006" t="s">
        <v>831</v>
      </c>
      <c r="C602" s="562"/>
      <c r="D602" s="1007" t="s">
        <v>105</v>
      </c>
      <c r="E602" s="1007" t="s">
        <v>105</v>
      </c>
      <c r="F602" s="1007" t="s">
        <v>105</v>
      </c>
      <c r="G602" s="178" t="s">
        <v>105</v>
      </c>
      <c r="H602" s="178" t="s">
        <v>105</v>
      </c>
      <c r="I602" s="178" t="s">
        <v>105</v>
      </c>
      <c r="J602" s="1007" t="s">
        <v>105</v>
      </c>
      <c r="K602" s="1007" t="s">
        <v>105</v>
      </c>
      <c r="L602" s="1007" t="s">
        <v>105</v>
      </c>
      <c r="M602" s="1008" t="s">
        <v>105</v>
      </c>
    </row>
    <row r="603" ht="18" customHeight="1" x14ac:dyDescent="0.2">
      <c r="B603" s="1006" t="s">
        <v>832</v>
      </c>
      <c r="C603" s="562"/>
      <c r="D603" s="1007" t="s">
        <v>123</v>
      </c>
      <c r="E603" s="1007" t="s">
        <v>123</v>
      </c>
      <c r="F603" s="1007" t="s">
        <v>123</v>
      </c>
      <c r="G603" s="178" t="s">
        <v>123</v>
      </c>
      <c r="H603" s="178" t="s">
        <v>123</v>
      </c>
      <c r="I603" s="178" t="s">
        <v>123</v>
      </c>
      <c r="J603" s="1007" t="s">
        <v>123</v>
      </c>
      <c r="K603" s="1007">
        <v>0.08078945734477479</v>
      </c>
      <c r="L603" s="1007" t="s">
        <v>123</v>
      </c>
      <c r="M603" s="1008" t="s">
        <v>123</v>
      </c>
    </row>
    <row r="604" ht="18" customHeight="1" x14ac:dyDescent="0.2">
      <c r="B604" s="1006" t="s">
        <v>833</v>
      </c>
      <c r="C604" s="562"/>
      <c r="D604" s="1007" t="s">
        <v>105</v>
      </c>
      <c r="E604" s="1007" t="s">
        <v>105</v>
      </c>
      <c r="F604" s="1007" t="s">
        <v>105</v>
      </c>
      <c r="G604" s="178" t="s">
        <v>105</v>
      </c>
      <c r="H604" s="178" t="s">
        <v>105</v>
      </c>
      <c r="I604" s="178" t="s">
        <v>105</v>
      </c>
      <c r="J604" s="1007" t="s">
        <v>105</v>
      </c>
      <c r="K604" s="1007" t="s">
        <v>105</v>
      </c>
      <c r="L604" s="1007" t="s">
        <v>105</v>
      </c>
      <c r="M604" s="1008" t="s">
        <v>105</v>
      </c>
    </row>
    <row r="605" ht="18" customHeight="1" x14ac:dyDescent="0.2">
      <c r="B605" s="1006" t="s">
        <v>834</v>
      </c>
      <c r="C605" s="562"/>
      <c r="D605" s="1007" t="s">
        <v>105</v>
      </c>
      <c r="E605" s="1007" t="s">
        <v>105</v>
      </c>
      <c r="F605" s="1007" t="s">
        <v>105</v>
      </c>
      <c r="G605" s="178" t="s">
        <v>105</v>
      </c>
      <c r="H605" s="178" t="s">
        <v>105</v>
      </c>
      <c r="I605" s="178" t="s">
        <v>105</v>
      </c>
      <c r="J605" s="1007" t="s">
        <v>105</v>
      </c>
      <c r="K605" s="1007" t="s">
        <v>105</v>
      </c>
      <c r="L605" s="1007" t="s">
        <v>105</v>
      </c>
      <c r="M605" s="1008" t="s">
        <v>105</v>
      </c>
    </row>
    <row r="606" ht="18" customHeight="1" x14ac:dyDescent="0.2">
      <c r="B606" s="1006" t="s">
        <v>835</v>
      </c>
      <c r="C606" s="562"/>
      <c r="D606" s="1007" t="s">
        <v>105</v>
      </c>
      <c r="E606" s="1007" t="s">
        <v>105</v>
      </c>
      <c r="F606" s="1007" t="s">
        <v>105</v>
      </c>
      <c r="G606" s="178" t="s">
        <v>105</v>
      </c>
      <c r="H606" s="178" t="s">
        <v>105</v>
      </c>
      <c r="I606" s="178" t="s">
        <v>105</v>
      </c>
      <c r="J606" s="1007" t="s">
        <v>105</v>
      </c>
      <c r="K606" s="1007" t="s">
        <v>105</v>
      </c>
      <c r="L606" s="1007" t="s">
        <v>105</v>
      </c>
      <c r="M606" s="1008" t="s">
        <v>105</v>
      </c>
    </row>
    <row r="607" ht="18" customHeight="1" x14ac:dyDescent="0.2">
      <c r="B607" s="1006" t="s">
        <v>836</v>
      </c>
      <c r="C607" s="562"/>
      <c r="D607" s="1007" t="s">
        <v>105</v>
      </c>
      <c r="E607" s="1007" t="s">
        <v>105</v>
      </c>
      <c r="F607" s="1007" t="s">
        <v>105</v>
      </c>
      <c r="G607" s="178" t="s">
        <v>105</v>
      </c>
      <c r="H607" s="178" t="s">
        <v>105</v>
      </c>
      <c r="I607" s="178" t="s">
        <v>105</v>
      </c>
      <c r="J607" s="1007" t="s">
        <v>105</v>
      </c>
      <c r="K607" s="1007" t="s">
        <v>105</v>
      </c>
      <c r="L607" s="1007" t="s">
        <v>105</v>
      </c>
      <c r="M607" s="1008" t="s">
        <v>105</v>
      </c>
    </row>
    <row r="608" ht="18" customHeight="1" x14ac:dyDescent="0.2">
      <c r="B608" s="1006" t="s">
        <v>837</v>
      </c>
      <c r="C608" s="562"/>
      <c r="D608" s="1007" t="s">
        <v>105</v>
      </c>
      <c r="E608" s="1007" t="s">
        <v>105</v>
      </c>
      <c r="F608" s="1007" t="s">
        <v>105</v>
      </c>
      <c r="G608" s="178" t="s">
        <v>105</v>
      </c>
      <c r="H608" s="178" t="s">
        <v>105</v>
      </c>
      <c r="I608" s="178" t="s">
        <v>105</v>
      </c>
      <c r="J608" s="1007" t="s">
        <v>105</v>
      </c>
      <c r="K608" s="1007" t="s">
        <v>105</v>
      </c>
      <c r="L608" s="1007" t="s">
        <v>105</v>
      </c>
      <c r="M608" s="1008" t="s">
        <v>105</v>
      </c>
    </row>
    <row r="609" ht="18" customHeight="1" x14ac:dyDescent="0.2">
      <c r="B609" s="1006" t="s">
        <v>838</v>
      </c>
      <c r="C609" s="562"/>
      <c r="D609" s="1007" t="s">
        <v>105</v>
      </c>
      <c r="E609" s="1007" t="s">
        <v>105</v>
      </c>
      <c r="F609" s="1007" t="s">
        <v>105</v>
      </c>
      <c r="G609" s="178" t="s">
        <v>105</v>
      </c>
      <c r="H609" s="178" t="s">
        <v>105</v>
      </c>
      <c r="I609" s="178" t="s">
        <v>105</v>
      </c>
      <c r="J609" s="1007" t="s">
        <v>105</v>
      </c>
      <c r="K609" s="1007" t="s">
        <v>105</v>
      </c>
      <c r="L609" s="1007" t="s">
        <v>105</v>
      </c>
      <c r="M609" s="1008" t="s">
        <v>105</v>
      </c>
    </row>
    <row r="610" ht="18" customHeight="1" x14ac:dyDescent="0.2">
      <c r="B610" s="1006" t="s">
        <v>894</v>
      </c>
      <c r="C610" s="562"/>
      <c r="D610" s="1007" t="s">
        <v>105</v>
      </c>
      <c r="E610" s="1007" t="s">
        <v>105</v>
      </c>
      <c r="F610" s="1007" t="s">
        <v>105</v>
      </c>
      <c r="G610" s="178" t="s">
        <v>105</v>
      </c>
      <c r="H610" s="178" t="s">
        <v>105</v>
      </c>
      <c r="I610" s="178" t="s">
        <v>105</v>
      </c>
      <c r="J610" s="1007" t="s">
        <v>105</v>
      </c>
      <c r="K610" s="1007" t="s">
        <v>105</v>
      </c>
      <c r="L610" s="1007" t="s">
        <v>105</v>
      </c>
      <c r="M610" s="1008" t="s">
        <v>105</v>
      </c>
    </row>
    <row r="611" ht="18" customHeight="1" x14ac:dyDescent="0.2">
      <c r="B611" s="1006" t="s">
        <v>895</v>
      </c>
      <c r="C611" s="562"/>
      <c r="D611" s="1007" t="s">
        <v>105</v>
      </c>
      <c r="E611" s="1007" t="s">
        <v>105</v>
      </c>
      <c r="F611" s="1007" t="s">
        <v>105</v>
      </c>
      <c r="G611" s="178" t="s">
        <v>105</v>
      </c>
      <c r="H611" s="178" t="s">
        <v>105</v>
      </c>
      <c r="I611" s="178" t="s">
        <v>105</v>
      </c>
      <c r="J611" s="1007" t="s">
        <v>105</v>
      </c>
      <c r="K611" s="1007" t="s">
        <v>105</v>
      </c>
      <c r="L611" s="1007" t="s">
        <v>105</v>
      </c>
      <c r="M611" s="1008" t="s">
        <v>105</v>
      </c>
    </row>
    <row r="612" ht="18" customHeight="1" x14ac:dyDescent="0.2">
      <c r="B612" s="1006" t="s">
        <v>896</v>
      </c>
      <c r="C612" s="562"/>
      <c r="D612" s="1007" t="s">
        <v>105</v>
      </c>
      <c r="E612" s="1007" t="s">
        <v>105</v>
      </c>
      <c r="F612" s="1007" t="s">
        <v>105</v>
      </c>
      <c r="G612" s="178" t="s">
        <v>105</v>
      </c>
      <c r="H612" s="178" t="s">
        <v>105</v>
      </c>
      <c r="I612" s="178" t="s">
        <v>105</v>
      </c>
      <c r="J612" s="1007" t="s">
        <v>105</v>
      </c>
      <c r="K612" s="1007" t="s">
        <v>105</v>
      </c>
      <c r="L612" s="1007" t="s">
        <v>105</v>
      </c>
      <c r="M612" s="1008" t="s">
        <v>105</v>
      </c>
    </row>
    <row r="613" ht="18" customHeight="1" x14ac:dyDescent="0.2">
      <c r="B613" s="1006" t="s">
        <v>897</v>
      </c>
      <c r="C613" s="562"/>
      <c r="D613" s="1007" t="s">
        <v>105</v>
      </c>
      <c r="E613" s="1007" t="s">
        <v>105</v>
      </c>
      <c r="F613" s="1007" t="s">
        <v>105</v>
      </c>
      <c r="G613" s="178" t="s">
        <v>105</v>
      </c>
      <c r="H613" s="178" t="s">
        <v>105</v>
      </c>
      <c r="I613" s="178" t="s">
        <v>105</v>
      </c>
      <c r="J613" s="1007" t="s">
        <v>105</v>
      </c>
      <c r="K613" s="1007" t="s">
        <v>105</v>
      </c>
      <c r="L613" s="1007" t="s">
        <v>105</v>
      </c>
      <c r="M613" s="1008" t="s">
        <v>105</v>
      </c>
    </row>
    <row r="614" ht="18" customHeight="1" x14ac:dyDescent="0.2">
      <c r="B614" s="1006" t="s">
        <v>898</v>
      </c>
      <c r="C614" s="562"/>
      <c r="D614" s="1007" t="s">
        <v>105</v>
      </c>
      <c r="E614" s="1007" t="s">
        <v>105</v>
      </c>
      <c r="F614" s="1007" t="s">
        <v>105</v>
      </c>
      <c r="G614" s="178" t="s">
        <v>105</v>
      </c>
      <c r="H614" s="178" t="s">
        <v>105</v>
      </c>
      <c r="I614" s="178" t="s">
        <v>105</v>
      </c>
      <c r="J614" s="1007" t="s">
        <v>105</v>
      </c>
      <c r="K614" s="1007" t="s">
        <v>105</v>
      </c>
      <c r="L614" s="1007" t="s">
        <v>105</v>
      </c>
      <c r="M614" s="1008" t="s">
        <v>105</v>
      </c>
    </row>
    <row r="615" ht="18" customHeight="1" x14ac:dyDescent="0.2">
      <c r="B615" s="1006" t="s">
        <v>899</v>
      </c>
      <c r="C615" s="562"/>
      <c r="D615" s="1007" t="s">
        <v>105</v>
      </c>
      <c r="E615" s="1007" t="s">
        <v>105</v>
      </c>
      <c r="F615" s="1007" t="s">
        <v>105</v>
      </c>
      <c r="G615" s="178" t="s">
        <v>105</v>
      </c>
      <c r="H615" s="178" t="s">
        <v>105</v>
      </c>
      <c r="I615" s="178" t="s">
        <v>105</v>
      </c>
      <c r="J615" s="1007" t="s">
        <v>105</v>
      </c>
      <c r="K615" s="1007" t="s">
        <v>105</v>
      </c>
      <c r="L615" s="1007" t="s">
        <v>105</v>
      </c>
      <c r="M615" s="1008" t="s">
        <v>105</v>
      </c>
    </row>
    <row r="616" ht="18" customHeight="1" x14ac:dyDescent="0.2">
      <c r="B616" s="1006" t="s">
        <v>900</v>
      </c>
      <c r="C616" s="562"/>
      <c r="D616" s="1007" t="s">
        <v>105</v>
      </c>
      <c r="E616" s="1007" t="s">
        <v>105</v>
      </c>
      <c r="F616" s="1007" t="s">
        <v>105</v>
      </c>
      <c r="G616" s="178" t="s">
        <v>105</v>
      </c>
      <c r="H616" s="178" t="s">
        <v>105</v>
      </c>
      <c r="I616" s="178" t="s">
        <v>105</v>
      </c>
      <c r="J616" s="1007" t="s">
        <v>105</v>
      </c>
      <c r="K616" s="1007" t="s">
        <v>105</v>
      </c>
      <c r="L616" s="1007" t="s">
        <v>105</v>
      </c>
      <c r="M616" s="1008" t="s">
        <v>105</v>
      </c>
    </row>
    <row r="617" ht="18" customHeight="1" x14ac:dyDescent="0.2">
      <c r="B617" s="1006" t="s">
        <v>901</v>
      </c>
      <c r="C617" s="562"/>
      <c r="D617" s="1007" t="s">
        <v>105</v>
      </c>
      <c r="E617" s="1007" t="s">
        <v>105</v>
      </c>
      <c r="F617" s="1007" t="s">
        <v>105</v>
      </c>
      <c r="G617" s="178" t="s">
        <v>105</v>
      </c>
      <c r="H617" s="178" t="s">
        <v>105</v>
      </c>
      <c r="I617" s="178" t="s">
        <v>105</v>
      </c>
      <c r="J617" s="1007" t="s">
        <v>105</v>
      </c>
      <c r="K617" s="1007" t="s">
        <v>105</v>
      </c>
      <c r="L617" s="1007" t="s">
        <v>105</v>
      </c>
      <c r="M617" s="1008" t="s">
        <v>105</v>
      </c>
    </row>
    <row r="618" ht="18" customHeight="1" x14ac:dyDescent="0.2">
      <c r="B618" s="1006" t="s">
        <v>902</v>
      </c>
      <c r="C618" s="562"/>
      <c r="D618" s="1007" t="s">
        <v>105</v>
      </c>
      <c r="E618" s="1007" t="s">
        <v>105</v>
      </c>
      <c r="F618" s="1007" t="s">
        <v>105</v>
      </c>
      <c r="G618" s="178" t="s">
        <v>105</v>
      </c>
      <c r="H618" s="178" t="s">
        <v>105</v>
      </c>
      <c r="I618" s="178" t="s">
        <v>105</v>
      </c>
      <c r="J618" s="1007" t="s">
        <v>105</v>
      </c>
      <c r="K618" s="1007" t="s">
        <v>105</v>
      </c>
      <c r="L618" s="1007" t="s">
        <v>105</v>
      </c>
      <c r="M618" s="1008" t="s">
        <v>105</v>
      </c>
    </row>
    <row r="619" ht="18" customHeight="1" x14ac:dyDescent="0.2">
      <c r="B619" s="1006" t="s">
        <v>903</v>
      </c>
      <c r="C619" s="562"/>
      <c r="D619" s="1007" t="s">
        <v>105</v>
      </c>
      <c r="E619" s="1007" t="s">
        <v>105</v>
      </c>
      <c r="F619" s="1007" t="s">
        <v>105</v>
      </c>
      <c r="G619" s="178" t="s">
        <v>105</v>
      </c>
      <c r="H619" s="178" t="s">
        <v>105</v>
      </c>
      <c r="I619" s="178" t="s">
        <v>105</v>
      </c>
      <c r="J619" s="1007" t="s">
        <v>105</v>
      </c>
      <c r="K619" s="1007" t="s">
        <v>105</v>
      </c>
      <c r="L619" s="1007" t="s">
        <v>105</v>
      </c>
      <c r="M619" s="1008" t="s">
        <v>105</v>
      </c>
    </row>
    <row r="620" ht="18" customHeight="1" x14ac:dyDescent="0.2">
      <c r="B620" s="1006" t="s">
        <v>904</v>
      </c>
      <c r="C620" s="562"/>
      <c r="D620" s="1007" t="s">
        <v>105</v>
      </c>
      <c r="E620" s="1007" t="s">
        <v>105</v>
      </c>
      <c r="F620" s="1007" t="s">
        <v>105</v>
      </c>
      <c r="G620" s="178" t="s">
        <v>105</v>
      </c>
      <c r="H620" s="178" t="s">
        <v>105</v>
      </c>
      <c r="I620" s="178" t="s">
        <v>105</v>
      </c>
      <c r="J620" s="1007" t="s">
        <v>105</v>
      </c>
      <c r="K620" s="1007" t="s">
        <v>105</v>
      </c>
      <c r="L620" s="1007" t="s">
        <v>105</v>
      </c>
      <c r="M620" s="1008" t="s">
        <v>105</v>
      </c>
    </row>
    <row r="621" ht="18" customHeight="1" x14ac:dyDescent="0.2">
      <c r="B621" s="1006" t="s">
        <v>905</v>
      </c>
      <c r="C621" s="562"/>
      <c r="D621" s="1007" t="s">
        <v>105</v>
      </c>
      <c r="E621" s="1007" t="s">
        <v>105</v>
      </c>
      <c r="F621" s="1007" t="s">
        <v>105</v>
      </c>
      <c r="G621" s="178" t="s">
        <v>105</v>
      </c>
      <c r="H621" s="178" t="s">
        <v>105</v>
      </c>
      <c r="I621" s="178" t="s">
        <v>105</v>
      </c>
      <c r="J621" s="1007" t="s">
        <v>105</v>
      </c>
      <c r="K621" s="1007" t="s">
        <v>105</v>
      </c>
      <c r="L621" s="1007" t="s">
        <v>105</v>
      </c>
      <c r="M621" s="1008" t="s">
        <v>105</v>
      </c>
    </row>
    <row r="622" ht="18" customHeight="1" x14ac:dyDescent="0.2">
      <c r="B622" s="1006" t="s">
        <v>906</v>
      </c>
      <c r="C622" s="562"/>
      <c r="D622" s="1007" t="s">
        <v>105</v>
      </c>
      <c r="E622" s="1007" t="s">
        <v>105</v>
      </c>
      <c r="F622" s="1007" t="s">
        <v>105</v>
      </c>
      <c r="G622" s="178" t="s">
        <v>105</v>
      </c>
      <c r="H622" s="178" t="s">
        <v>105</v>
      </c>
      <c r="I622" s="178" t="s">
        <v>105</v>
      </c>
      <c r="J622" s="1007" t="s">
        <v>105</v>
      </c>
      <c r="K622" s="1007" t="s">
        <v>105</v>
      </c>
      <c r="L622" s="1007" t="s">
        <v>105</v>
      </c>
      <c r="M622" s="1008" t="s">
        <v>105</v>
      </c>
    </row>
    <row r="623" ht="18" customHeight="1" x14ac:dyDescent="0.2">
      <c r="B623" s="1006" t="s">
        <v>907</v>
      </c>
      <c r="C623" s="1011"/>
      <c r="D623" s="1012" t="s">
        <v>105</v>
      </c>
      <c r="E623" s="1012" t="s">
        <v>105</v>
      </c>
      <c r="F623" s="1012" t="s">
        <v>105</v>
      </c>
      <c r="G623" s="198" t="s">
        <v>105</v>
      </c>
      <c r="H623" s="198" t="s">
        <v>105</v>
      </c>
      <c r="I623" s="198" t="s">
        <v>105</v>
      </c>
      <c r="J623" s="1012" t="s">
        <v>105</v>
      </c>
      <c r="K623" s="1012" t="s">
        <v>105</v>
      </c>
      <c r="L623" s="1012" t="s">
        <v>105</v>
      </c>
      <c r="M623" s="1013" t="s">
        <v>105</v>
      </c>
    </row>
    <row r="624" ht="18" customHeight="1" x14ac:dyDescent="0.2">
      <c r="B624" s="982" t="s">
        <v>685</v>
      </c>
      <c r="C624" s="867"/>
      <c r="D624" s="1014"/>
      <c r="E624" s="1014"/>
      <c r="F624" s="1014"/>
      <c r="G624" s="574"/>
      <c r="H624" s="574"/>
      <c r="I624" s="574"/>
      <c r="J624" s="132"/>
      <c r="K624" s="132"/>
      <c r="L624" s="132"/>
      <c r="M624" s="1015"/>
    </row>
    <row r="625" ht="18" customHeight="1" x14ac:dyDescent="0.2">
      <c r="B625" s="1003" t="s">
        <v>820</v>
      </c>
      <c r="C625" s="562"/>
      <c r="D625" s="202"/>
      <c r="E625" s="202"/>
      <c r="F625" s="202"/>
      <c r="G625" s="202"/>
      <c r="H625" s="202"/>
      <c r="I625" s="202"/>
      <c r="J625" s="178" t="s">
        <v>105</v>
      </c>
      <c r="K625" s="178" t="s">
        <v>105</v>
      </c>
      <c r="L625" s="178" t="s">
        <v>105</v>
      </c>
      <c r="M625" s="1004" t="s">
        <v>105</v>
      </c>
    </row>
    <row r="626" ht="18" customHeight="1" x14ac:dyDescent="0.2">
      <c r="B626" s="1003" t="s">
        <v>821</v>
      </c>
      <c r="C626" s="562"/>
      <c r="D626" s="202"/>
      <c r="E626" s="202"/>
      <c r="F626" s="202"/>
      <c r="G626" s="202"/>
      <c r="H626" s="202"/>
      <c r="I626" s="202"/>
      <c r="J626" s="178" t="s">
        <v>105</v>
      </c>
      <c r="K626" s="178" t="s">
        <v>105</v>
      </c>
      <c r="L626" s="178" t="s">
        <v>105</v>
      </c>
      <c r="M626" s="1004" t="s">
        <v>105</v>
      </c>
    </row>
    <row r="627" ht="18" customHeight="1" x14ac:dyDescent="0.2">
      <c r="B627" s="1003" t="s">
        <v>822</v>
      </c>
      <c r="C627" s="562"/>
      <c r="D627" s="202"/>
      <c r="E627" s="202"/>
      <c r="F627" s="202"/>
      <c r="G627" s="202"/>
      <c r="H627" s="202"/>
      <c r="I627" s="202"/>
      <c r="J627" s="178" t="s">
        <v>105</v>
      </c>
      <c r="K627" s="178" t="s">
        <v>105</v>
      </c>
      <c r="L627" s="178" t="s">
        <v>105</v>
      </c>
      <c r="M627" s="1004" t="s">
        <v>105</v>
      </c>
    </row>
    <row r="628" ht="18" customHeight="1" x14ac:dyDescent="0.2">
      <c r="B628" s="1003" t="s">
        <v>823</v>
      </c>
      <c r="C628" s="562"/>
      <c r="D628" s="202"/>
      <c r="E628" s="202"/>
      <c r="F628" s="202"/>
      <c r="G628" s="202"/>
      <c r="H628" s="202"/>
      <c r="I628" s="202"/>
      <c r="J628" s="178" t="s">
        <v>105</v>
      </c>
      <c r="K628" s="178" t="s">
        <v>105</v>
      </c>
      <c r="L628" s="178" t="s">
        <v>105</v>
      </c>
      <c r="M628" s="1004" t="s">
        <v>105</v>
      </c>
    </row>
    <row r="629" ht="18" customHeight="1" x14ac:dyDescent="0.2">
      <c r="B629" s="1003" t="s">
        <v>824</v>
      </c>
      <c r="C629" s="562"/>
      <c r="D629" s="202"/>
      <c r="E629" s="202"/>
      <c r="F629" s="202"/>
      <c r="G629" s="202"/>
      <c r="H629" s="202"/>
      <c r="I629" s="202"/>
      <c r="J629" s="178" t="s">
        <v>105</v>
      </c>
      <c r="K629" s="178" t="s">
        <v>105</v>
      </c>
      <c r="L629" s="178" t="s">
        <v>105</v>
      </c>
      <c r="M629" s="1004" t="s">
        <v>105</v>
      </c>
    </row>
    <row r="630" ht="18" customHeight="1" x14ac:dyDescent="0.2">
      <c r="B630" s="1003" t="s">
        <v>825</v>
      </c>
      <c r="C630" s="562"/>
      <c r="D630" s="202"/>
      <c r="E630" s="202"/>
      <c r="F630" s="202"/>
      <c r="G630" s="202"/>
      <c r="H630" s="202"/>
      <c r="I630" s="202"/>
      <c r="J630" s="178" t="s">
        <v>105</v>
      </c>
      <c r="K630" s="178" t="s">
        <v>105</v>
      </c>
      <c r="L630" s="178" t="s">
        <v>105</v>
      </c>
      <c r="M630" s="1004" t="s">
        <v>105</v>
      </c>
    </row>
    <row r="631" ht="18" customHeight="1" x14ac:dyDescent="0.2">
      <c r="B631" s="1003" t="s">
        <v>826</v>
      </c>
      <c r="C631" s="562"/>
      <c r="D631" s="202"/>
      <c r="E631" s="202"/>
      <c r="F631" s="202"/>
      <c r="G631" s="202"/>
      <c r="H631" s="202"/>
      <c r="I631" s="202"/>
      <c r="J631" s="178" t="s">
        <v>105</v>
      </c>
      <c r="K631" s="178" t="s">
        <v>105</v>
      </c>
      <c r="L631" s="178" t="s">
        <v>105</v>
      </c>
      <c r="M631" s="1004" t="s">
        <v>105</v>
      </c>
    </row>
    <row r="632" ht="18" customHeight="1" x14ac:dyDescent="0.2">
      <c r="B632" s="1003" t="s">
        <v>827</v>
      </c>
      <c r="C632" s="562"/>
      <c r="D632" s="202"/>
      <c r="E632" s="202"/>
      <c r="F632" s="202"/>
      <c r="G632" s="202"/>
      <c r="H632" s="202"/>
      <c r="I632" s="202"/>
      <c r="J632" s="178" t="s">
        <v>105</v>
      </c>
      <c r="K632" s="178" t="s">
        <v>105</v>
      </c>
      <c r="L632" s="178" t="s">
        <v>105</v>
      </c>
      <c r="M632" s="1004" t="s">
        <v>105</v>
      </c>
    </row>
    <row r="633" ht="18" customHeight="1" x14ac:dyDescent="0.2">
      <c r="B633" s="1003" t="s">
        <v>828</v>
      </c>
      <c r="C633" s="562"/>
      <c r="D633" s="202"/>
      <c r="E633" s="202"/>
      <c r="F633" s="202"/>
      <c r="G633" s="202"/>
      <c r="H633" s="202"/>
      <c r="I633" s="202"/>
      <c r="J633" s="178" t="s">
        <v>105</v>
      </c>
      <c r="K633" s="178" t="s">
        <v>105</v>
      </c>
      <c r="L633" s="178" t="s">
        <v>105</v>
      </c>
      <c r="M633" s="1004" t="s">
        <v>105</v>
      </c>
    </row>
    <row r="634" ht="18" customHeight="1" x14ac:dyDescent="0.2">
      <c r="B634" s="1003" t="s">
        <v>829</v>
      </c>
      <c r="C634" s="562"/>
      <c r="D634" s="202"/>
      <c r="E634" s="202"/>
      <c r="F634" s="202"/>
      <c r="G634" s="202"/>
      <c r="H634" s="202"/>
      <c r="I634" s="202"/>
      <c r="J634" s="178" t="s">
        <v>105</v>
      </c>
      <c r="K634" s="178" t="s">
        <v>105</v>
      </c>
      <c r="L634" s="178" t="s">
        <v>105</v>
      </c>
      <c r="M634" s="1004" t="s">
        <v>105</v>
      </c>
    </row>
    <row r="635" ht="18" customHeight="1" x14ac:dyDescent="0.2">
      <c r="B635" s="1003" t="s">
        <v>830</v>
      </c>
      <c r="C635" s="562"/>
      <c r="D635" s="202"/>
      <c r="E635" s="202"/>
      <c r="F635" s="202"/>
      <c r="G635" s="202"/>
      <c r="H635" s="202"/>
      <c r="I635" s="202"/>
      <c r="J635" s="178" t="s">
        <v>105</v>
      </c>
      <c r="K635" s="178" t="s">
        <v>105</v>
      </c>
      <c r="L635" s="178" t="s">
        <v>105</v>
      </c>
      <c r="M635" s="1004" t="s">
        <v>105</v>
      </c>
    </row>
    <row r="636" ht="18" customHeight="1" x14ac:dyDescent="0.2">
      <c r="B636" s="1003" t="s">
        <v>831</v>
      </c>
      <c r="C636" s="562"/>
      <c r="D636" s="202"/>
      <c r="E636" s="202"/>
      <c r="F636" s="202"/>
      <c r="G636" s="202"/>
      <c r="H636" s="202"/>
      <c r="I636" s="202"/>
      <c r="J636" s="178" t="s">
        <v>105</v>
      </c>
      <c r="K636" s="178" t="s">
        <v>105</v>
      </c>
      <c r="L636" s="178" t="s">
        <v>105</v>
      </c>
      <c r="M636" s="1004" t="s">
        <v>105</v>
      </c>
    </row>
    <row r="637" ht="18" customHeight="1" x14ac:dyDescent="0.2">
      <c r="B637" s="1003" t="s">
        <v>832</v>
      </c>
      <c r="C637" s="562"/>
      <c r="D637" s="202"/>
      <c r="E637" s="202"/>
      <c r="F637" s="202"/>
      <c r="G637" s="202"/>
      <c r="H637" s="202"/>
      <c r="I637" s="202"/>
      <c r="J637" s="178" t="s">
        <v>105</v>
      </c>
      <c r="K637" s="178" t="s">
        <v>105</v>
      </c>
      <c r="L637" s="178" t="s">
        <v>105</v>
      </c>
      <c r="M637" s="1004" t="s">
        <v>105</v>
      </c>
    </row>
    <row r="638" ht="18" customHeight="1" x14ac:dyDescent="0.2">
      <c r="B638" s="1003" t="s">
        <v>833</v>
      </c>
      <c r="C638" s="562"/>
      <c r="D638" s="202"/>
      <c r="E638" s="202"/>
      <c r="F638" s="202"/>
      <c r="G638" s="202"/>
      <c r="H638" s="202"/>
      <c r="I638" s="202"/>
      <c r="J638" s="178" t="s">
        <v>105</v>
      </c>
      <c r="K638" s="178" t="s">
        <v>105</v>
      </c>
      <c r="L638" s="178" t="s">
        <v>105</v>
      </c>
      <c r="M638" s="1004" t="s">
        <v>105</v>
      </c>
    </row>
    <row r="639" ht="18" customHeight="1" x14ac:dyDescent="0.2">
      <c r="B639" s="1003" t="s">
        <v>834</v>
      </c>
      <c r="C639" s="562"/>
      <c r="D639" s="202"/>
      <c r="E639" s="202"/>
      <c r="F639" s="202"/>
      <c r="G639" s="202"/>
      <c r="H639" s="202"/>
      <c r="I639" s="202"/>
      <c r="J639" s="178" t="s">
        <v>105</v>
      </c>
      <c r="K639" s="178" t="s">
        <v>105</v>
      </c>
      <c r="L639" s="178" t="s">
        <v>105</v>
      </c>
      <c r="M639" s="1004" t="s">
        <v>105</v>
      </c>
    </row>
    <row r="640" ht="18" customHeight="1" x14ac:dyDescent="0.2">
      <c r="B640" s="1003" t="s">
        <v>835</v>
      </c>
      <c r="C640" s="562"/>
      <c r="D640" s="202"/>
      <c r="E640" s="202"/>
      <c r="F640" s="202"/>
      <c r="G640" s="202"/>
      <c r="H640" s="202"/>
      <c r="I640" s="202"/>
      <c r="J640" s="178" t="s">
        <v>105</v>
      </c>
      <c r="K640" s="178" t="s">
        <v>105</v>
      </c>
      <c r="L640" s="178" t="s">
        <v>105</v>
      </c>
      <c r="M640" s="1004" t="s">
        <v>105</v>
      </c>
    </row>
    <row r="641" ht="18" customHeight="1" x14ac:dyDescent="0.2">
      <c r="B641" s="1003" t="s">
        <v>836</v>
      </c>
      <c r="C641" s="562"/>
      <c r="D641" s="202"/>
      <c r="E641" s="202"/>
      <c r="F641" s="202"/>
      <c r="G641" s="202"/>
      <c r="H641" s="202"/>
      <c r="I641" s="202"/>
      <c r="J641" s="178" t="s">
        <v>105</v>
      </c>
      <c r="K641" s="178" t="s">
        <v>105</v>
      </c>
      <c r="L641" s="178" t="s">
        <v>105</v>
      </c>
      <c r="M641" s="1004" t="s">
        <v>105</v>
      </c>
    </row>
    <row r="642" ht="18" customHeight="1" x14ac:dyDescent="0.2">
      <c r="B642" s="1003" t="s">
        <v>837</v>
      </c>
      <c r="C642" s="562"/>
      <c r="D642" s="202"/>
      <c r="E642" s="202"/>
      <c r="F642" s="202"/>
      <c r="G642" s="202"/>
      <c r="H642" s="202"/>
      <c r="I642" s="202"/>
      <c r="J642" s="178" t="s">
        <v>105</v>
      </c>
      <c r="K642" s="178" t="s">
        <v>105</v>
      </c>
      <c r="L642" s="178" t="s">
        <v>105</v>
      </c>
      <c r="M642" s="1004" t="s">
        <v>105</v>
      </c>
    </row>
    <row r="643" ht="18" customHeight="1" x14ac:dyDescent="0.2">
      <c r="B643" s="1003" t="s">
        <v>838</v>
      </c>
      <c r="C643" s="562"/>
      <c r="D643" s="202"/>
      <c r="E643" s="202"/>
      <c r="F643" s="202"/>
      <c r="G643" s="202"/>
      <c r="H643" s="202"/>
      <c r="I643" s="202"/>
      <c r="J643" s="178" t="s">
        <v>105</v>
      </c>
      <c r="K643" s="178" t="s">
        <v>105</v>
      </c>
      <c r="L643" s="178" t="s">
        <v>105</v>
      </c>
      <c r="M643" s="1004" t="s">
        <v>105</v>
      </c>
    </row>
    <row r="644" ht="18" customHeight="1" x14ac:dyDescent="0.2">
      <c r="B644" s="1003" t="s">
        <v>894</v>
      </c>
      <c r="C644" s="562"/>
      <c r="D644" s="202"/>
      <c r="E644" s="202"/>
      <c r="F644" s="202"/>
      <c r="G644" s="202"/>
      <c r="H644" s="202"/>
      <c r="I644" s="202"/>
      <c r="J644" s="178" t="s">
        <v>105</v>
      </c>
      <c r="K644" s="178" t="s">
        <v>105</v>
      </c>
      <c r="L644" s="178" t="s">
        <v>105</v>
      </c>
      <c r="M644" s="1004" t="s">
        <v>105</v>
      </c>
    </row>
    <row r="645" ht="18" customHeight="1" x14ac:dyDescent="0.2">
      <c r="B645" s="1003" t="s">
        <v>895</v>
      </c>
      <c r="C645" s="562"/>
      <c r="D645" s="202"/>
      <c r="E645" s="202"/>
      <c r="F645" s="202"/>
      <c r="G645" s="202"/>
      <c r="H645" s="202"/>
      <c r="I645" s="202"/>
      <c r="J645" s="178" t="s">
        <v>119</v>
      </c>
      <c r="K645" s="178">
        <v>5.710772683323271</v>
      </c>
      <c r="L645" s="178" t="s">
        <v>119</v>
      </c>
      <c r="M645" s="1004" t="s">
        <v>110</v>
      </c>
    </row>
    <row r="646" ht="18" customHeight="1" x14ac:dyDescent="0.2">
      <c r="B646" s="1003" t="s">
        <v>896</v>
      </c>
      <c r="C646" s="562"/>
      <c r="D646" s="202"/>
      <c r="E646" s="202"/>
      <c r="F646" s="202"/>
      <c r="G646" s="202"/>
      <c r="H646" s="202"/>
      <c r="I646" s="202"/>
      <c r="J646" s="178" t="s">
        <v>119</v>
      </c>
      <c r="K646" s="178">
        <v>7.370667635658559</v>
      </c>
      <c r="L646" s="178" t="s">
        <v>119</v>
      </c>
      <c r="M646" s="1004" t="s">
        <v>110</v>
      </c>
    </row>
    <row r="647" ht="18" customHeight="1" x14ac:dyDescent="0.2">
      <c r="B647" s="1003" t="s">
        <v>897</v>
      </c>
      <c r="C647" s="562"/>
      <c r="D647" s="202"/>
      <c r="E647" s="202"/>
      <c r="F647" s="202"/>
      <c r="G647" s="202"/>
      <c r="H647" s="202"/>
      <c r="I647" s="202"/>
      <c r="J647" s="178" t="s">
        <v>119</v>
      </c>
      <c r="K647" s="178">
        <v>0.7487633394858201</v>
      </c>
      <c r="L647" s="178" t="s">
        <v>119</v>
      </c>
      <c r="M647" s="1004" t="s">
        <v>110</v>
      </c>
    </row>
    <row r="648" ht="18" customHeight="1" x14ac:dyDescent="0.2">
      <c r="B648" s="1003" t="s">
        <v>898</v>
      </c>
      <c r="C648" s="562"/>
      <c r="D648" s="202"/>
      <c r="E648" s="202"/>
      <c r="F648" s="202"/>
      <c r="G648" s="202"/>
      <c r="H648" s="202"/>
      <c r="I648" s="202"/>
      <c r="J648" s="178" t="s">
        <v>119</v>
      </c>
      <c r="K648" s="178" t="s">
        <v>105</v>
      </c>
      <c r="L648" s="178" t="s">
        <v>119</v>
      </c>
      <c r="M648" s="1004" t="s">
        <v>110</v>
      </c>
    </row>
    <row r="649" ht="18" customHeight="1" x14ac:dyDescent="0.2">
      <c r="B649" s="1003" t="s">
        <v>899</v>
      </c>
      <c r="C649" s="562"/>
      <c r="D649" s="202"/>
      <c r="E649" s="202"/>
      <c r="F649" s="202"/>
      <c r="G649" s="202"/>
      <c r="H649" s="202"/>
      <c r="I649" s="202"/>
      <c r="J649" s="178" t="s">
        <v>119</v>
      </c>
      <c r="K649" s="178">
        <v>0.005107415545950573</v>
      </c>
      <c r="L649" s="178" t="s">
        <v>119</v>
      </c>
      <c r="M649" s="1004" t="s">
        <v>110</v>
      </c>
    </row>
    <row r="650" ht="18" customHeight="1" x14ac:dyDescent="0.2">
      <c r="B650" s="1003" t="s">
        <v>900</v>
      </c>
      <c r="C650" s="562"/>
      <c r="D650" s="202"/>
      <c r="E650" s="202"/>
      <c r="F650" s="202"/>
      <c r="G650" s="202"/>
      <c r="H650" s="202"/>
      <c r="I650" s="202"/>
      <c r="J650" s="178" t="s">
        <v>105</v>
      </c>
      <c r="K650" s="178" t="s">
        <v>105</v>
      </c>
      <c r="L650" s="178" t="s">
        <v>105</v>
      </c>
      <c r="M650" s="1004" t="s">
        <v>105</v>
      </c>
    </row>
    <row r="651" ht="18" customHeight="1" x14ac:dyDescent="0.2">
      <c r="B651" s="1003" t="s">
        <v>901</v>
      </c>
      <c r="C651" s="562"/>
      <c r="D651" s="202"/>
      <c r="E651" s="202"/>
      <c r="F651" s="202"/>
      <c r="G651" s="202"/>
      <c r="H651" s="202"/>
      <c r="I651" s="202"/>
      <c r="J651" s="178" t="s">
        <v>105</v>
      </c>
      <c r="K651" s="178" t="s">
        <v>105</v>
      </c>
      <c r="L651" s="178" t="s">
        <v>105</v>
      </c>
      <c r="M651" s="1004" t="s">
        <v>105</v>
      </c>
    </row>
    <row r="652" ht="18" customHeight="1" x14ac:dyDescent="0.2">
      <c r="B652" s="1003" t="s">
        <v>902</v>
      </c>
      <c r="C652" s="562"/>
      <c r="D652" s="202"/>
      <c r="E652" s="202"/>
      <c r="F652" s="202"/>
      <c r="G652" s="202"/>
      <c r="H652" s="202"/>
      <c r="I652" s="202"/>
      <c r="J652" s="178" t="s">
        <v>105</v>
      </c>
      <c r="K652" s="178" t="s">
        <v>105</v>
      </c>
      <c r="L652" s="178" t="s">
        <v>105</v>
      </c>
      <c r="M652" s="1004" t="s">
        <v>105</v>
      </c>
    </row>
    <row r="653" ht="18" customHeight="1" x14ac:dyDescent="0.2">
      <c r="B653" s="1003" t="s">
        <v>903</v>
      </c>
      <c r="C653" s="562"/>
      <c r="D653" s="202"/>
      <c r="E653" s="202"/>
      <c r="F653" s="202"/>
      <c r="G653" s="202"/>
      <c r="H653" s="202"/>
      <c r="I653" s="202"/>
      <c r="J653" s="178" t="s">
        <v>105</v>
      </c>
      <c r="K653" s="178" t="s">
        <v>105</v>
      </c>
      <c r="L653" s="178" t="s">
        <v>105</v>
      </c>
      <c r="M653" s="1004" t="s">
        <v>105</v>
      </c>
    </row>
    <row r="654" ht="18" customHeight="1" x14ac:dyDescent="0.2">
      <c r="B654" s="1003" t="s">
        <v>904</v>
      </c>
      <c r="C654" s="562"/>
      <c r="D654" s="202"/>
      <c r="E654" s="202"/>
      <c r="F654" s="202"/>
      <c r="G654" s="202"/>
      <c r="H654" s="202"/>
      <c r="I654" s="202"/>
      <c r="J654" s="178" t="s">
        <v>119</v>
      </c>
      <c r="K654" s="178" t="s">
        <v>105</v>
      </c>
      <c r="L654" s="178" t="s">
        <v>119</v>
      </c>
      <c r="M654" s="1004" t="s">
        <v>110</v>
      </c>
    </row>
    <row r="655" ht="18" customHeight="1" x14ac:dyDescent="0.2">
      <c r="B655" s="1003" t="s">
        <v>905</v>
      </c>
      <c r="C655" s="562"/>
      <c r="D655" s="202"/>
      <c r="E655" s="202"/>
      <c r="F655" s="202"/>
      <c r="G655" s="202"/>
      <c r="H655" s="202"/>
      <c r="I655" s="202"/>
      <c r="J655" s="178" t="s">
        <v>105</v>
      </c>
      <c r="K655" s="178" t="s">
        <v>105</v>
      </c>
      <c r="L655" s="178" t="s">
        <v>105</v>
      </c>
      <c r="M655" s="1004" t="s">
        <v>105</v>
      </c>
    </row>
    <row r="656" ht="18" customHeight="1" x14ac:dyDescent="0.2">
      <c r="B656" s="1003" t="s">
        <v>906</v>
      </c>
      <c r="C656" s="562"/>
      <c r="D656" s="202"/>
      <c r="E656" s="202"/>
      <c r="F656" s="202"/>
      <c r="G656" s="202"/>
      <c r="H656" s="202"/>
      <c r="I656" s="202"/>
      <c r="J656" s="178" t="s">
        <v>119</v>
      </c>
      <c r="K656" s="178">
        <v>32.29037245745141</v>
      </c>
      <c r="L656" s="178" t="s">
        <v>119</v>
      </c>
      <c r="M656" s="1004" t="s">
        <v>110</v>
      </c>
    </row>
    <row r="657" ht="18" customHeight="1" x14ac:dyDescent="0.2">
      <c r="B657" s="1003" t="s">
        <v>907</v>
      </c>
      <c r="C657" s="562"/>
      <c r="D657" s="202"/>
      <c r="E657" s="202"/>
      <c r="F657" s="202"/>
      <c r="G657" s="202"/>
      <c r="H657" s="202"/>
      <c r="I657" s="202"/>
      <c r="J657" s="178" t="s">
        <v>105</v>
      </c>
      <c r="K657" s="178" t="s">
        <v>105</v>
      </c>
      <c r="L657" s="178" t="s">
        <v>105</v>
      </c>
      <c r="M657" s="1004" t="s">
        <v>105</v>
      </c>
    </row>
    <row r="658" ht="18" customHeight="1" x14ac:dyDescent="0.2">
      <c r="B658" s="870" t="s">
        <v>960</v>
      </c>
      <c r="C658" s="562"/>
      <c r="D658" s="985"/>
      <c r="E658" s="985"/>
      <c r="F658" s="985"/>
      <c r="G658" s="140"/>
      <c r="H658" s="140"/>
      <c r="I658" s="140"/>
      <c r="J658" s="49"/>
      <c r="K658" s="49"/>
      <c r="L658" s="49"/>
      <c r="M658" s="520"/>
    </row>
    <row r="659" ht="18" customHeight="1" x14ac:dyDescent="0.2">
      <c r="B659" s="1005" t="s">
        <v>820</v>
      </c>
      <c r="C659" s="562"/>
      <c r="D659" s="1007" t="s">
        <v>105</v>
      </c>
      <c r="E659" s="1007" t="s">
        <v>105</v>
      </c>
      <c r="F659" s="1007" t="s">
        <v>105</v>
      </c>
      <c r="G659" s="178" t="s">
        <v>105</v>
      </c>
      <c r="H659" s="178" t="s">
        <v>105</v>
      </c>
      <c r="I659" s="178" t="s">
        <v>105</v>
      </c>
      <c r="J659" s="1007" t="s">
        <v>105</v>
      </c>
      <c r="K659" s="1007" t="s">
        <v>105</v>
      </c>
      <c r="L659" s="1007" t="s">
        <v>105</v>
      </c>
      <c r="M659" s="1008" t="s">
        <v>105</v>
      </c>
    </row>
    <row r="660" ht="18" customHeight="1" x14ac:dyDescent="0.2">
      <c r="B660" s="1005" t="s">
        <v>821</v>
      </c>
      <c r="C660" s="562"/>
      <c r="D660" s="1007" t="s">
        <v>105</v>
      </c>
      <c r="E660" s="1007" t="s">
        <v>105</v>
      </c>
      <c r="F660" s="1007" t="s">
        <v>105</v>
      </c>
      <c r="G660" s="178" t="s">
        <v>105</v>
      </c>
      <c r="H660" s="178" t="s">
        <v>105</v>
      </c>
      <c r="I660" s="178" t="s">
        <v>105</v>
      </c>
      <c r="J660" s="1007" t="s">
        <v>105</v>
      </c>
      <c r="K660" s="1007" t="s">
        <v>105</v>
      </c>
      <c r="L660" s="1007" t="s">
        <v>105</v>
      </c>
      <c r="M660" s="1008" t="s">
        <v>105</v>
      </c>
    </row>
    <row r="661" ht="18" customHeight="1" x14ac:dyDescent="0.2">
      <c r="B661" s="1005" t="s">
        <v>822</v>
      </c>
      <c r="C661" s="562"/>
      <c r="D661" s="1007" t="s">
        <v>105</v>
      </c>
      <c r="E661" s="1007" t="s">
        <v>105</v>
      </c>
      <c r="F661" s="1007" t="s">
        <v>105</v>
      </c>
      <c r="G661" s="178" t="s">
        <v>105</v>
      </c>
      <c r="H661" s="178" t="s">
        <v>105</v>
      </c>
      <c r="I661" s="178" t="s">
        <v>105</v>
      </c>
      <c r="J661" s="1007" t="s">
        <v>105</v>
      </c>
      <c r="K661" s="1007" t="s">
        <v>105</v>
      </c>
      <c r="L661" s="1007" t="s">
        <v>105</v>
      </c>
      <c r="M661" s="1008" t="s">
        <v>105</v>
      </c>
    </row>
    <row r="662" ht="18" customHeight="1" x14ac:dyDescent="0.2">
      <c r="B662" s="1005" t="s">
        <v>823</v>
      </c>
      <c r="C662" s="562"/>
      <c r="D662" s="1007" t="s">
        <v>105</v>
      </c>
      <c r="E662" s="1007" t="s">
        <v>105</v>
      </c>
      <c r="F662" s="1007" t="s">
        <v>105</v>
      </c>
      <c r="G662" s="178" t="s">
        <v>105</v>
      </c>
      <c r="H662" s="178" t="s">
        <v>105</v>
      </c>
      <c r="I662" s="178" t="s">
        <v>105</v>
      </c>
      <c r="J662" s="1007" t="s">
        <v>105</v>
      </c>
      <c r="K662" s="1007" t="s">
        <v>105</v>
      </c>
      <c r="L662" s="1007" t="s">
        <v>105</v>
      </c>
      <c r="M662" s="1008" t="s">
        <v>105</v>
      </c>
    </row>
    <row r="663" ht="18" customHeight="1" x14ac:dyDescent="0.2">
      <c r="B663" s="1005" t="s">
        <v>824</v>
      </c>
      <c r="C663" s="562"/>
      <c r="D663" s="1007" t="s">
        <v>105</v>
      </c>
      <c r="E663" s="1007" t="s">
        <v>105</v>
      </c>
      <c r="F663" s="1007" t="s">
        <v>105</v>
      </c>
      <c r="G663" s="178" t="s">
        <v>105</v>
      </c>
      <c r="H663" s="178" t="s">
        <v>105</v>
      </c>
      <c r="I663" s="178" t="s">
        <v>105</v>
      </c>
      <c r="J663" s="1007" t="s">
        <v>105</v>
      </c>
      <c r="K663" s="1007" t="s">
        <v>105</v>
      </c>
      <c r="L663" s="1007" t="s">
        <v>105</v>
      </c>
      <c r="M663" s="1008" t="s">
        <v>105</v>
      </c>
    </row>
    <row r="664" ht="18" customHeight="1" x14ac:dyDescent="0.2">
      <c r="B664" s="1005" t="s">
        <v>825</v>
      </c>
      <c r="C664" s="562"/>
      <c r="D664" s="1007" t="s">
        <v>105</v>
      </c>
      <c r="E664" s="1007" t="s">
        <v>105</v>
      </c>
      <c r="F664" s="1007" t="s">
        <v>105</v>
      </c>
      <c r="G664" s="178" t="s">
        <v>105</v>
      </c>
      <c r="H664" s="178" t="s">
        <v>105</v>
      </c>
      <c r="I664" s="178" t="s">
        <v>105</v>
      </c>
      <c r="J664" s="1007" t="s">
        <v>105</v>
      </c>
      <c r="K664" s="1007" t="s">
        <v>105</v>
      </c>
      <c r="L664" s="1007" t="s">
        <v>105</v>
      </c>
      <c r="M664" s="1008" t="s">
        <v>105</v>
      </c>
    </row>
    <row r="665" ht="18" customHeight="1" x14ac:dyDescent="0.2">
      <c r="B665" s="1005" t="s">
        <v>826</v>
      </c>
      <c r="C665" s="562"/>
      <c r="D665" s="1007" t="s">
        <v>105</v>
      </c>
      <c r="E665" s="1007" t="s">
        <v>105</v>
      </c>
      <c r="F665" s="1007" t="s">
        <v>105</v>
      </c>
      <c r="G665" s="178" t="s">
        <v>105</v>
      </c>
      <c r="H665" s="178" t="s">
        <v>105</v>
      </c>
      <c r="I665" s="178" t="s">
        <v>105</v>
      </c>
      <c r="J665" s="1007" t="s">
        <v>105</v>
      </c>
      <c r="K665" s="1007" t="s">
        <v>105</v>
      </c>
      <c r="L665" s="1007" t="s">
        <v>105</v>
      </c>
      <c r="M665" s="1008" t="s">
        <v>105</v>
      </c>
    </row>
    <row r="666" ht="18" customHeight="1" x14ac:dyDescent="0.2">
      <c r="B666" s="1005" t="s">
        <v>827</v>
      </c>
      <c r="C666" s="562"/>
      <c r="D666" s="1007" t="s">
        <v>105</v>
      </c>
      <c r="E666" s="1007" t="s">
        <v>105</v>
      </c>
      <c r="F666" s="1007" t="s">
        <v>105</v>
      </c>
      <c r="G666" s="178" t="s">
        <v>105</v>
      </c>
      <c r="H666" s="178" t="s">
        <v>105</v>
      </c>
      <c r="I666" s="178" t="s">
        <v>105</v>
      </c>
      <c r="J666" s="1007" t="s">
        <v>105</v>
      </c>
      <c r="K666" s="1007" t="s">
        <v>105</v>
      </c>
      <c r="L666" s="1007" t="s">
        <v>105</v>
      </c>
      <c r="M666" s="1008" t="s">
        <v>105</v>
      </c>
    </row>
    <row r="667" ht="18" customHeight="1" x14ac:dyDescent="0.2">
      <c r="B667" s="1005" t="s">
        <v>828</v>
      </c>
      <c r="C667" s="562"/>
      <c r="D667" s="1007" t="s">
        <v>105</v>
      </c>
      <c r="E667" s="1007" t="s">
        <v>105</v>
      </c>
      <c r="F667" s="1007" t="s">
        <v>105</v>
      </c>
      <c r="G667" s="178" t="s">
        <v>105</v>
      </c>
      <c r="H667" s="178" t="s">
        <v>105</v>
      </c>
      <c r="I667" s="178" t="s">
        <v>105</v>
      </c>
      <c r="J667" s="1007" t="s">
        <v>105</v>
      </c>
      <c r="K667" s="1007" t="s">
        <v>105</v>
      </c>
      <c r="L667" s="1007" t="s">
        <v>105</v>
      </c>
      <c r="M667" s="1008" t="s">
        <v>105</v>
      </c>
    </row>
    <row r="668" ht="18" customHeight="1" x14ac:dyDescent="0.2">
      <c r="B668" s="1005" t="s">
        <v>829</v>
      </c>
      <c r="C668" s="562"/>
      <c r="D668" s="1007" t="s">
        <v>105</v>
      </c>
      <c r="E668" s="1007" t="s">
        <v>105</v>
      </c>
      <c r="F668" s="1007" t="s">
        <v>105</v>
      </c>
      <c r="G668" s="178" t="s">
        <v>105</v>
      </c>
      <c r="H668" s="178" t="s">
        <v>105</v>
      </c>
      <c r="I668" s="178" t="s">
        <v>105</v>
      </c>
      <c r="J668" s="1007" t="s">
        <v>105</v>
      </c>
      <c r="K668" s="1007" t="s">
        <v>105</v>
      </c>
      <c r="L668" s="1007" t="s">
        <v>105</v>
      </c>
      <c r="M668" s="1008" t="s">
        <v>105</v>
      </c>
    </row>
    <row r="669" ht="18" customHeight="1" x14ac:dyDescent="0.2">
      <c r="B669" s="1005" t="s">
        <v>830</v>
      </c>
      <c r="C669" s="562"/>
      <c r="D669" s="1007" t="s">
        <v>105</v>
      </c>
      <c r="E669" s="1007" t="s">
        <v>105</v>
      </c>
      <c r="F669" s="1007" t="s">
        <v>105</v>
      </c>
      <c r="G669" s="178" t="s">
        <v>105</v>
      </c>
      <c r="H669" s="178" t="s">
        <v>105</v>
      </c>
      <c r="I669" s="178" t="s">
        <v>105</v>
      </c>
      <c r="J669" s="1007" t="s">
        <v>105</v>
      </c>
      <c r="K669" s="1007" t="s">
        <v>105</v>
      </c>
      <c r="L669" s="1007" t="s">
        <v>105</v>
      </c>
      <c r="M669" s="1008" t="s">
        <v>105</v>
      </c>
    </row>
    <row r="670" ht="18" customHeight="1" x14ac:dyDescent="0.2">
      <c r="B670" s="1005" t="s">
        <v>831</v>
      </c>
      <c r="C670" s="562"/>
      <c r="D670" s="1007" t="s">
        <v>105</v>
      </c>
      <c r="E670" s="1007" t="s">
        <v>105</v>
      </c>
      <c r="F670" s="1007" t="s">
        <v>105</v>
      </c>
      <c r="G670" s="178" t="s">
        <v>105</v>
      </c>
      <c r="H670" s="178" t="s">
        <v>105</v>
      </c>
      <c r="I670" s="178" t="s">
        <v>105</v>
      </c>
      <c r="J670" s="1007" t="s">
        <v>105</v>
      </c>
      <c r="K670" s="1007" t="s">
        <v>105</v>
      </c>
      <c r="L670" s="1007" t="s">
        <v>105</v>
      </c>
      <c r="M670" s="1008" t="s">
        <v>105</v>
      </c>
    </row>
    <row r="671" ht="18" customHeight="1" x14ac:dyDescent="0.2">
      <c r="B671" s="1005" t="s">
        <v>832</v>
      </c>
      <c r="C671" s="562"/>
      <c r="D671" s="1007" t="s">
        <v>105</v>
      </c>
      <c r="E671" s="1007" t="s">
        <v>105</v>
      </c>
      <c r="F671" s="1007" t="s">
        <v>105</v>
      </c>
      <c r="G671" s="178" t="s">
        <v>105</v>
      </c>
      <c r="H671" s="178" t="s">
        <v>105</v>
      </c>
      <c r="I671" s="178" t="s">
        <v>105</v>
      </c>
      <c r="J671" s="1007" t="s">
        <v>105</v>
      </c>
      <c r="K671" s="1007" t="s">
        <v>105</v>
      </c>
      <c r="L671" s="1007" t="s">
        <v>105</v>
      </c>
      <c r="M671" s="1008" t="s">
        <v>105</v>
      </c>
    </row>
    <row r="672" ht="18" customHeight="1" x14ac:dyDescent="0.2">
      <c r="B672" s="1005" t="s">
        <v>833</v>
      </c>
      <c r="C672" s="562"/>
      <c r="D672" s="1007" t="s">
        <v>105</v>
      </c>
      <c r="E672" s="1007" t="s">
        <v>105</v>
      </c>
      <c r="F672" s="1007" t="s">
        <v>105</v>
      </c>
      <c r="G672" s="178" t="s">
        <v>105</v>
      </c>
      <c r="H672" s="178" t="s">
        <v>105</v>
      </c>
      <c r="I672" s="178" t="s">
        <v>105</v>
      </c>
      <c r="J672" s="1007" t="s">
        <v>105</v>
      </c>
      <c r="K672" s="1007" t="s">
        <v>105</v>
      </c>
      <c r="L672" s="1007" t="s">
        <v>105</v>
      </c>
      <c r="M672" s="1008" t="s">
        <v>105</v>
      </c>
    </row>
    <row r="673" ht="18" customHeight="1" x14ac:dyDescent="0.2">
      <c r="B673" s="1005" t="s">
        <v>834</v>
      </c>
      <c r="C673" s="562"/>
      <c r="D673" s="1007" t="s">
        <v>105</v>
      </c>
      <c r="E673" s="1007" t="s">
        <v>105</v>
      </c>
      <c r="F673" s="1007" t="s">
        <v>105</v>
      </c>
      <c r="G673" s="178" t="s">
        <v>105</v>
      </c>
      <c r="H673" s="178" t="s">
        <v>105</v>
      </c>
      <c r="I673" s="178" t="s">
        <v>105</v>
      </c>
      <c r="J673" s="1007" t="s">
        <v>105</v>
      </c>
      <c r="K673" s="1007" t="s">
        <v>105</v>
      </c>
      <c r="L673" s="1007" t="s">
        <v>105</v>
      </c>
      <c r="M673" s="1008" t="s">
        <v>105</v>
      </c>
    </row>
    <row r="674" ht="18" customHeight="1" x14ac:dyDescent="0.2">
      <c r="B674" s="1005" t="s">
        <v>835</v>
      </c>
      <c r="C674" s="562"/>
      <c r="D674" s="1007" t="s">
        <v>105</v>
      </c>
      <c r="E674" s="1007" t="s">
        <v>105</v>
      </c>
      <c r="F674" s="1007" t="s">
        <v>105</v>
      </c>
      <c r="G674" s="178" t="s">
        <v>105</v>
      </c>
      <c r="H674" s="178" t="s">
        <v>105</v>
      </c>
      <c r="I674" s="178" t="s">
        <v>105</v>
      </c>
      <c r="J674" s="1007" t="s">
        <v>105</v>
      </c>
      <c r="K674" s="1007" t="s">
        <v>105</v>
      </c>
      <c r="L674" s="1007" t="s">
        <v>105</v>
      </c>
      <c r="M674" s="1008" t="s">
        <v>105</v>
      </c>
    </row>
    <row r="675" ht="18" customHeight="1" x14ac:dyDescent="0.2">
      <c r="B675" s="1005" t="s">
        <v>836</v>
      </c>
      <c r="C675" s="562"/>
      <c r="D675" s="1007" t="s">
        <v>105</v>
      </c>
      <c r="E675" s="1007" t="s">
        <v>105</v>
      </c>
      <c r="F675" s="1007" t="s">
        <v>105</v>
      </c>
      <c r="G675" s="178" t="s">
        <v>105</v>
      </c>
      <c r="H675" s="178" t="s">
        <v>105</v>
      </c>
      <c r="I675" s="178" t="s">
        <v>105</v>
      </c>
      <c r="J675" s="1007" t="s">
        <v>105</v>
      </c>
      <c r="K675" s="1007" t="s">
        <v>105</v>
      </c>
      <c r="L675" s="1007" t="s">
        <v>105</v>
      </c>
      <c r="M675" s="1008" t="s">
        <v>105</v>
      </c>
    </row>
    <row r="676" ht="18" customHeight="1" x14ac:dyDescent="0.2">
      <c r="B676" s="1005" t="s">
        <v>837</v>
      </c>
      <c r="C676" s="562"/>
      <c r="D676" s="1007" t="s">
        <v>105</v>
      </c>
      <c r="E676" s="1007" t="s">
        <v>105</v>
      </c>
      <c r="F676" s="1007" t="s">
        <v>105</v>
      </c>
      <c r="G676" s="178" t="s">
        <v>105</v>
      </c>
      <c r="H676" s="178" t="s">
        <v>105</v>
      </c>
      <c r="I676" s="178" t="s">
        <v>105</v>
      </c>
      <c r="J676" s="1007" t="s">
        <v>105</v>
      </c>
      <c r="K676" s="1007" t="s">
        <v>105</v>
      </c>
      <c r="L676" s="1007" t="s">
        <v>105</v>
      </c>
      <c r="M676" s="1008" t="s">
        <v>105</v>
      </c>
    </row>
    <row r="677" ht="18" customHeight="1" x14ac:dyDescent="0.2">
      <c r="B677" s="1005" t="s">
        <v>838</v>
      </c>
      <c r="C677" s="562"/>
      <c r="D677" s="1007" t="s">
        <v>105</v>
      </c>
      <c r="E677" s="1007" t="s">
        <v>105</v>
      </c>
      <c r="F677" s="1007" t="s">
        <v>105</v>
      </c>
      <c r="G677" s="178" t="s">
        <v>105</v>
      </c>
      <c r="H677" s="178" t="s">
        <v>105</v>
      </c>
      <c r="I677" s="178" t="s">
        <v>105</v>
      </c>
      <c r="J677" s="1007" t="s">
        <v>105</v>
      </c>
      <c r="K677" s="1007" t="s">
        <v>105</v>
      </c>
      <c r="L677" s="1007" t="s">
        <v>105</v>
      </c>
      <c r="M677" s="1008" t="s">
        <v>105</v>
      </c>
    </row>
    <row r="678" ht="18" customHeight="1" x14ac:dyDescent="0.2">
      <c r="B678" s="1005" t="s">
        <v>894</v>
      </c>
      <c r="C678" s="562"/>
      <c r="D678" s="1007" t="s">
        <v>105</v>
      </c>
      <c r="E678" s="1007" t="s">
        <v>105</v>
      </c>
      <c r="F678" s="1007" t="s">
        <v>105</v>
      </c>
      <c r="G678" s="178" t="s">
        <v>105</v>
      </c>
      <c r="H678" s="178" t="s">
        <v>105</v>
      </c>
      <c r="I678" s="178" t="s">
        <v>105</v>
      </c>
      <c r="J678" s="1007" t="s">
        <v>105</v>
      </c>
      <c r="K678" s="1007" t="s">
        <v>105</v>
      </c>
      <c r="L678" s="1007" t="s">
        <v>105</v>
      </c>
      <c r="M678" s="1008" t="s">
        <v>105</v>
      </c>
    </row>
    <row r="679" ht="18" customHeight="1" x14ac:dyDescent="0.2">
      <c r="B679" s="1005" t="s">
        <v>895</v>
      </c>
      <c r="C679" s="562"/>
      <c r="D679" s="1007" t="s">
        <v>105</v>
      </c>
      <c r="E679" s="1007" t="s">
        <v>105</v>
      </c>
      <c r="F679" s="1007" t="s">
        <v>105</v>
      </c>
      <c r="G679" s="178" t="s">
        <v>105</v>
      </c>
      <c r="H679" s="178" t="s">
        <v>105</v>
      </c>
      <c r="I679" s="178" t="s">
        <v>105</v>
      </c>
      <c r="J679" s="1007" t="s">
        <v>105</v>
      </c>
      <c r="K679" s="1007" t="s">
        <v>105</v>
      </c>
      <c r="L679" s="1007" t="s">
        <v>105</v>
      </c>
      <c r="M679" s="1008" t="s">
        <v>105</v>
      </c>
    </row>
    <row r="680" ht="18" customHeight="1" x14ac:dyDescent="0.2">
      <c r="B680" s="1005" t="s">
        <v>896</v>
      </c>
      <c r="C680" s="562"/>
      <c r="D680" s="1007" t="s">
        <v>105</v>
      </c>
      <c r="E680" s="1007" t="s">
        <v>105</v>
      </c>
      <c r="F680" s="1007" t="s">
        <v>105</v>
      </c>
      <c r="G680" s="178" t="s">
        <v>105</v>
      </c>
      <c r="H680" s="178" t="s">
        <v>105</v>
      </c>
      <c r="I680" s="178" t="s">
        <v>105</v>
      </c>
      <c r="J680" s="1007" t="s">
        <v>105</v>
      </c>
      <c r="K680" s="1007" t="s">
        <v>105</v>
      </c>
      <c r="L680" s="1007" t="s">
        <v>105</v>
      </c>
      <c r="M680" s="1008" t="s">
        <v>105</v>
      </c>
    </row>
    <row r="681" ht="18" customHeight="1" x14ac:dyDescent="0.2">
      <c r="B681" s="1005" t="s">
        <v>897</v>
      </c>
      <c r="C681" s="562"/>
      <c r="D681" s="1007" t="s">
        <v>105</v>
      </c>
      <c r="E681" s="1007" t="s">
        <v>105</v>
      </c>
      <c r="F681" s="1007" t="s">
        <v>105</v>
      </c>
      <c r="G681" s="178" t="s">
        <v>105</v>
      </c>
      <c r="H681" s="178" t="s">
        <v>105</v>
      </c>
      <c r="I681" s="178" t="s">
        <v>105</v>
      </c>
      <c r="J681" s="1007" t="s">
        <v>105</v>
      </c>
      <c r="K681" s="1007" t="s">
        <v>105</v>
      </c>
      <c r="L681" s="1007" t="s">
        <v>105</v>
      </c>
      <c r="M681" s="1008" t="s">
        <v>105</v>
      </c>
    </row>
    <row r="682" ht="18" customHeight="1" x14ac:dyDescent="0.2">
      <c r="B682" s="1005" t="s">
        <v>898</v>
      </c>
      <c r="C682" s="562"/>
      <c r="D682" s="1007" t="s">
        <v>105</v>
      </c>
      <c r="E682" s="1007" t="s">
        <v>105</v>
      </c>
      <c r="F682" s="1007" t="s">
        <v>105</v>
      </c>
      <c r="G682" s="178" t="s">
        <v>105</v>
      </c>
      <c r="H682" s="178" t="s">
        <v>105</v>
      </c>
      <c r="I682" s="178" t="s">
        <v>105</v>
      </c>
      <c r="J682" s="1007" t="s">
        <v>105</v>
      </c>
      <c r="K682" s="1007" t="s">
        <v>105</v>
      </c>
      <c r="L682" s="1007" t="s">
        <v>105</v>
      </c>
      <c r="M682" s="1008" t="s">
        <v>105</v>
      </c>
    </row>
    <row r="683" ht="18" customHeight="1" x14ac:dyDescent="0.2">
      <c r="B683" s="1005" t="s">
        <v>899</v>
      </c>
      <c r="C683" s="562"/>
      <c r="D683" s="1007" t="s">
        <v>105</v>
      </c>
      <c r="E683" s="1007" t="s">
        <v>105</v>
      </c>
      <c r="F683" s="1007" t="s">
        <v>105</v>
      </c>
      <c r="G683" s="178" t="s">
        <v>105</v>
      </c>
      <c r="H683" s="178" t="s">
        <v>105</v>
      </c>
      <c r="I683" s="178" t="s">
        <v>105</v>
      </c>
      <c r="J683" s="1007" t="s">
        <v>105</v>
      </c>
      <c r="K683" s="1007" t="s">
        <v>105</v>
      </c>
      <c r="L683" s="1007" t="s">
        <v>105</v>
      </c>
      <c r="M683" s="1008" t="s">
        <v>105</v>
      </c>
    </row>
    <row r="684" ht="18" customHeight="1" x14ac:dyDescent="0.2">
      <c r="B684" s="1005" t="s">
        <v>900</v>
      </c>
      <c r="C684" s="562"/>
      <c r="D684" s="1007" t="s">
        <v>105</v>
      </c>
      <c r="E684" s="1007" t="s">
        <v>105</v>
      </c>
      <c r="F684" s="1007" t="s">
        <v>105</v>
      </c>
      <c r="G684" s="178" t="s">
        <v>105</v>
      </c>
      <c r="H684" s="178" t="s">
        <v>105</v>
      </c>
      <c r="I684" s="178" t="s">
        <v>105</v>
      </c>
      <c r="J684" s="1007" t="s">
        <v>105</v>
      </c>
      <c r="K684" s="1007" t="s">
        <v>105</v>
      </c>
      <c r="L684" s="1007" t="s">
        <v>105</v>
      </c>
      <c r="M684" s="1008" t="s">
        <v>105</v>
      </c>
    </row>
    <row r="685" ht="18" customHeight="1" x14ac:dyDescent="0.2">
      <c r="B685" s="1005" t="s">
        <v>901</v>
      </c>
      <c r="C685" s="562"/>
      <c r="D685" s="1007" t="s">
        <v>105</v>
      </c>
      <c r="E685" s="1007" t="s">
        <v>105</v>
      </c>
      <c r="F685" s="1007" t="s">
        <v>105</v>
      </c>
      <c r="G685" s="178" t="s">
        <v>105</v>
      </c>
      <c r="H685" s="178" t="s">
        <v>105</v>
      </c>
      <c r="I685" s="178" t="s">
        <v>105</v>
      </c>
      <c r="J685" s="1007" t="s">
        <v>105</v>
      </c>
      <c r="K685" s="1007" t="s">
        <v>105</v>
      </c>
      <c r="L685" s="1007" t="s">
        <v>105</v>
      </c>
      <c r="M685" s="1008" t="s">
        <v>105</v>
      </c>
    </row>
    <row r="686" ht="18" customHeight="1" x14ac:dyDescent="0.2">
      <c r="B686" s="1005" t="s">
        <v>902</v>
      </c>
      <c r="C686" s="562"/>
      <c r="D686" s="1007" t="s">
        <v>105</v>
      </c>
      <c r="E686" s="1007" t="s">
        <v>105</v>
      </c>
      <c r="F686" s="1007" t="s">
        <v>105</v>
      </c>
      <c r="G686" s="178" t="s">
        <v>105</v>
      </c>
      <c r="H686" s="178" t="s">
        <v>105</v>
      </c>
      <c r="I686" s="178" t="s">
        <v>105</v>
      </c>
      <c r="J686" s="1007" t="s">
        <v>105</v>
      </c>
      <c r="K686" s="1007" t="s">
        <v>105</v>
      </c>
      <c r="L686" s="1007" t="s">
        <v>105</v>
      </c>
      <c r="M686" s="1008" t="s">
        <v>105</v>
      </c>
    </row>
    <row r="687" ht="18" customHeight="1" x14ac:dyDescent="0.2">
      <c r="B687" s="1005" t="s">
        <v>903</v>
      </c>
      <c r="C687" s="562"/>
      <c r="D687" s="1007" t="s">
        <v>105</v>
      </c>
      <c r="E687" s="1007" t="s">
        <v>105</v>
      </c>
      <c r="F687" s="1007" t="s">
        <v>105</v>
      </c>
      <c r="G687" s="178" t="s">
        <v>105</v>
      </c>
      <c r="H687" s="178" t="s">
        <v>105</v>
      </c>
      <c r="I687" s="178" t="s">
        <v>105</v>
      </c>
      <c r="J687" s="1007" t="s">
        <v>105</v>
      </c>
      <c r="K687" s="1007" t="s">
        <v>105</v>
      </c>
      <c r="L687" s="1007" t="s">
        <v>105</v>
      </c>
      <c r="M687" s="1008" t="s">
        <v>105</v>
      </c>
    </row>
    <row r="688" ht="18" customHeight="1" x14ac:dyDescent="0.2">
      <c r="B688" s="1005" t="s">
        <v>904</v>
      </c>
      <c r="C688" s="562"/>
      <c r="D688" s="1007" t="s">
        <v>105</v>
      </c>
      <c r="E688" s="1007" t="s">
        <v>105</v>
      </c>
      <c r="F688" s="1007" t="s">
        <v>105</v>
      </c>
      <c r="G688" s="178" t="s">
        <v>105</v>
      </c>
      <c r="H688" s="178" t="s">
        <v>105</v>
      </c>
      <c r="I688" s="178" t="s">
        <v>105</v>
      </c>
      <c r="J688" s="1007" t="s">
        <v>105</v>
      </c>
      <c r="K688" s="1007" t="s">
        <v>105</v>
      </c>
      <c r="L688" s="1007" t="s">
        <v>105</v>
      </c>
      <c r="M688" s="1008" t="s">
        <v>105</v>
      </c>
    </row>
    <row r="689" ht="18" customHeight="1" x14ac:dyDescent="0.2">
      <c r="B689" s="1005" t="s">
        <v>905</v>
      </c>
      <c r="C689" s="562"/>
      <c r="D689" s="1007" t="s">
        <v>105</v>
      </c>
      <c r="E689" s="1007" t="s">
        <v>105</v>
      </c>
      <c r="F689" s="1007" t="s">
        <v>105</v>
      </c>
      <c r="G689" s="178" t="s">
        <v>105</v>
      </c>
      <c r="H689" s="178" t="s">
        <v>105</v>
      </c>
      <c r="I689" s="178" t="s">
        <v>105</v>
      </c>
      <c r="J689" s="1007" t="s">
        <v>105</v>
      </c>
      <c r="K689" s="1007" t="s">
        <v>105</v>
      </c>
      <c r="L689" s="1007" t="s">
        <v>105</v>
      </c>
      <c r="M689" s="1008" t="s">
        <v>105</v>
      </c>
    </row>
    <row r="690" ht="18" customHeight="1" x14ac:dyDescent="0.2">
      <c r="B690" s="1005" t="s">
        <v>906</v>
      </c>
      <c r="C690" s="562"/>
      <c r="D690" s="1007" t="s">
        <v>123</v>
      </c>
      <c r="E690" s="1007">
        <v>1018.82126255965</v>
      </c>
      <c r="F690" s="1007" t="s">
        <v>123</v>
      </c>
      <c r="G690" s="178" t="s">
        <v>123</v>
      </c>
      <c r="H690" s="178">
        <v>2.0220977718102806</v>
      </c>
      <c r="I690" s="178" t="s">
        <v>456</v>
      </c>
      <c r="J690" s="1007" t="s">
        <v>123</v>
      </c>
      <c r="K690" s="1007">
        <v>20.601562048948054</v>
      </c>
      <c r="L690" s="1007" t="s">
        <v>123</v>
      </c>
      <c r="M690" s="1008" t="s">
        <v>459</v>
      </c>
    </row>
    <row r="691" ht="18" customHeight="1" x14ac:dyDescent="0.2">
      <c r="B691" s="1005" t="s">
        <v>907</v>
      </c>
      <c r="C691" s="562"/>
      <c r="D691" s="1007" t="s">
        <v>105</v>
      </c>
      <c r="E691" s="1007" t="s">
        <v>105</v>
      </c>
      <c r="F691" s="1007" t="s">
        <v>105</v>
      </c>
      <c r="G691" s="178" t="s">
        <v>105</v>
      </c>
      <c r="H691" s="178" t="s">
        <v>105</v>
      </c>
      <c r="I691" s="178" t="s">
        <v>105</v>
      </c>
      <c r="J691" s="1007" t="s">
        <v>105</v>
      </c>
      <c r="K691" s="1007" t="s">
        <v>105</v>
      </c>
      <c r="L691" s="1007" t="s">
        <v>105</v>
      </c>
      <c r="M691" s="1008" t="s">
        <v>105</v>
      </c>
    </row>
    <row r="692" ht="18" customHeight="1" x14ac:dyDescent="0.2">
      <c r="B692" s="870" t="s">
        <v>961</v>
      </c>
      <c r="C692" s="562"/>
      <c r="D692" s="985"/>
      <c r="E692" s="985"/>
      <c r="F692" s="985"/>
      <c r="G692" s="140"/>
      <c r="H692" s="140"/>
      <c r="I692" s="140"/>
      <c r="J692" s="49"/>
      <c r="K692" s="49"/>
      <c r="L692" s="49"/>
      <c r="M692" s="520"/>
    </row>
    <row r="693" ht="18" customHeight="1" x14ac:dyDescent="0.2">
      <c r="B693" s="1005" t="s">
        <v>895</v>
      </c>
      <c r="C693" s="562"/>
      <c r="D693" s="202"/>
      <c r="E693" s="202"/>
      <c r="F693" s="202"/>
      <c r="G693" s="202"/>
      <c r="H693" s="202"/>
      <c r="I693" s="202"/>
      <c r="J693" s="178" t="s">
        <v>119</v>
      </c>
      <c r="K693" s="178">
        <v>5.710772683323271</v>
      </c>
      <c r="L693" s="178" t="s">
        <v>119</v>
      </c>
      <c r="M693" s="1004" t="s">
        <v>110</v>
      </c>
    </row>
    <row r="694" ht="18" customHeight="1" x14ac:dyDescent="0.2">
      <c r="B694" s="1005" t="s">
        <v>896</v>
      </c>
      <c r="C694" s="562"/>
      <c r="D694" s="202"/>
      <c r="E694" s="202"/>
      <c r="F694" s="202"/>
      <c r="G694" s="202"/>
      <c r="H694" s="202"/>
      <c r="I694" s="202"/>
      <c r="J694" s="178" t="s">
        <v>119</v>
      </c>
      <c r="K694" s="178">
        <v>7.370667635658559</v>
      </c>
      <c r="L694" s="178" t="s">
        <v>119</v>
      </c>
      <c r="M694" s="1004" t="s">
        <v>110</v>
      </c>
    </row>
    <row r="695" ht="18" customHeight="1" x14ac:dyDescent="0.2">
      <c r="B695" s="1005" t="s">
        <v>897</v>
      </c>
      <c r="C695" s="562"/>
      <c r="D695" s="202"/>
      <c r="E695" s="202"/>
      <c r="F695" s="202"/>
      <c r="G695" s="202"/>
      <c r="H695" s="202"/>
      <c r="I695" s="202"/>
      <c r="J695" s="178" t="s">
        <v>119</v>
      </c>
      <c r="K695" s="178">
        <v>0.7487633394858201</v>
      </c>
      <c r="L695" s="178" t="s">
        <v>119</v>
      </c>
      <c r="M695" s="1004" t="s">
        <v>110</v>
      </c>
    </row>
    <row r="696" ht="18" customHeight="1" x14ac:dyDescent="0.2">
      <c r="B696" s="1005" t="s">
        <v>898</v>
      </c>
      <c r="C696" s="562"/>
      <c r="D696" s="202"/>
      <c r="E696" s="202"/>
      <c r="F696" s="202"/>
      <c r="G696" s="202"/>
      <c r="H696" s="202"/>
      <c r="I696" s="202"/>
      <c r="J696" s="178" t="s">
        <v>119</v>
      </c>
      <c r="K696" s="178" t="s">
        <v>105</v>
      </c>
      <c r="L696" s="178" t="s">
        <v>119</v>
      </c>
      <c r="M696" s="1004" t="s">
        <v>110</v>
      </c>
    </row>
    <row r="697" ht="18" customHeight="1" x14ac:dyDescent="0.2">
      <c r="B697" s="1005" t="s">
        <v>899</v>
      </c>
      <c r="C697" s="562"/>
      <c r="D697" s="202"/>
      <c r="E697" s="202"/>
      <c r="F697" s="202"/>
      <c r="G697" s="202"/>
      <c r="H697" s="202"/>
      <c r="I697" s="202"/>
      <c r="J697" s="178" t="s">
        <v>119</v>
      </c>
      <c r="K697" s="178">
        <v>0.005107415545950573</v>
      </c>
      <c r="L697" s="178" t="s">
        <v>119</v>
      </c>
      <c r="M697" s="1004" t="s">
        <v>110</v>
      </c>
    </row>
    <row r="698" ht="18" customHeight="1" x14ac:dyDescent="0.2">
      <c r="B698" s="1005" t="s">
        <v>900</v>
      </c>
      <c r="C698" s="562"/>
      <c r="D698" s="202"/>
      <c r="E698" s="202"/>
      <c r="F698" s="202"/>
      <c r="G698" s="202"/>
      <c r="H698" s="202"/>
      <c r="I698" s="202"/>
      <c r="J698" s="178" t="s">
        <v>105</v>
      </c>
      <c r="K698" s="178" t="s">
        <v>105</v>
      </c>
      <c r="L698" s="178" t="s">
        <v>105</v>
      </c>
      <c r="M698" s="1004" t="s">
        <v>105</v>
      </c>
    </row>
    <row r="699" ht="18" customHeight="1" x14ac:dyDescent="0.2">
      <c r="B699" s="1005" t="s">
        <v>901</v>
      </c>
      <c r="C699" s="562"/>
      <c r="D699" s="202"/>
      <c r="E699" s="202"/>
      <c r="F699" s="202"/>
      <c r="G699" s="202"/>
      <c r="H699" s="202"/>
      <c r="I699" s="202"/>
      <c r="J699" s="178" t="s">
        <v>105</v>
      </c>
      <c r="K699" s="178" t="s">
        <v>105</v>
      </c>
      <c r="L699" s="178" t="s">
        <v>105</v>
      </c>
      <c r="M699" s="1004" t="s">
        <v>105</v>
      </c>
    </row>
    <row r="700" ht="18" customHeight="1" x14ac:dyDescent="0.2">
      <c r="B700" s="1005" t="s">
        <v>902</v>
      </c>
      <c r="C700" s="562"/>
      <c r="D700" s="202"/>
      <c r="E700" s="202"/>
      <c r="F700" s="202"/>
      <c r="G700" s="202"/>
      <c r="H700" s="202"/>
      <c r="I700" s="202"/>
      <c r="J700" s="178" t="s">
        <v>105</v>
      </c>
      <c r="K700" s="178" t="s">
        <v>105</v>
      </c>
      <c r="L700" s="178" t="s">
        <v>105</v>
      </c>
      <c r="M700" s="1004" t="s">
        <v>105</v>
      </c>
    </row>
    <row r="701" ht="18" customHeight="1" x14ac:dyDescent="0.2">
      <c r="B701" s="1005" t="s">
        <v>903</v>
      </c>
      <c r="C701" s="562"/>
      <c r="D701" s="202"/>
      <c r="E701" s="202"/>
      <c r="F701" s="202"/>
      <c r="G701" s="202"/>
      <c r="H701" s="202"/>
      <c r="I701" s="202"/>
      <c r="J701" s="178" t="s">
        <v>105</v>
      </c>
      <c r="K701" s="178" t="s">
        <v>105</v>
      </c>
      <c r="L701" s="178" t="s">
        <v>105</v>
      </c>
      <c r="M701" s="1004" t="s">
        <v>105</v>
      </c>
    </row>
    <row r="702" ht="18" customHeight="1" x14ac:dyDescent="0.2">
      <c r="B702" s="1005" t="s">
        <v>904</v>
      </c>
      <c r="C702" s="562"/>
      <c r="D702" s="202"/>
      <c r="E702" s="202"/>
      <c r="F702" s="202"/>
      <c r="G702" s="202"/>
      <c r="H702" s="202"/>
      <c r="I702" s="202"/>
      <c r="J702" s="178" t="s">
        <v>119</v>
      </c>
      <c r="K702" s="178" t="s">
        <v>105</v>
      </c>
      <c r="L702" s="178" t="s">
        <v>119</v>
      </c>
      <c r="M702" s="1004" t="s">
        <v>110</v>
      </c>
    </row>
    <row r="703" ht="18" customHeight="1" x14ac:dyDescent="0.2">
      <c r="B703" s="1005" t="s">
        <v>906</v>
      </c>
      <c r="C703" s="562"/>
      <c r="D703" s="202"/>
      <c r="E703" s="202"/>
      <c r="F703" s="202"/>
      <c r="G703" s="202"/>
      <c r="H703" s="202"/>
      <c r="I703" s="202"/>
      <c r="J703" s="178" t="s">
        <v>119</v>
      </c>
      <c r="K703" s="178">
        <v>11.688810408503358</v>
      </c>
      <c r="L703" s="178" t="s">
        <v>119</v>
      </c>
      <c r="M703" s="1004" t="s">
        <v>110</v>
      </c>
    </row>
    <row r="704" ht="18" customHeight="1" x14ac:dyDescent="0.2">
      <c r="B704" s="826" t="s">
        <v>962</v>
      </c>
      <c r="C704" s="562"/>
      <c r="D704" s="985"/>
      <c r="E704" s="985"/>
      <c r="F704" s="985"/>
      <c r="G704" s="140"/>
      <c r="H704" s="140"/>
      <c r="I704" s="140"/>
      <c r="J704" s="49"/>
      <c r="K704" s="49"/>
      <c r="L704" s="49"/>
      <c r="M704" s="520"/>
    </row>
    <row r="705" ht="18" customHeight="1" x14ac:dyDescent="0.2">
      <c r="B705" s="1006" t="s">
        <v>895</v>
      </c>
      <c r="C705" s="562"/>
      <c r="D705" s="977" t="s">
        <v>105</v>
      </c>
      <c r="E705" s="977" t="s">
        <v>105</v>
      </c>
      <c r="F705" s="977" t="s">
        <v>105</v>
      </c>
      <c r="G705" s="119" t="s">
        <v>105</v>
      </c>
      <c r="H705" s="119" t="s">
        <v>105</v>
      </c>
      <c r="I705" s="119" t="s">
        <v>105</v>
      </c>
      <c r="J705" s="977" t="s">
        <v>105</v>
      </c>
      <c r="K705" s="977" t="s">
        <v>105</v>
      </c>
      <c r="L705" s="977" t="s">
        <v>105</v>
      </c>
      <c r="M705" s="978" t="s">
        <v>105</v>
      </c>
    </row>
    <row r="706" ht="18" customHeight="1" x14ac:dyDescent="0.2">
      <c r="B706" s="1006" t="s">
        <v>896</v>
      </c>
      <c r="C706" s="562"/>
      <c r="D706" s="977" t="s">
        <v>105</v>
      </c>
      <c r="E706" s="977" t="s">
        <v>105</v>
      </c>
      <c r="F706" s="977" t="s">
        <v>105</v>
      </c>
      <c r="G706" s="119" t="s">
        <v>105</v>
      </c>
      <c r="H706" s="119" t="s">
        <v>105</v>
      </c>
      <c r="I706" s="119" t="s">
        <v>105</v>
      </c>
      <c r="J706" s="977" t="s">
        <v>105</v>
      </c>
      <c r="K706" s="977" t="s">
        <v>105</v>
      </c>
      <c r="L706" s="977" t="s">
        <v>105</v>
      </c>
      <c r="M706" s="978" t="s">
        <v>105</v>
      </c>
    </row>
    <row r="707" ht="18" customHeight="1" x14ac:dyDescent="0.2">
      <c r="B707" s="1006" t="s">
        <v>897</v>
      </c>
      <c r="C707" s="562"/>
      <c r="D707" s="977" t="s">
        <v>105</v>
      </c>
      <c r="E707" s="977" t="s">
        <v>105</v>
      </c>
      <c r="F707" s="977" t="s">
        <v>105</v>
      </c>
      <c r="G707" s="119" t="s">
        <v>105</v>
      </c>
      <c r="H707" s="119" t="s">
        <v>105</v>
      </c>
      <c r="I707" s="119" t="s">
        <v>105</v>
      </c>
      <c r="J707" s="977" t="s">
        <v>105</v>
      </c>
      <c r="K707" s="977" t="s">
        <v>105</v>
      </c>
      <c r="L707" s="977" t="s">
        <v>105</v>
      </c>
      <c r="M707" s="978" t="s">
        <v>105</v>
      </c>
    </row>
    <row r="708" ht="18" customHeight="1" x14ac:dyDescent="0.2">
      <c r="B708" s="1006" t="s">
        <v>898</v>
      </c>
      <c r="C708" s="562"/>
      <c r="D708" s="977" t="s">
        <v>105</v>
      </c>
      <c r="E708" s="977" t="s">
        <v>105</v>
      </c>
      <c r="F708" s="977" t="s">
        <v>105</v>
      </c>
      <c r="G708" s="119" t="s">
        <v>105</v>
      </c>
      <c r="H708" s="119" t="s">
        <v>105</v>
      </c>
      <c r="I708" s="119" t="s">
        <v>105</v>
      </c>
      <c r="J708" s="977" t="s">
        <v>105</v>
      </c>
      <c r="K708" s="977" t="s">
        <v>105</v>
      </c>
      <c r="L708" s="977" t="s">
        <v>105</v>
      </c>
      <c r="M708" s="978" t="s">
        <v>105</v>
      </c>
    </row>
    <row r="709" ht="18" customHeight="1" x14ac:dyDescent="0.2">
      <c r="B709" s="1006" t="s">
        <v>899</v>
      </c>
      <c r="C709" s="562"/>
      <c r="D709" s="977" t="s">
        <v>105</v>
      </c>
      <c r="E709" s="977" t="s">
        <v>105</v>
      </c>
      <c r="F709" s="977" t="s">
        <v>105</v>
      </c>
      <c r="G709" s="119" t="s">
        <v>105</v>
      </c>
      <c r="H709" s="119" t="s">
        <v>105</v>
      </c>
      <c r="I709" s="119" t="s">
        <v>105</v>
      </c>
      <c r="J709" s="977" t="s">
        <v>105</v>
      </c>
      <c r="K709" s="977" t="s">
        <v>105</v>
      </c>
      <c r="L709" s="977" t="s">
        <v>105</v>
      </c>
      <c r="M709" s="978" t="s">
        <v>105</v>
      </c>
    </row>
    <row r="710" ht="18" customHeight="1" x14ac:dyDescent="0.2">
      <c r="B710" s="1006" t="s">
        <v>900</v>
      </c>
      <c r="C710" s="562"/>
      <c r="D710" s="977" t="s">
        <v>105</v>
      </c>
      <c r="E710" s="977" t="s">
        <v>105</v>
      </c>
      <c r="F710" s="977" t="s">
        <v>105</v>
      </c>
      <c r="G710" s="119" t="s">
        <v>105</v>
      </c>
      <c r="H710" s="119" t="s">
        <v>105</v>
      </c>
      <c r="I710" s="119" t="s">
        <v>105</v>
      </c>
      <c r="J710" s="977" t="s">
        <v>105</v>
      </c>
      <c r="K710" s="977" t="s">
        <v>105</v>
      </c>
      <c r="L710" s="977" t="s">
        <v>105</v>
      </c>
      <c r="M710" s="978" t="s">
        <v>105</v>
      </c>
    </row>
    <row r="711" ht="18" customHeight="1" x14ac:dyDescent="0.2">
      <c r="B711" s="1006" t="s">
        <v>901</v>
      </c>
      <c r="C711" s="562"/>
      <c r="D711" s="977" t="s">
        <v>105</v>
      </c>
      <c r="E711" s="977" t="s">
        <v>105</v>
      </c>
      <c r="F711" s="977" t="s">
        <v>105</v>
      </c>
      <c r="G711" s="119" t="s">
        <v>105</v>
      </c>
      <c r="H711" s="119" t="s">
        <v>105</v>
      </c>
      <c r="I711" s="119" t="s">
        <v>105</v>
      </c>
      <c r="J711" s="977" t="s">
        <v>105</v>
      </c>
      <c r="K711" s="977" t="s">
        <v>105</v>
      </c>
      <c r="L711" s="977" t="s">
        <v>105</v>
      </c>
      <c r="M711" s="978" t="s">
        <v>105</v>
      </c>
    </row>
    <row r="712" ht="18" customHeight="1" x14ac:dyDescent="0.2">
      <c r="B712" s="1006" t="s">
        <v>902</v>
      </c>
      <c r="C712" s="562"/>
      <c r="D712" s="977" t="s">
        <v>105</v>
      </c>
      <c r="E712" s="977" t="s">
        <v>105</v>
      </c>
      <c r="F712" s="977" t="s">
        <v>105</v>
      </c>
      <c r="G712" s="119" t="s">
        <v>105</v>
      </c>
      <c r="H712" s="119" t="s">
        <v>105</v>
      </c>
      <c r="I712" s="119" t="s">
        <v>105</v>
      </c>
      <c r="J712" s="977" t="s">
        <v>105</v>
      </c>
      <c r="K712" s="977" t="s">
        <v>105</v>
      </c>
      <c r="L712" s="977" t="s">
        <v>105</v>
      </c>
      <c r="M712" s="978" t="s">
        <v>105</v>
      </c>
    </row>
    <row r="713" ht="18" customHeight="1" x14ac:dyDescent="0.2">
      <c r="B713" s="1006" t="s">
        <v>903</v>
      </c>
      <c r="C713" s="562"/>
      <c r="D713" s="977" t="s">
        <v>105</v>
      </c>
      <c r="E713" s="977" t="s">
        <v>105</v>
      </c>
      <c r="F713" s="977" t="s">
        <v>105</v>
      </c>
      <c r="G713" s="119" t="s">
        <v>105</v>
      </c>
      <c r="H713" s="119" t="s">
        <v>105</v>
      </c>
      <c r="I713" s="119" t="s">
        <v>105</v>
      </c>
      <c r="J713" s="977" t="s">
        <v>105</v>
      </c>
      <c r="K713" s="977" t="s">
        <v>105</v>
      </c>
      <c r="L713" s="977" t="s">
        <v>105</v>
      </c>
      <c r="M713" s="978" t="s">
        <v>105</v>
      </c>
    </row>
    <row r="714" ht="18" customHeight="1" x14ac:dyDescent="0.2">
      <c r="B714" s="1006" t="s">
        <v>904</v>
      </c>
      <c r="C714" s="562"/>
      <c r="D714" s="977" t="s">
        <v>105</v>
      </c>
      <c r="E714" s="977" t="s">
        <v>105</v>
      </c>
      <c r="F714" s="977" t="s">
        <v>105</v>
      </c>
      <c r="G714" s="119" t="s">
        <v>105</v>
      </c>
      <c r="H714" s="119" t="s">
        <v>105</v>
      </c>
      <c r="I714" s="119" t="s">
        <v>105</v>
      </c>
      <c r="J714" s="977" t="s">
        <v>105</v>
      </c>
      <c r="K714" s="977" t="s">
        <v>105</v>
      </c>
      <c r="L714" s="977" t="s">
        <v>105</v>
      </c>
      <c r="M714" s="978" t="s">
        <v>105</v>
      </c>
    </row>
    <row r="715" ht="18" customHeight="1" x14ac:dyDescent="0.2">
      <c r="B715" s="1006" t="s">
        <v>906</v>
      </c>
      <c r="C715" s="562"/>
      <c r="D715" s="977" t="s">
        <v>123</v>
      </c>
      <c r="E715" s="977" t="s">
        <v>123</v>
      </c>
      <c r="F715" s="977" t="s">
        <v>123</v>
      </c>
      <c r="G715" s="119" t="s">
        <v>123</v>
      </c>
      <c r="H715" s="119" t="s">
        <v>123</v>
      </c>
      <c r="I715" s="119" t="s">
        <v>456</v>
      </c>
      <c r="J715" s="977" t="s">
        <v>123</v>
      </c>
      <c r="K715" s="977">
        <v>1.81952</v>
      </c>
      <c r="L715" s="977" t="s">
        <v>123</v>
      </c>
      <c r="M715" s="978" t="s">
        <v>459</v>
      </c>
    </row>
    <row r="716" ht="18" customHeight="1" x14ac:dyDescent="0.2">
      <c r="B716" s="826" t="s">
        <v>963</v>
      </c>
      <c r="C716" s="562"/>
      <c r="D716" s="985"/>
      <c r="E716" s="985"/>
      <c r="F716" s="985"/>
      <c r="G716" s="140"/>
      <c r="H716" s="140"/>
      <c r="I716" s="140"/>
      <c r="J716" s="49"/>
      <c r="K716" s="49"/>
      <c r="L716" s="49"/>
      <c r="M716" s="520"/>
    </row>
    <row r="717" ht="18" customHeight="1" x14ac:dyDescent="0.2">
      <c r="B717" s="1006" t="s">
        <v>895</v>
      </c>
      <c r="C717" s="562"/>
      <c r="D717" s="977" t="s">
        <v>105</v>
      </c>
      <c r="E717" s="977" t="s">
        <v>105</v>
      </c>
      <c r="F717" s="977" t="s">
        <v>105</v>
      </c>
      <c r="G717" s="119" t="s">
        <v>105</v>
      </c>
      <c r="H717" s="119" t="s">
        <v>105</v>
      </c>
      <c r="I717" s="119" t="s">
        <v>105</v>
      </c>
      <c r="J717" s="977" t="s">
        <v>105</v>
      </c>
      <c r="K717" s="977" t="s">
        <v>105</v>
      </c>
      <c r="L717" s="977" t="s">
        <v>105</v>
      </c>
      <c r="M717" s="978" t="s">
        <v>105</v>
      </c>
    </row>
    <row r="718" ht="18" customHeight="1" x14ac:dyDescent="0.2">
      <c r="B718" s="1006" t="s">
        <v>896</v>
      </c>
      <c r="C718" s="562"/>
      <c r="D718" s="977" t="s">
        <v>105</v>
      </c>
      <c r="E718" s="977" t="s">
        <v>105</v>
      </c>
      <c r="F718" s="977" t="s">
        <v>105</v>
      </c>
      <c r="G718" s="119" t="s">
        <v>105</v>
      </c>
      <c r="H718" s="119" t="s">
        <v>105</v>
      </c>
      <c r="I718" s="119" t="s">
        <v>105</v>
      </c>
      <c r="J718" s="977" t="s">
        <v>105</v>
      </c>
      <c r="K718" s="977" t="s">
        <v>105</v>
      </c>
      <c r="L718" s="977" t="s">
        <v>105</v>
      </c>
      <c r="M718" s="978" t="s">
        <v>105</v>
      </c>
    </row>
    <row r="719" ht="18" customHeight="1" x14ac:dyDescent="0.2">
      <c r="B719" s="1006" t="s">
        <v>897</v>
      </c>
      <c r="C719" s="562"/>
      <c r="D719" s="977" t="s">
        <v>105</v>
      </c>
      <c r="E719" s="977" t="s">
        <v>105</v>
      </c>
      <c r="F719" s="977" t="s">
        <v>105</v>
      </c>
      <c r="G719" s="119" t="s">
        <v>105</v>
      </c>
      <c r="H719" s="119" t="s">
        <v>105</v>
      </c>
      <c r="I719" s="119" t="s">
        <v>105</v>
      </c>
      <c r="J719" s="977" t="s">
        <v>105</v>
      </c>
      <c r="K719" s="977" t="s">
        <v>105</v>
      </c>
      <c r="L719" s="977" t="s">
        <v>105</v>
      </c>
      <c r="M719" s="978" t="s">
        <v>105</v>
      </c>
    </row>
    <row r="720" ht="18" customHeight="1" x14ac:dyDescent="0.2">
      <c r="B720" s="1006" t="s">
        <v>898</v>
      </c>
      <c r="C720" s="562"/>
      <c r="D720" s="977" t="s">
        <v>105</v>
      </c>
      <c r="E720" s="977" t="s">
        <v>105</v>
      </c>
      <c r="F720" s="977" t="s">
        <v>105</v>
      </c>
      <c r="G720" s="119" t="s">
        <v>105</v>
      </c>
      <c r="H720" s="119" t="s">
        <v>105</v>
      </c>
      <c r="I720" s="119" t="s">
        <v>105</v>
      </c>
      <c r="J720" s="977" t="s">
        <v>105</v>
      </c>
      <c r="K720" s="977" t="s">
        <v>105</v>
      </c>
      <c r="L720" s="977" t="s">
        <v>105</v>
      </c>
      <c r="M720" s="978" t="s">
        <v>105</v>
      </c>
    </row>
    <row r="721" ht="18" customHeight="1" x14ac:dyDescent="0.2">
      <c r="B721" s="1006" t="s">
        <v>899</v>
      </c>
      <c r="C721" s="562"/>
      <c r="D721" s="977" t="s">
        <v>105</v>
      </c>
      <c r="E721" s="977" t="s">
        <v>105</v>
      </c>
      <c r="F721" s="977" t="s">
        <v>105</v>
      </c>
      <c r="G721" s="119" t="s">
        <v>105</v>
      </c>
      <c r="H721" s="119" t="s">
        <v>105</v>
      </c>
      <c r="I721" s="119" t="s">
        <v>105</v>
      </c>
      <c r="J721" s="977" t="s">
        <v>105</v>
      </c>
      <c r="K721" s="977" t="s">
        <v>105</v>
      </c>
      <c r="L721" s="977" t="s">
        <v>105</v>
      </c>
      <c r="M721" s="978" t="s">
        <v>105</v>
      </c>
    </row>
    <row r="722" ht="18" customHeight="1" x14ac:dyDescent="0.2">
      <c r="B722" s="1006" t="s">
        <v>900</v>
      </c>
      <c r="C722" s="562"/>
      <c r="D722" s="977" t="s">
        <v>105</v>
      </c>
      <c r="E722" s="977" t="s">
        <v>105</v>
      </c>
      <c r="F722" s="977" t="s">
        <v>105</v>
      </c>
      <c r="G722" s="119" t="s">
        <v>105</v>
      </c>
      <c r="H722" s="119" t="s">
        <v>105</v>
      </c>
      <c r="I722" s="119" t="s">
        <v>105</v>
      </c>
      <c r="J722" s="977" t="s">
        <v>105</v>
      </c>
      <c r="K722" s="977" t="s">
        <v>105</v>
      </c>
      <c r="L722" s="977" t="s">
        <v>105</v>
      </c>
      <c r="M722" s="978" t="s">
        <v>105</v>
      </c>
    </row>
    <row r="723" ht="18" customHeight="1" x14ac:dyDescent="0.2">
      <c r="B723" s="1006" t="s">
        <v>901</v>
      </c>
      <c r="C723" s="562"/>
      <c r="D723" s="977" t="s">
        <v>105</v>
      </c>
      <c r="E723" s="977" t="s">
        <v>105</v>
      </c>
      <c r="F723" s="977" t="s">
        <v>105</v>
      </c>
      <c r="G723" s="119" t="s">
        <v>105</v>
      </c>
      <c r="H723" s="119" t="s">
        <v>105</v>
      </c>
      <c r="I723" s="119" t="s">
        <v>105</v>
      </c>
      <c r="J723" s="977" t="s">
        <v>105</v>
      </c>
      <c r="K723" s="977" t="s">
        <v>105</v>
      </c>
      <c r="L723" s="977" t="s">
        <v>105</v>
      </c>
      <c r="M723" s="978" t="s">
        <v>105</v>
      </c>
    </row>
    <row r="724" ht="18" customHeight="1" x14ac:dyDescent="0.2">
      <c r="B724" s="1006" t="s">
        <v>902</v>
      </c>
      <c r="C724" s="562"/>
      <c r="D724" s="977" t="s">
        <v>105</v>
      </c>
      <c r="E724" s="977" t="s">
        <v>105</v>
      </c>
      <c r="F724" s="977" t="s">
        <v>105</v>
      </c>
      <c r="G724" s="119" t="s">
        <v>105</v>
      </c>
      <c r="H724" s="119" t="s">
        <v>105</v>
      </c>
      <c r="I724" s="119" t="s">
        <v>105</v>
      </c>
      <c r="J724" s="977" t="s">
        <v>105</v>
      </c>
      <c r="K724" s="977" t="s">
        <v>105</v>
      </c>
      <c r="L724" s="977" t="s">
        <v>105</v>
      </c>
      <c r="M724" s="978" t="s">
        <v>105</v>
      </c>
    </row>
    <row r="725" ht="18" customHeight="1" x14ac:dyDescent="0.2">
      <c r="B725" s="1006" t="s">
        <v>903</v>
      </c>
      <c r="C725" s="562"/>
      <c r="D725" s="977" t="s">
        <v>105</v>
      </c>
      <c r="E725" s="977" t="s">
        <v>105</v>
      </c>
      <c r="F725" s="977" t="s">
        <v>105</v>
      </c>
      <c r="G725" s="119" t="s">
        <v>105</v>
      </c>
      <c r="H725" s="119" t="s">
        <v>105</v>
      </c>
      <c r="I725" s="119" t="s">
        <v>105</v>
      </c>
      <c r="J725" s="977" t="s">
        <v>105</v>
      </c>
      <c r="K725" s="977" t="s">
        <v>105</v>
      </c>
      <c r="L725" s="977" t="s">
        <v>105</v>
      </c>
      <c r="M725" s="978" t="s">
        <v>105</v>
      </c>
    </row>
    <row r="726" ht="18" customHeight="1" x14ac:dyDescent="0.2">
      <c r="B726" s="1006" t="s">
        <v>904</v>
      </c>
      <c r="C726" s="562"/>
      <c r="D726" s="977" t="s">
        <v>105</v>
      </c>
      <c r="E726" s="977" t="s">
        <v>105</v>
      </c>
      <c r="F726" s="977" t="s">
        <v>105</v>
      </c>
      <c r="G726" s="119" t="s">
        <v>105</v>
      </c>
      <c r="H726" s="119" t="s">
        <v>105</v>
      </c>
      <c r="I726" s="119" t="s">
        <v>105</v>
      </c>
      <c r="J726" s="977" t="s">
        <v>105</v>
      </c>
      <c r="K726" s="977" t="s">
        <v>105</v>
      </c>
      <c r="L726" s="977" t="s">
        <v>105</v>
      </c>
      <c r="M726" s="978" t="s">
        <v>105</v>
      </c>
    </row>
    <row r="727" ht="18" customHeight="1" x14ac:dyDescent="0.2">
      <c r="B727" s="1006" t="s">
        <v>906</v>
      </c>
      <c r="C727" s="562"/>
      <c r="D727" s="977" t="s">
        <v>123</v>
      </c>
      <c r="E727" s="977" t="s">
        <v>123</v>
      </c>
      <c r="F727" s="977" t="s">
        <v>123</v>
      </c>
      <c r="G727" s="119" t="s">
        <v>123</v>
      </c>
      <c r="H727" s="119" t="s">
        <v>123</v>
      </c>
      <c r="I727" s="119" t="s">
        <v>123</v>
      </c>
      <c r="J727" s="977" t="s">
        <v>123</v>
      </c>
      <c r="K727" s="977">
        <v>0.349045</v>
      </c>
      <c r="L727" s="977" t="s">
        <v>123</v>
      </c>
      <c r="M727" s="978" t="s">
        <v>123</v>
      </c>
    </row>
    <row r="728" ht="18" customHeight="1" x14ac:dyDescent="0.2">
      <c r="B728" s="826" t="s">
        <v>964</v>
      </c>
      <c r="C728" s="562"/>
      <c r="D728" s="985"/>
      <c r="E728" s="985"/>
      <c r="F728" s="985"/>
      <c r="G728" s="140"/>
      <c r="H728" s="140"/>
      <c r="I728" s="140"/>
      <c r="J728" s="49"/>
      <c r="K728" s="49"/>
      <c r="L728" s="49"/>
      <c r="M728" s="520"/>
    </row>
    <row r="729" ht="18" customHeight="1" x14ac:dyDescent="0.2">
      <c r="B729" s="1006" t="s">
        <v>895</v>
      </c>
      <c r="C729" s="562"/>
      <c r="D729" s="977" t="s">
        <v>105</v>
      </c>
      <c r="E729" s="977" t="s">
        <v>105</v>
      </c>
      <c r="F729" s="977" t="s">
        <v>105</v>
      </c>
      <c r="G729" s="119" t="s">
        <v>105</v>
      </c>
      <c r="H729" s="119" t="s">
        <v>105</v>
      </c>
      <c r="I729" s="119" t="s">
        <v>105</v>
      </c>
      <c r="J729" s="977" t="s">
        <v>105</v>
      </c>
      <c r="K729" s="977" t="s">
        <v>105</v>
      </c>
      <c r="L729" s="977" t="s">
        <v>105</v>
      </c>
      <c r="M729" s="978" t="s">
        <v>105</v>
      </c>
    </row>
    <row r="730" ht="18" customHeight="1" x14ac:dyDescent="0.2">
      <c r="B730" s="1006" t="s">
        <v>896</v>
      </c>
      <c r="C730" s="562"/>
      <c r="D730" s="977" t="s">
        <v>105</v>
      </c>
      <c r="E730" s="977" t="s">
        <v>105</v>
      </c>
      <c r="F730" s="977" t="s">
        <v>105</v>
      </c>
      <c r="G730" s="119" t="s">
        <v>105</v>
      </c>
      <c r="H730" s="119" t="s">
        <v>105</v>
      </c>
      <c r="I730" s="119" t="s">
        <v>105</v>
      </c>
      <c r="J730" s="977" t="s">
        <v>105</v>
      </c>
      <c r="K730" s="977" t="s">
        <v>105</v>
      </c>
      <c r="L730" s="977" t="s">
        <v>105</v>
      </c>
      <c r="M730" s="978" t="s">
        <v>105</v>
      </c>
    </row>
    <row r="731" ht="18" customHeight="1" x14ac:dyDescent="0.2">
      <c r="B731" s="1006" t="s">
        <v>897</v>
      </c>
      <c r="C731" s="562"/>
      <c r="D731" s="977" t="s">
        <v>105</v>
      </c>
      <c r="E731" s="977" t="s">
        <v>105</v>
      </c>
      <c r="F731" s="977" t="s">
        <v>105</v>
      </c>
      <c r="G731" s="119" t="s">
        <v>105</v>
      </c>
      <c r="H731" s="119" t="s">
        <v>105</v>
      </c>
      <c r="I731" s="119" t="s">
        <v>105</v>
      </c>
      <c r="J731" s="977" t="s">
        <v>105</v>
      </c>
      <c r="K731" s="977" t="s">
        <v>105</v>
      </c>
      <c r="L731" s="977" t="s">
        <v>105</v>
      </c>
      <c r="M731" s="978" t="s">
        <v>105</v>
      </c>
    </row>
    <row r="732" ht="18" customHeight="1" x14ac:dyDescent="0.2">
      <c r="B732" s="1006" t="s">
        <v>898</v>
      </c>
      <c r="C732" s="562"/>
      <c r="D732" s="977" t="s">
        <v>105</v>
      </c>
      <c r="E732" s="977" t="s">
        <v>105</v>
      </c>
      <c r="F732" s="977" t="s">
        <v>105</v>
      </c>
      <c r="G732" s="119" t="s">
        <v>105</v>
      </c>
      <c r="H732" s="119" t="s">
        <v>105</v>
      </c>
      <c r="I732" s="119" t="s">
        <v>105</v>
      </c>
      <c r="J732" s="977" t="s">
        <v>105</v>
      </c>
      <c r="K732" s="977" t="s">
        <v>105</v>
      </c>
      <c r="L732" s="977" t="s">
        <v>105</v>
      </c>
      <c r="M732" s="978" t="s">
        <v>105</v>
      </c>
    </row>
    <row r="733" ht="18" customHeight="1" x14ac:dyDescent="0.2">
      <c r="B733" s="1006" t="s">
        <v>899</v>
      </c>
      <c r="C733" s="562"/>
      <c r="D733" s="977" t="s">
        <v>105</v>
      </c>
      <c r="E733" s="977" t="s">
        <v>105</v>
      </c>
      <c r="F733" s="977" t="s">
        <v>105</v>
      </c>
      <c r="G733" s="119" t="s">
        <v>105</v>
      </c>
      <c r="H733" s="119" t="s">
        <v>105</v>
      </c>
      <c r="I733" s="119" t="s">
        <v>105</v>
      </c>
      <c r="J733" s="977" t="s">
        <v>105</v>
      </c>
      <c r="K733" s="977" t="s">
        <v>105</v>
      </c>
      <c r="L733" s="977" t="s">
        <v>105</v>
      </c>
      <c r="M733" s="978" t="s">
        <v>105</v>
      </c>
    </row>
    <row r="734" ht="18" customHeight="1" x14ac:dyDescent="0.2">
      <c r="B734" s="1006" t="s">
        <v>900</v>
      </c>
      <c r="C734" s="562"/>
      <c r="D734" s="977" t="s">
        <v>105</v>
      </c>
      <c r="E734" s="977" t="s">
        <v>105</v>
      </c>
      <c r="F734" s="977" t="s">
        <v>105</v>
      </c>
      <c r="G734" s="119" t="s">
        <v>105</v>
      </c>
      <c r="H734" s="119" t="s">
        <v>105</v>
      </c>
      <c r="I734" s="119" t="s">
        <v>105</v>
      </c>
      <c r="J734" s="977" t="s">
        <v>105</v>
      </c>
      <c r="K734" s="977" t="s">
        <v>105</v>
      </c>
      <c r="L734" s="977" t="s">
        <v>105</v>
      </c>
      <c r="M734" s="978" t="s">
        <v>105</v>
      </c>
    </row>
    <row r="735" ht="18" customHeight="1" x14ac:dyDescent="0.2">
      <c r="B735" s="1006" t="s">
        <v>901</v>
      </c>
      <c r="C735" s="562"/>
      <c r="D735" s="977" t="s">
        <v>105</v>
      </c>
      <c r="E735" s="977" t="s">
        <v>105</v>
      </c>
      <c r="F735" s="977" t="s">
        <v>105</v>
      </c>
      <c r="G735" s="119" t="s">
        <v>105</v>
      </c>
      <c r="H735" s="119" t="s">
        <v>105</v>
      </c>
      <c r="I735" s="119" t="s">
        <v>105</v>
      </c>
      <c r="J735" s="977" t="s">
        <v>105</v>
      </c>
      <c r="K735" s="977" t="s">
        <v>105</v>
      </c>
      <c r="L735" s="977" t="s">
        <v>105</v>
      </c>
      <c r="M735" s="978" t="s">
        <v>105</v>
      </c>
    </row>
    <row r="736" ht="18" customHeight="1" x14ac:dyDescent="0.2">
      <c r="B736" s="1006" t="s">
        <v>902</v>
      </c>
      <c r="C736" s="562"/>
      <c r="D736" s="977" t="s">
        <v>105</v>
      </c>
      <c r="E736" s="977" t="s">
        <v>105</v>
      </c>
      <c r="F736" s="977" t="s">
        <v>105</v>
      </c>
      <c r="G736" s="119" t="s">
        <v>105</v>
      </c>
      <c r="H736" s="119" t="s">
        <v>105</v>
      </c>
      <c r="I736" s="119" t="s">
        <v>105</v>
      </c>
      <c r="J736" s="977" t="s">
        <v>105</v>
      </c>
      <c r="K736" s="977" t="s">
        <v>105</v>
      </c>
      <c r="L736" s="977" t="s">
        <v>105</v>
      </c>
      <c r="M736" s="978" t="s">
        <v>105</v>
      </c>
    </row>
    <row r="737" ht="18" customHeight="1" x14ac:dyDescent="0.2">
      <c r="B737" s="1006" t="s">
        <v>903</v>
      </c>
      <c r="C737" s="562"/>
      <c r="D737" s="977" t="s">
        <v>105</v>
      </c>
      <c r="E737" s="977" t="s">
        <v>105</v>
      </c>
      <c r="F737" s="977" t="s">
        <v>105</v>
      </c>
      <c r="G737" s="119" t="s">
        <v>105</v>
      </c>
      <c r="H737" s="119" t="s">
        <v>105</v>
      </c>
      <c r="I737" s="119" t="s">
        <v>105</v>
      </c>
      <c r="J737" s="977" t="s">
        <v>105</v>
      </c>
      <c r="K737" s="977" t="s">
        <v>105</v>
      </c>
      <c r="L737" s="977" t="s">
        <v>105</v>
      </c>
      <c r="M737" s="978" t="s">
        <v>105</v>
      </c>
    </row>
    <row r="738" ht="18" customHeight="1" x14ac:dyDescent="0.2">
      <c r="B738" s="1006" t="s">
        <v>904</v>
      </c>
      <c r="C738" s="562"/>
      <c r="D738" s="977" t="s">
        <v>105</v>
      </c>
      <c r="E738" s="977" t="s">
        <v>105</v>
      </c>
      <c r="F738" s="977" t="s">
        <v>105</v>
      </c>
      <c r="G738" s="119" t="s">
        <v>105</v>
      </c>
      <c r="H738" s="119" t="s">
        <v>105</v>
      </c>
      <c r="I738" s="119" t="s">
        <v>105</v>
      </c>
      <c r="J738" s="977" t="s">
        <v>105</v>
      </c>
      <c r="K738" s="977" t="s">
        <v>105</v>
      </c>
      <c r="L738" s="977" t="s">
        <v>105</v>
      </c>
      <c r="M738" s="978" t="s">
        <v>105</v>
      </c>
    </row>
    <row r="739" ht="18" customHeight="1" x14ac:dyDescent="0.2">
      <c r="B739" s="1006" t="s">
        <v>906</v>
      </c>
      <c r="C739" s="562"/>
      <c r="D739" s="977" t="s">
        <v>105</v>
      </c>
      <c r="E739" s="977" t="s">
        <v>105</v>
      </c>
      <c r="F739" s="977" t="s">
        <v>105</v>
      </c>
      <c r="G739" s="119" t="s">
        <v>105</v>
      </c>
      <c r="H739" s="119" t="s">
        <v>105</v>
      </c>
      <c r="I739" s="119" t="s">
        <v>105</v>
      </c>
      <c r="J739" s="977" t="s">
        <v>105</v>
      </c>
      <c r="K739" s="977" t="s">
        <v>105</v>
      </c>
      <c r="L739" s="977" t="s">
        <v>105</v>
      </c>
      <c r="M739" s="978" t="s">
        <v>105</v>
      </c>
    </row>
    <row r="740" ht="18" customHeight="1" x14ac:dyDescent="0.2">
      <c r="B740" s="826" t="s">
        <v>965</v>
      </c>
      <c r="C740" s="562"/>
      <c r="D740" s="985"/>
      <c r="E740" s="985"/>
      <c r="F740" s="985"/>
      <c r="G740" s="140"/>
      <c r="H740" s="140"/>
      <c r="I740" s="140"/>
      <c r="J740" s="49"/>
      <c r="K740" s="49"/>
      <c r="L740" s="49"/>
      <c r="M740" s="520"/>
    </row>
    <row r="741" ht="18" customHeight="1" x14ac:dyDescent="0.2">
      <c r="B741" s="1006" t="s">
        <v>895</v>
      </c>
      <c r="C741" s="562"/>
      <c r="D741" s="977" t="s">
        <v>105</v>
      </c>
      <c r="E741" s="977" t="s">
        <v>105</v>
      </c>
      <c r="F741" s="977" t="s">
        <v>105</v>
      </c>
      <c r="G741" s="119" t="s">
        <v>105</v>
      </c>
      <c r="H741" s="119" t="s">
        <v>105</v>
      </c>
      <c r="I741" s="119" t="s">
        <v>105</v>
      </c>
      <c r="J741" s="977" t="s">
        <v>105</v>
      </c>
      <c r="K741" s="977" t="s">
        <v>105</v>
      </c>
      <c r="L741" s="977" t="s">
        <v>105</v>
      </c>
      <c r="M741" s="978" t="s">
        <v>105</v>
      </c>
    </row>
    <row r="742" ht="18" customHeight="1" x14ac:dyDescent="0.2">
      <c r="B742" s="1006" t="s">
        <v>896</v>
      </c>
      <c r="C742" s="562"/>
      <c r="D742" s="977" t="s">
        <v>105</v>
      </c>
      <c r="E742" s="977" t="s">
        <v>105</v>
      </c>
      <c r="F742" s="977" t="s">
        <v>105</v>
      </c>
      <c r="G742" s="119" t="s">
        <v>105</v>
      </c>
      <c r="H742" s="119" t="s">
        <v>105</v>
      </c>
      <c r="I742" s="119" t="s">
        <v>105</v>
      </c>
      <c r="J742" s="977" t="s">
        <v>105</v>
      </c>
      <c r="K742" s="977" t="s">
        <v>105</v>
      </c>
      <c r="L742" s="977" t="s">
        <v>105</v>
      </c>
      <c r="M742" s="978" t="s">
        <v>105</v>
      </c>
    </row>
    <row r="743" ht="18" customHeight="1" x14ac:dyDescent="0.2">
      <c r="B743" s="1006" t="s">
        <v>897</v>
      </c>
      <c r="C743" s="562"/>
      <c r="D743" s="977" t="s">
        <v>105</v>
      </c>
      <c r="E743" s="977" t="s">
        <v>105</v>
      </c>
      <c r="F743" s="977" t="s">
        <v>105</v>
      </c>
      <c r="G743" s="119" t="s">
        <v>105</v>
      </c>
      <c r="H743" s="119" t="s">
        <v>105</v>
      </c>
      <c r="I743" s="119" t="s">
        <v>105</v>
      </c>
      <c r="J743" s="977" t="s">
        <v>105</v>
      </c>
      <c r="K743" s="977" t="s">
        <v>105</v>
      </c>
      <c r="L743" s="977" t="s">
        <v>105</v>
      </c>
      <c r="M743" s="978" t="s">
        <v>105</v>
      </c>
    </row>
    <row r="744" ht="18" customHeight="1" x14ac:dyDescent="0.2">
      <c r="B744" s="1006" t="s">
        <v>898</v>
      </c>
      <c r="C744" s="562"/>
      <c r="D744" s="977" t="s">
        <v>105</v>
      </c>
      <c r="E744" s="977" t="s">
        <v>105</v>
      </c>
      <c r="F744" s="977" t="s">
        <v>105</v>
      </c>
      <c r="G744" s="119" t="s">
        <v>105</v>
      </c>
      <c r="H744" s="119" t="s">
        <v>105</v>
      </c>
      <c r="I744" s="119" t="s">
        <v>105</v>
      </c>
      <c r="J744" s="977" t="s">
        <v>105</v>
      </c>
      <c r="K744" s="977" t="s">
        <v>105</v>
      </c>
      <c r="L744" s="977" t="s">
        <v>105</v>
      </c>
      <c r="M744" s="978" t="s">
        <v>105</v>
      </c>
    </row>
    <row r="745" ht="18" customHeight="1" x14ac:dyDescent="0.2">
      <c r="B745" s="1006" t="s">
        <v>899</v>
      </c>
      <c r="C745" s="562"/>
      <c r="D745" s="977" t="s">
        <v>105</v>
      </c>
      <c r="E745" s="977" t="s">
        <v>105</v>
      </c>
      <c r="F745" s="977" t="s">
        <v>105</v>
      </c>
      <c r="G745" s="119" t="s">
        <v>105</v>
      </c>
      <c r="H745" s="119" t="s">
        <v>105</v>
      </c>
      <c r="I745" s="119" t="s">
        <v>105</v>
      </c>
      <c r="J745" s="977" t="s">
        <v>105</v>
      </c>
      <c r="K745" s="977" t="s">
        <v>105</v>
      </c>
      <c r="L745" s="977" t="s">
        <v>105</v>
      </c>
      <c r="M745" s="978" t="s">
        <v>105</v>
      </c>
    </row>
    <row r="746" ht="18" customHeight="1" x14ac:dyDescent="0.2">
      <c r="B746" s="1006" t="s">
        <v>900</v>
      </c>
      <c r="C746" s="562"/>
      <c r="D746" s="977" t="s">
        <v>105</v>
      </c>
      <c r="E746" s="977" t="s">
        <v>105</v>
      </c>
      <c r="F746" s="977" t="s">
        <v>105</v>
      </c>
      <c r="G746" s="119" t="s">
        <v>105</v>
      </c>
      <c r="H746" s="119" t="s">
        <v>105</v>
      </c>
      <c r="I746" s="119" t="s">
        <v>105</v>
      </c>
      <c r="J746" s="977" t="s">
        <v>105</v>
      </c>
      <c r="K746" s="977" t="s">
        <v>105</v>
      </c>
      <c r="L746" s="977" t="s">
        <v>105</v>
      </c>
      <c r="M746" s="978" t="s">
        <v>105</v>
      </c>
    </row>
    <row r="747" ht="18" customHeight="1" x14ac:dyDescent="0.2">
      <c r="B747" s="1006" t="s">
        <v>901</v>
      </c>
      <c r="C747" s="562"/>
      <c r="D747" s="977" t="s">
        <v>105</v>
      </c>
      <c r="E747" s="977" t="s">
        <v>105</v>
      </c>
      <c r="F747" s="977" t="s">
        <v>105</v>
      </c>
      <c r="G747" s="119" t="s">
        <v>105</v>
      </c>
      <c r="H747" s="119" t="s">
        <v>105</v>
      </c>
      <c r="I747" s="119" t="s">
        <v>105</v>
      </c>
      <c r="J747" s="977" t="s">
        <v>105</v>
      </c>
      <c r="K747" s="977" t="s">
        <v>105</v>
      </c>
      <c r="L747" s="977" t="s">
        <v>105</v>
      </c>
      <c r="M747" s="978" t="s">
        <v>105</v>
      </c>
    </row>
    <row r="748" ht="18" customHeight="1" x14ac:dyDescent="0.2">
      <c r="B748" s="1006" t="s">
        <v>902</v>
      </c>
      <c r="C748" s="562"/>
      <c r="D748" s="977" t="s">
        <v>105</v>
      </c>
      <c r="E748" s="977" t="s">
        <v>105</v>
      </c>
      <c r="F748" s="977" t="s">
        <v>105</v>
      </c>
      <c r="G748" s="119" t="s">
        <v>105</v>
      </c>
      <c r="H748" s="119" t="s">
        <v>105</v>
      </c>
      <c r="I748" s="119" t="s">
        <v>105</v>
      </c>
      <c r="J748" s="977" t="s">
        <v>105</v>
      </c>
      <c r="K748" s="977" t="s">
        <v>105</v>
      </c>
      <c r="L748" s="977" t="s">
        <v>105</v>
      </c>
      <c r="M748" s="978" t="s">
        <v>105</v>
      </c>
    </row>
    <row r="749" ht="18" customHeight="1" x14ac:dyDescent="0.2">
      <c r="B749" s="1006" t="s">
        <v>903</v>
      </c>
      <c r="C749" s="562"/>
      <c r="D749" s="977" t="s">
        <v>105</v>
      </c>
      <c r="E749" s="977" t="s">
        <v>105</v>
      </c>
      <c r="F749" s="977" t="s">
        <v>105</v>
      </c>
      <c r="G749" s="119" t="s">
        <v>105</v>
      </c>
      <c r="H749" s="119" t="s">
        <v>105</v>
      </c>
      <c r="I749" s="119" t="s">
        <v>105</v>
      </c>
      <c r="J749" s="977" t="s">
        <v>105</v>
      </c>
      <c r="K749" s="977" t="s">
        <v>105</v>
      </c>
      <c r="L749" s="977" t="s">
        <v>105</v>
      </c>
      <c r="M749" s="978" t="s">
        <v>105</v>
      </c>
    </row>
    <row r="750" ht="18" customHeight="1" x14ac:dyDescent="0.2">
      <c r="B750" s="1006" t="s">
        <v>904</v>
      </c>
      <c r="C750" s="562"/>
      <c r="D750" s="977" t="s">
        <v>105</v>
      </c>
      <c r="E750" s="977" t="s">
        <v>105</v>
      </c>
      <c r="F750" s="977" t="s">
        <v>105</v>
      </c>
      <c r="G750" s="119" t="s">
        <v>105</v>
      </c>
      <c r="H750" s="119" t="s">
        <v>105</v>
      </c>
      <c r="I750" s="119" t="s">
        <v>105</v>
      </c>
      <c r="J750" s="977" t="s">
        <v>105</v>
      </c>
      <c r="K750" s="977" t="s">
        <v>105</v>
      </c>
      <c r="L750" s="977" t="s">
        <v>105</v>
      </c>
      <c r="M750" s="978" t="s">
        <v>105</v>
      </c>
    </row>
    <row r="751" ht="18" customHeight="1" x14ac:dyDescent="0.2">
      <c r="B751" s="1006" t="s">
        <v>906</v>
      </c>
      <c r="C751" s="562"/>
      <c r="D751" s="977" t="s">
        <v>105</v>
      </c>
      <c r="E751" s="977" t="s">
        <v>105</v>
      </c>
      <c r="F751" s="977" t="s">
        <v>105</v>
      </c>
      <c r="G751" s="119" t="s">
        <v>105</v>
      </c>
      <c r="H751" s="119" t="s">
        <v>105</v>
      </c>
      <c r="I751" s="119" t="s">
        <v>105</v>
      </c>
      <c r="J751" s="977" t="s">
        <v>105</v>
      </c>
      <c r="K751" s="977" t="s">
        <v>105</v>
      </c>
      <c r="L751" s="977" t="s">
        <v>105</v>
      </c>
      <c r="M751" s="978" t="s">
        <v>105</v>
      </c>
    </row>
    <row r="752" ht="18" customHeight="1" x14ac:dyDescent="0.2">
      <c r="B752" s="826" t="s">
        <v>966</v>
      </c>
      <c r="C752" s="562"/>
      <c r="D752" s="985"/>
      <c r="E752" s="985"/>
      <c r="F752" s="985"/>
      <c r="G752" s="140"/>
      <c r="H752" s="140"/>
      <c r="I752" s="140"/>
      <c r="J752" s="49"/>
      <c r="K752" s="49"/>
      <c r="L752" s="49"/>
      <c r="M752" s="520"/>
    </row>
    <row r="753" ht="18" customHeight="1" x14ac:dyDescent="0.2">
      <c r="B753" s="1006" t="s">
        <v>895</v>
      </c>
      <c r="C753" s="562"/>
      <c r="D753" s="202"/>
      <c r="E753" s="202"/>
      <c r="F753" s="202"/>
      <c r="G753" s="202"/>
      <c r="H753" s="202"/>
      <c r="I753" s="202"/>
      <c r="J753" s="178" t="s">
        <v>123</v>
      </c>
      <c r="K753" s="178">
        <v>5.710772683323271</v>
      </c>
      <c r="L753" s="178" t="s">
        <v>123</v>
      </c>
      <c r="M753" s="1004" t="s">
        <v>456</v>
      </c>
    </row>
    <row r="754" ht="18" customHeight="1" x14ac:dyDescent="0.2">
      <c r="B754" s="1006" t="s">
        <v>896</v>
      </c>
      <c r="C754" s="562"/>
      <c r="D754" s="202"/>
      <c r="E754" s="202"/>
      <c r="F754" s="202"/>
      <c r="G754" s="202"/>
      <c r="H754" s="202"/>
      <c r="I754" s="202"/>
      <c r="J754" s="178" t="s">
        <v>123</v>
      </c>
      <c r="K754" s="178">
        <v>7.370667635658559</v>
      </c>
      <c r="L754" s="178" t="s">
        <v>123</v>
      </c>
      <c r="M754" s="1004" t="s">
        <v>456</v>
      </c>
    </row>
    <row r="755" ht="18" customHeight="1" x14ac:dyDescent="0.2">
      <c r="B755" s="1006" t="s">
        <v>897</v>
      </c>
      <c r="C755" s="562"/>
      <c r="D755" s="202"/>
      <c r="E755" s="202"/>
      <c r="F755" s="202"/>
      <c r="G755" s="202"/>
      <c r="H755" s="202"/>
      <c r="I755" s="202"/>
      <c r="J755" s="178" t="s">
        <v>123</v>
      </c>
      <c r="K755" s="178">
        <v>0.7487633394858201</v>
      </c>
      <c r="L755" s="178" t="s">
        <v>123</v>
      </c>
      <c r="M755" s="1004" t="s">
        <v>456</v>
      </c>
    </row>
    <row r="756" ht="18" customHeight="1" x14ac:dyDescent="0.2">
      <c r="B756" s="1006" t="s">
        <v>898</v>
      </c>
      <c r="C756" s="562"/>
      <c r="D756" s="202"/>
      <c r="E756" s="202"/>
      <c r="F756" s="202"/>
      <c r="G756" s="202"/>
      <c r="H756" s="202"/>
      <c r="I756" s="202"/>
      <c r="J756" s="178" t="s">
        <v>123</v>
      </c>
      <c r="K756" s="178" t="s">
        <v>105</v>
      </c>
      <c r="L756" s="178" t="s">
        <v>123</v>
      </c>
      <c r="M756" s="1004" t="s">
        <v>456</v>
      </c>
    </row>
    <row r="757" ht="18" customHeight="1" x14ac:dyDescent="0.2">
      <c r="B757" s="1006" t="s">
        <v>899</v>
      </c>
      <c r="C757" s="562"/>
      <c r="D757" s="202"/>
      <c r="E757" s="202"/>
      <c r="F757" s="202"/>
      <c r="G757" s="202"/>
      <c r="H757" s="202"/>
      <c r="I757" s="202"/>
      <c r="J757" s="178" t="s">
        <v>123</v>
      </c>
      <c r="K757" s="178">
        <v>0.005107415545950573</v>
      </c>
      <c r="L757" s="178" t="s">
        <v>123</v>
      </c>
      <c r="M757" s="1004" t="s">
        <v>456</v>
      </c>
    </row>
    <row r="758" ht="18" customHeight="1" x14ac:dyDescent="0.2">
      <c r="B758" s="1006" t="s">
        <v>900</v>
      </c>
      <c r="C758" s="562"/>
      <c r="D758" s="202"/>
      <c r="E758" s="202"/>
      <c r="F758" s="202"/>
      <c r="G758" s="202"/>
      <c r="H758" s="202"/>
      <c r="I758" s="202"/>
      <c r="J758" s="178" t="s">
        <v>105</v>
      </c>
      <c r="K758" s="178" t="s">
        <v>105</v>
      </c>
      <c r="L758" s="178" t="s">
        <v>105</v>
      </c>
      <c r="M758" s="1004" t="s">
        <v>105</v>
      </c>
    </row>
    <row r="759" ht="18" customHeight="1" x14ac:dyDescent="0.2">
      <c r="B759" s="1006" t="s">
        <v>901</v>
      </c>
      <c r="C759" s="562"/>
      <c r="D759" s="202"/>
      <c r="E759" s="202"/>
      <c r="F759" s="202"/>
      <c r="G759" s="202"/>
      <c r="H759" s="202"/>
      <c r="I759" s="202"/>
      <c r="J759" s="178" t="s">
        <v>105</v>
      </c>
      <c r="K759" s="178" t="s">
        <v>105</v>
      </c>
      <c r="L759" s="178" t="s">
        <v>105</v>
      </c>
      <c r="M759" s="1004" t="s">
        <v>105</v>
      </c>
    </row>
    <row r="760" ht="18" customHeight="1" x14ac:dyDescent="0.2">
      <c r="B760" s="1006" t="s">
        <v>902</v>
      </c>
      <c r="C760" s="562"/>
      <c r="D760" s="202"/>
      <c r="E760" s="202"/>
      <c r="F760" s="202"/>
      <c r="G760" s="202"/>
      <c r="H760" s="202"/>
      <c r="I760" s="202"/>
      <c r="J760" s="178" t="s">
        <v>105</v>
      </c>
      <c r="K760" s="178" t="s">
        <v>105</v>
      </c>
      <c r="L760" s="178" t="s">
        <v>105</v>
      </c>
      <c r="M760" s="1004" t="s">
        <v>105</v>
      </c>
    </row>
    <row r="761" ht="18" customHeight="1" x14ac:dyDescent="0.2">
      <c r="B761" s="1006" t="s">
        <v>903</v>
      </c>
      <c r="C761" s="562"/>
      <c r="D761" s="202"/>
      <c r="E761" s="202"/>
      <c r="F761" s="202"/>
      <c r="G761" s="202"/>
      <c r="H761" s="202"/>
      <c r="I761" s="202"/>
      <c r="J761" s="178" t="s">
        <v>105</v>
      </c>
      <c r="K761" s="178" t="s">
        <v>105</v>
      </c>
      <c r="L761" s="178" t="s">
        <v>105</v>
      </c>
      <c r="M761" s="1004" t="s">
        <v>105</v>
      </c>
    </row>
    <row r="762" ht="18" customHeight="1" x14ac:dyDescent="0.2">
      <c r="B762" s="1006" t="s">
        <v>904</v>
      </c>
      <c r="C762" s="562"/>
      <c r="D762" s="202"/>
      <c r="E762" s="202"/>
      <c r="F762" s="202"/>
      <c r="G762" s="202"/>
      <c r="H762" s="202"/>
      <c r="I762" s="202"/>
      <c r="J762" s="178" t="s">
        <v>123</v>
      </c>
      <c r="K762" s="178" t="s">
        <v>105</v>
      </c>
      <c r="L762" s="178" t="s">
        <v>123</v>
      </c>
      <c r="M762" s="1004" t="s">
        <v>456</v>
      </c>
    </row>
    <row r="763" ht="18" customHeight="1" x14ac:dyDescent="0.2">
      <c r="B763" s="1006" t="s">
        <v>906</v>
      </c>
      <c r="C763" s="562"/>
      <c r="D763" s="202"/>
      <c r="E763" s="202"/>
      <c r="F763" s="202"/>
      <c r="G763" s="202"/>
      <c r="H763" s="202"/>
      <c r="I763" s="202"/>
      <c r="J763" s="178" t="s">
        <v>123</v>
      </c>
      <c r="K763" s="178">
        <v>9.520245408503357</v>
      </c>
      <c r="L763" s="178" t="s">
        <v>123</v>
      </c>
      <c r="M763" s="1004" t="s">
        <v>459</v>
      </c>
    </row>
    <row r="764" ht="18" customHeight="1" x14ac:dyDescent="0.2">
      <c r="B764" s="1016" t="s">
        <v>967</v>
      </c>
      <c r="C764" s="562"/>
      <c r="D764" s="985"/>
      <c r="E764" s="985"/>
      <c r="F764" s="985"/>
      <c r="G764" s="140"/>
      <c r="H764" s="140"/>
      <c r="I764" s="140"/>
      <c r="J764" s="49"/>
      <c r="K764" s="49"/>
      <c r="L764" s="49"/>
      <c r="M764" s="520"/>
    </row>
    <row r="765" ht="18" customHeight="1" x14ac:dyDescent="0.2">
      <c r="B765" s="1017" t="s">
        <v>968</v>
      </c>
      <c r="C765" s="562"/>
      <c r="D765" s="985"/>
      <c r="E765" s="985"/>
      <c r="F765" s="985"/>
      <c r="G765" s="140"/>
      <c r="H765" s="140"/>
      <c r="I765" s="140"/>
      <c r="J765" s="49"/>
      <c r="K765" s="49"/>
      <c r="L765" s="49"/>
      <c r="M765" s="520"/>
    </row>
    <row r="766" ht="18" customHeight="1" x14ac:dyDescent="0.2">
      <c r="B766" s="1017" t="s">
        <v>969</v>
      </c>
      <c r="C766" s="562"/>
      <c r="D766" s="985"/>
      <c r="E766" s="985"/>
      <c r="F766" s="985"/>
      <c r="G766" s="140"/>
      <c r="H766" s="140"/>
      <c r="I766" s="140"/>
      <c r="J766" s="49"/>
      <c r="K766" s="49"/>
      <c r="L766" s="49"/>
      <c r="M766" s="520"/>
    </row>
    <row r="767" ht="18" customHeight="1" x14ac:dyDescent="0.2">
      <c r="B767" s="1018" t="s">
        <v>895</v>
      </c>
      <c r="C767" s="562"/>
      <c r="D767" s="977" t="s">
        <v>123</v>
      </c>
      <c r="E767" s="977" t="s">
        <v>123</v>
      </c>
      <c r="F767" s="977" t="s">
        <v>123</v>
      </c>
      <c r="G767" s="119" t="s">
        <v>123</v>
      </c>
      <c r="H767" s="119" t="s">
        <v>123</v>
      </c>
      <c r="I767" s="119" t="s">
        <v>456</v>
      </c>
      <c r="J767" s="977" t="s">
        <v>123</v>
      </c>
      <c r="K767" s="977">
        <v>5.710772683323271</v>
      </c>
      <c r="L767" s="977" t="s">
        <v>123</v>
      </c>
      <c r="M767" s="978" t="s">
        <v>456</v>
      </c>
    </row>
    <row r="768" ht="18" customHeight="1" x14ac:dyDescent="0.2">
      <c r="B768" s="1018" t="s">
        <v>896</v>
      </c>
      <c r="C768" s="562"/>
      <c r="D768" s="977" t="s">
        <v>123</v>
      </c>
      <c r="E768" s="977" t="s">
        <v>123</v>
      </c>
      <c r="F768" s="977" t="s">
        <v>123</v>
      </c>
      <c r="G768" s="119" t="s">
        <v>123</v>
      </c>
      <c r="H768" s="119" t="s">
        <v>123</v>
      </c>
      <c r="I768" s="119" t="s">
        <v>456</v>
      </c>
      <c r="J768" s="977" t="s">
        <v>123</v>
      </c>
      <c r="K768" s="977">
        <v>7.370667635658559</v>
      </c>
      <c r="L768" s="977" t="s">
        <v>123</v>
      </c>
      <c r="M768" s="978" t="s">
        <v>456</v>
      </c>
    </row>
    <row r="769" ht="18" customHeight="1" x14ac:dyDescent="0.2">
      <c r="B769" s="1018" t="s">
        <v>897</v>
      </c>
      <c r="C769" s="562"/>
      <c r="D769" s="977" t="s">
        <v>123</v>
      </c>
      <c r="E769" s="977" t="s">
        <v>123</v>
      </c>
      <c r="F769" s="977" t="s">
        <v>123</v>
      </c>
      <c r="G769" s="119" t="s">
        <v>123</v>
      </c>
      <c r="H769" s="119" t="s">
        <v>123</v>
      </c>
      <c r="I769" s="119" t="s">
        <v>456</v>
      </c>
      <c r="J769" s="977" t="s">
        <v>123</v>
      </c>
      <c r="K769" s="977">
        <v>0.7487633394858201</v>
      </c>
      <c r="L769" s="977" t="s">
        <v>123</v>
      </c>
      <c r="M769" s="978" t="s">
        <v>456</v>
      </c>
    </row>
    <row r="770" ht="18" customHeight="1" x14ac:dyDescent="0.2">
      <c r="B770" s="1018" t="s">
        <v>898</v>
      </c>
      <c r="C770" s="562"/>
      <c r="D770" s="977" t="s">
        <v>123</v>
      </c>
      <c r="E770" s="977" t="s">
        <v>123</v>
      </c>
      <c r="F770" s="977" t="s">
        <v>123</v>
      </c>
      <c r="G770" s="119" t="s">
        <v>123</v>
      </c>
      <c r="H770" s="119" t="s">
        <v>105</v>
      </c>
      <c r="I770" s="119" t="s">
        <v>456</v>
      </c>
      <c r="J770" s="977" t="s">
        <v>123</v>
      </c>
      <c r="K770" s="977" t="s">
        <v>105</v>
      </c>
      <c r="L770" s="977" t="s">
        <v>123</v>
      </c>
      <c r="M770" s="978" t="s">
        <v>456</v>
      </c>
    </row>
    <row r="771" ht="18" customHeight="1" x14ac:dyDescent="0.2">
      <c r="B771" s="1018" t="s">
        <v>899</v>
      </c>
      <c r="C771" s="562"/>
      <c r="D771" s="977" t="s">
        <v>123</v>
      </c>
      <c r="E771" s="977" t="s">
        <v>123</v>
      </c>
      <c r="F771" s="977" t="s">
        <v>123</v>
      </c>
      <c r="G771" s="119" t="s">
        <v>123</v>
      </c>
      <c r="H771" s="119" t="s">
        <v>123</v>
      </c>
      <c r="I771" s="119" t="s">
        <v>456</v>
      </c>
      <c r="J771" s="977" t="s">
        <v>123</v>
      </c>
      <c r="K771" s="977">
        <v>0.005107415545950573</v>
      </c>
      <c r="L771" s="977" t="s">
        <v>123</v>
      </c>
      <c r="M771" s="978" t="s">
        <v>456</v>
      </c>
    </row>
    <row r="772" ht="18" customHeight="1" x14ac:dyDescent="0.2">
      <c r="B772" s="1018" t="s">
        <v>900</v>
      </c>
      <c r="C772" s="562"/>
      <c r="D772" s="977" t="s">
        <v>105</v>
      </c>
      <c r="E772" s="977" t="s">
        <v>105</v>
      </c>
      <c r="F772" s="977" t="s">
        <v>105</v>
      </c>
      <c r="G772" s="119" t="s">
        <v>105</v>
      </c>
      <c r="H772" s="119" t="s">
        <v>105</v>
      </c>
      <c r="I772" s="119" t="s">
        <v>105</v>
      </c>
      <c r="J772" s="977" t="s">
        <v>105</v>
      </c>
      <c r="K772" s="977" t="s">
        <v>105</v>
      </c>
      <c r="L772" s="977" t="s">
        <v>105</v>
      </c>
      <c r="M772" s="978" t="s">
        <v>105</v>
      </c>
    </row>
    <row r="773" ht="18" customHeight="1" x14ac:dyDescent="0.2">
      <c r="B773" s="1018" t="s">
        <v>901</v>
      </c>
      <c r="C773" s="562"/>
      <c r="D773" s="977" t="s">
        <v>105</v>
      </c>
      <c r="E773" s="977" t="s">
        <v>105</v>
      </c>
      <c r="F773" s="977" t="s">
        <v>105</v>
      </c>
      <c r="G773" s="119" t="s">
        <v>105</v>
      </c>
      <c r="H773" s="119" t="s">
        <v>105</v>
      </c>
      <c r="I773" s="119" t="s">
        <v>105</v>
      </c>
      <c r="J773" s="977" t="s">
        <v>105</v>
      </c>
      <c r="K773" s="977" t="s">
        <v>105</v>
      </c>
      <c r="L773" s="977" t="s">
        <v>105</v>
      </c>
      <c r="M773" s="978" t="s">
        <v>105</v>
      </c>
    </row>
    <row r="774" ht="18" customHeight="1" x14ac:dyDescent="0.2">
      <c r="B774" s="1018" t="s">
        <v>902</v>
      </c>
      <c r="C774" s="562"/>
      <c r="D774" s="977" t="s">
        <v>105</v>
      </c>
      <c r="E774" s="977" t="s">
        <v>105</v>
      </c>
      <c r="F774" s="977" t="s">
        <v>105</v>
      </c>
      <c r="G774" s="119" t="s">
        <v>105</v>
      </c>
      <c r="H774" s="119" t="s">
        <v>105</v>
      </c>
      <c r="I774" s="119" t="s">
        <v>105</v>
      </c>
      <c r="J774" s="977" t="s">
        <v>105</v>
      </c>
      <c r="K774" s="977" t="s">
        <v>105</v>
      </c>
      <c r="L774" s="977" t="s">
        <v>105</v>
      </c>
      <c r="M774" s="978" t="s">
        <v>105</v>
      </c>
    </row>
    <row r="775" ht="18" customHeight="1" x14ac:dyDescent="0.2">
      <c r="B775" s="1018" t="s">
        <v>903</v>
      </c>
      <c r="C775" s="562"/>
      <c r="D775" s="977" t="s">
        <v>105</v>
      </c>
      <c r="E775" s="977" t="s">
        <v>105</v>
      </c>
      <c r="F775" s="977" t="s">
        <v>105</v>
      </c>
      <c r="G775" s="119" t="s">
        <v>105</v>
      </c>
      <c r="H775" s="119" t="s">
        <v>105</v>
      </c>
      <c r="I775" s="119" t="s">
        <v>105</v>
      </c>
      <c r="J775" s="977" t="s">
        <v>105</v>
      </c>
      <c r="K775" s="977" t="s">
        <v>105</v>
      </c>
      <c r="L775" s="977" t="s">
        <v>105</v>
      </c>
      <c r="M775" s="978" t="s">
        <v>105</v>
      </c>
    </row>
    <row r="776" ht="18" customHeight="1" x14ac:dyDescent="0.2">
      <c r="B776" s="1018" t="s">
        <v>904</v>
      </c>
      <c r="C776" s="562"/>
      <c r="D776" s="977" t="s">
        <v>123</v>
      </c>
      <c r="E776" s="977" t="s">
        <v>123</v>
      </c>
      <c r="F776" s="977" t="s">
        <v>123</v>
      </c>
      <c r="G776" s="119" t="s">
        <v>123</v>
      </c>
      <c r="H776" s="119" t="s">
        <v>105</v>
      </c>
      <c r="I776" s="119" t="s">
        <v>456</v>
      </c>
      <c r="J776" s="977" t="s">
        <v>123</v>
      </c>
      <c r="K776" s="977" t="s">
        <v>105</v>
      </c>
      <c r="L776" s="977" t="s">
        <v>123</v>
      </c>
      <c r="M776" s="978" t="s">
        <v>456</v>
      </c>
    </row>
    <row r="777" ht="18" customHeight="1" x14ac:dyDescent="0.2">
      <c r="B777" s="1018" t="s">
        <v>906</v>
      </c>
      <c r="C777" s="562"/>
      <c r="D777" s="977" t="s">
        <v>123</v>
      </c>
      <c r="E777" s="977" t="s">
        <v>123</v>
      </c>
      <c r="F777" s="977" t="s">
        <v>123</v>
      </c>
      <c r="G777" s="119" t="s">
        <v>123</v>
      </c>
      <c r="H777" s="119" t="s">
        <v>123</v>
      </c>
      <c r="I777" s="119" t="s">
        <v>456</v>
      </c>
      <c r="J777" s="977" t="s">
        <v>123</v>
      </c>
      <c r="K777" s="977">
        <v>9.520245408503357</v>
      </c>
      <c r="L777" s="977" t="s">
        <v>123</v>
      </c>
      <c r="M777" s="978" t="s">
        <v>459</v>
      </c>
    </row>
    <row r="778" ht="18" customHeight="1" x14ac:dyDescent="0.2">
      <c r="B778" s="870" t="s">
        <v>970</v>
      </c>
      <c r="C778" s="562"/>
      <c r="D778" s="985"/>
      <c r="E778" s="985"/>
      <c r="F778" s="985"/>
      <c r="G778" s="140"/>
      <c r="H778" s="140"/>
      <c r="I778" s="140"/>
      <c r="J778" s="49"/>
      <c r="K778" s="49"/>
      <c r="L778" s="49"/>
      <c r="M778" s="520"/>
    </row>
    <row r="779" ht="18" customHeight="1" x14ac:dyDescent="0.2">
      <c r="B779" s="1019" t="s">
        <v>797</v>
      </c>
      <c r="C779" s="562"/>
      <c r="D779" s="985"/>
      <c r="E779" s="985"/>
      <c r="F779" s="985"/>
      <c r="G779" s="140"/>
      <c r="H779" s="140"/>
      <c r="I779" s="140"/>
      <c r="J779" s="49"/>
      <c r="K779" s="49"/>
      <c r="L779" s="49"/>
      <c r="M779" s="520"/>
    </row>
    <row r="780" ht="18" customHeight="1" x14ac:dyDescent="0.2">
      <c r="B780" s="982" t="s">
        <v>971</v>
      </c>
      <c r="C780" s="1020"/>
      <c r="D780" s="1021"/>
      <c r="E780" s="1021"/>
      <c r="F780" s="1021"/>
      <c r="G780" s="1022"/>
      <c r="H780" s="1022"/>
      <c r="I780" s="1022"/>
      <c r="J780" s="1022"/>
      <c r="K780" s="1022"/>
      <c r="L780" s="1022"/>
      <c r="M780" s="1023"/>
    </row>
    <row r="781" ht="18" customHeight="1" x14ac:dyDescent="0.2">
      <c r="B781" s="870" t="s">
        <v>972</v>
      </c>
      <c r="C781" s="859"/>
      <c r="D781" s="202"/>
      <c r="E781" s="202"/>
      <c r="F781" s="202"/>
      <c r="G781" s="202"/>
      <c r="H781" s="202"/>
      <c r="I781" s="202"/>
      <c r="J781" s="202"/>
      <c r="K781" s="202"/>
      <c r="L781" s="202"/>
      <c r="M781" s="1002"/>
    </row>
    <row r="782" ht="12" customHeight="1" x14ac:dyDescent="0.2">
      <c r="B782" s="224" t="s">
        <v>973</v>
      </c>
    </row>
    <row r="783" ht="12" customHeight="1" x14ac:dyDescent="0.2">
      <c r="B783" s="224" t="s">
        <v>974</v>
      </c>
      <c r="C783" s="84"/>
      <c r="D783" s="84"/>
      <c r="E783" s="84"/>
      <c r="F783" s="84"/>
      <c r="G783" s="84"/>
      <c r="H783" s="84"/>
      <c r="I783" s="84"/>
      <c r="J783" s="84"/>
      <c r="K783" s="84"/>
      <c r="L783" s="84"/>
      <c r="M783" s="84"/>
    </row>
    <row r="784" ht="12" customHeight="1" x14ac:dyDescent="0.2">
      <c r="B784" s="224" t="s">
        <v>975</v>
      </c>
    </row>
    <row r="785" ht="12" customHeight="1" x14ac:dyDescent="0.2">
      <c r="B785" s="224" t="s">
        <v>976</v>
      </c>
      <c r="C785" s="948"/>
      <c r="D785" s="948"/>
      <c r="E785" s="948"/>
      <c r="F785" s="948"/>
      <c r="G785" s="948"/>
      <c r="H785" s="948"/>
      <c r="I785" s="948"/>
      <c r="J785" s="225"/>
      <c r="K785" s="225"/>
      <c r="L785" s="225"/>
      <c r="M785" s="225"/>
    </row>
    <row r="786" ht="12" customHeight="1" x14ac:dyDescent="0.25">
      <c r="B786" s="224" t="s">
        <v>977</v>
      </c>
      <c r="C786" s="1024"/>
      <c r="D786" s="1024"/>
      <c r="E786" s="1024"/>
      <c r="F786" s="1024"/>
      <c r="G786" s="225"/>
      <c r="H786" s="225"/>
      <c r="I786" s="225"/>
      <c r="J786" s="225"/>
      <c r="K786" s="225"/>
      <c r="L786" s="225"/>
      <c r="M786" s="225"/>
    </row>
    <row r="787" ht="12" customHeight="1" x14ac:dyDescent="0.25">
      <c r="B787" s="224" t="s">
        <v>978</v>
      </c>
      <c r="C787" s="948"/>
      <c r="D787" s="948"/>
      <c r="E787" s="948"/>
      <c r="F787" s="948"/>
      <c r="G787" s="948"/>
      <c r="H787" s="948"/>
      <c r="I787" s="948"/>
      <c r="J787" s="948"/>
      <c r="K787" s="948"/>
      <c r="L787" s="948"/>
      <c r="M787" s="948"/>
    </row>
    <row r="788" ht="12" customHeight="1" x14ac:dyDescent="0.2">
      <c r="B788" s="224" t="s">
        <v>979</v>
      </c>
      <c r="C788" s="1025"/>
      <c r="D788" s="1025"/>
      <c r="E788" s="1025"/>
      <c r="F788" s="1025"/>
      <c r="G788" s="1025"/>
      <c r="H788" s="1025"/>
      <c r="I788" s="1025"/>
      <c r="J788" s="1025"/>
      <c r="K788" s="1025"/>
      <c r="L788" s="1025"/>
      <c r="M788" s="1025"/>
    </row>
    <row r="789" ht="12" customHeight="1" x14ac:dyDescent="0.2">
      <c r="B789" s="224" t="s">
        <v>980</v>
      </c>
      <c r="C789" s="948"/>
      <c r="D789" s="948"/>
      <c r="E789" s="948"/>
      <c r="F789" s="948"/>
      <c r="G789" s="948"/>
      <c r="H789" s="948"/>
      <c r="I789" s="948"/>
      <c r="J789" s="948"/>
      <c r="K789" s="948"/>
      <c r="L789" s="948"/>
      <c r="M789" s="948"/>
    </row>
    <row r="790" ht="12" customHeight="1" x14ac:dyDescent="0.2">
      <c r="B790" s="224" t="s">
        <v>981</v>
      </c>
      <c r="C790" s="948"/>
      <c r="D790" s="948"/>
      <c r="E790" s="948"/>
      <c r="F790" s="948"/>
      <c r="G790" s="948"/>
      <c r="H790" s="948"/>
      <c r="I790" s="225"/>
      <c r="J790" s="225"/>
      <c r="K790" s="225"/>
      <c r="L790" s="225"/>
      <c r="M790" s="225"/>
    </row>
    <row r="791" ht="12" customHeight="1" x14ac:dyDescent="0.2">
      <c r="B791" s="224" t="s">
        <v>982</v>
      </c>
      <c r="C791" s="1025"/>
      <c r="D791" s="1025"/>
      <c r="E791" s="1025"/>
      <c r="F791" s="1025"/>
      <c r="G791" s="1025"/>
      <c r="H791" s="1025"/>
      <c r="I791" s="1025"/>
      <c r="J791" s="1025"/>
      <c r="K791" s="1025"/>
      <c r="L791" s="1025"/>
      <c r="M791" s="1025"/>
    </row>
    <row r="792" ht="12" customHeight="1" x14ac:dyDescent="0.2">
      <c r="B792" s="224" t="s">
        <v>983</v>
      </c>
      <c r="C792" s="948"/>
      <c r="D792" s="948"/>
      <c r="E792" s="948"/>
      <c r="F792" s="948"/>
      <c r="G792" s="948"/>
      <c r="H792" s="948"/>
      <c r="I792" s="225"/>
      <c r="J792" s="225"/>
      <c r="K792" s="225"/>
      <c r="L792" s="225"/>
      <c r="M792" s="225"/>
    </row>
    <row r="793" ht="12" customHeight="1" x14ac:dyDescent="0.25">
      <c r="B793" s="224" t="s">
        <v>984</v>
      </c>
      <c r="C793" s="948"/>
      <c r="D793" s="948"/>
      <c r="E793" s="948"/>
      <c r="F793" s="948"/>
      <c r="G793" s="948"/>
      <c r="H793" s="948"/>
      <c r="I793" s="1024"/>
      <c r="J793" s="1024"/>
      <c r="K793" s="1024"/>
      <c r="L793" s="1024"/>
      <c r="M793" s="1024"/>
    </row>
    <row r="794" ht="12" customHeight="1" x14ac:dyDescent="0.2">
      <c r="B794" s="1025"/>
      <c r="C794" s="1025"/>
      <c r="D794" s="1025"/>
      <c r="E794" s="1025"/>
      <c r="F794" s="1025"/>
      <c r="G794" s="1025"/>
      <c r="H794" s="1025"/>
      <c r="I794" s="1025"/>
      <c r="J794" s="1025"/>
      <c r="K794" s="1025"/>
      <c r="L794" s="1025"/>
      <c r="M794" s="1025"/>
    </row>
    <row r="795" ht="12" customHeight="1" x14ac:dyDescent="0.2">
      <c r="B795" s="152" t="s">
        <v>136</v>
      </c>
      <c r="C795" s="1025"/>
      <c r="D795" s="1025"/>
      <c r="E795" s="1025"/>
      <c r="F795" s="1025"/>
      <c r="G795" s="1025"/>
      <c r="H795" s="1025"/>
      <c r="I795" s="1025"/>
      <c r="J795" s="1025"/>
      <c r="K795" s="1025"/>
      <c r="L795" s="1025"/>
      <c r="M795" s="1025"/>
    </row>
    <row r="796" ht="12" customHeight="1" x14ac:dyDescent="0.2">
      <c r="B796" s="152" t="s">
        <v>985</v>
      </c>
      <c r="C796" s="1025"/>
      <c r="D796" s="1025"/>
      <c r="E796" s="1025"/>
      <c r="F796" s="1025"/>
      <c r="G796" s="1025"/>
      <c r="H796" s="1025"/>
      <c r="I796" s="1025"/>
      <c r="J796" s="1025"/>
      <c r="K796" s="1025"/>
      <c r="L796" s="1025"/>
      <c r="M796" s="1025"/>
    </row>
    <row r="797" ht="12" customHeight="1" x14ac:dyDescent="0.25">
      <c r="B797" s="152" t="s">
        <v>986</v>
      </c>
      <c r="C797" s="1025"/>
      <c r="D797" s="1025"/>
      <c r="E797" s="1025"/>
      <c r="F797" s="1025"/>
      <c r="G797" s="1025"/>
      <c r="H797" s="1025"/>
      <c r="I797" s="1025"/>
      <c r="J797" s="1025"/>
      <c r="K797" s="1025"/>
      <c r="L797" s="1025"/>
      <c r="M797" s="1025"/>
    </row>
    <row r="798" ht="12" customHeight="1" x14ac:dyDescent="0.2">
      <c r="B798" s="181"/>
    </row>
    <row r="799" ht="12" customHeight="1" x14ac:dyDescent="0.2">
      <c r="B799" s="226" t="s">
        <v>554</v>
      </c>
      <c r="C799" s="1026"/>
      <c r="D799" s="1026"/>
      <c r="E799" s="1026"/>
      <c r="F799" s="1026"/>
      <c r="G799" s="1026"/>
      <c r="H799" s="1026"/>
      <c r="I799" s="1026"/>
      <c r="J799" s="1026"/>
      <c r="K799" s="1026"/>
      <c r="L799" s="1026"/>
      <c r="M799" s="1027"/>
    </row>
    <row r="800" ht="12" customHeight="1" x14ac:dyDescent="0.2">
      <c r="B800" s="303" t="s">
        <v>987</v>
      </c>
      <c r="C800" s="1028"/>
      <c r="D800" s="1028"/>
      <c r="E800" s="1028"/>
      <c r="F800" s="1028"/>
      <c r="G800" s="1028"/>
      <c r="H800" s="1028"/>
      <c r="I800" s="1028"/>
      <c r="J800" s="1028"/>
      <c r="K800" s="1028"/>
      <c r="L800" s="1028"/>
      <c r="M800" s="1029"/>
    </row>
    <row r="801" ht="12" customHeight="1" x14ac:dyDescent="0.2">
      <c r="B801" s="303" t="s">
        <v>883</v>
      </c>
      <c r="C801" s="1028"/>
      <c r="D801" s="1028"/>
      <c r="E801" s="1028"/>
      <c r="F801" s="1028"/>
      <c r="G801" s="1028"/>
      <c r="H801" s="1028"/>
      <c r="I801" s="1028"/>
      <c r="J801" s="1028"/>
      <c r="K801" s="1028"/>
      <c r="L801" s="1028"/>
      <c r="M801" s="1029"/>
    </row>
    <row r="802" ht="12" customHeight="1" x14ac:dyDescent="0.2">
      <c r="B802" s="303" t="s">
        <v>988</v>
      </c>
      <c r="C802" s="1028"/>
      <c r="D802" s="1028"/>
      <c r="E802" s="1028"/>
      <c r="F802" s="1028"/>
      <c r="G802" s="1028"/>
      <c r="H802" s="1028"/>
      <c r="I802" s="1028"/>
      <c r="J802" s="1028"/>
      <c r="K802" s="1028"/>
      <c r="L802" s="1028"/>
      <c r="M802" s="1029"/>
    </row>
    <row r="803" ht="12" customHeight="1" x14ac:dyDescent="0.2">
      <c r="B803" s="303" t="s">
        <v>989</v>
      </c>
      <c r="C803" s="1028"/>
      <c r="D803" s="1028"/>
      <c r="E803" s="1028"/>
      <c r="F803" s="1028"/>
      <c r="G803" s="1028"/>
      <c r="H803" s="1028"/>
      <c r="I803" s="1028"/>
      <c r="J803" s="1028"/>
      <c r="K803" s="1028"/>
      <c r="L803" s="1028"/>
      <c r="M803" s="1029"/>
    </row>
    <row r="804" ht="12" customHeight="1" x14ac:dyDescent="0.2">
      <c r="B804" s="321" t="s">
        <v>990</v>
      </c>
      <c r="C804" s="1030"/>
      <c r="D804" s="1030"/>
      <c r="E804" s="1030"/>
      <c r="F804" s="1030"/>
      <c r="G804" s="1030"/>
      <c r="H804" s="1030"/>
      <c r="I804" s="1030"/>
      <c r="J804" s="1030"/>
      <c r="K804" s="1030"/>
      <c r="L804" s="1030"/>
      <c r="M804" s="1031"/>
    </row>
    <row r="805" ht="12" customHeight="1" x14ac:dyDescent="0.2">
      <c r="B805" s="1032" t="s">
        <v>702</v>
      </c>
      <c r="C805" s="953"/>
      <c r="D805" s="953"/>
      <c r="E805" s="953"/>
      <c r="F805" s="953"/>
      <c r="G805" s="953"/>
      <c r="H805" s="953"/>
      <c r="I805" s="953"/>
      <c r="J805" s="953"/>
      <c r="K805" s="953"/>
      <c r="L805" s="953"/>
      <c r="M805" s="954"/>
    </row>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row r="988" ht="12" customHeight="1" x14ac:dyDescent="0.2"/>
    <row r="989" ht="12" customHeight="1" x14ac:dyDescent="0.2"/>
    <row r="990" ht="12" customHeight="1" x14ac:dyDescent="0.2"/>
    <row r="991" ht="12" customHeight="1" x14ac:dyDescent="0.2"/>
    <row r="992" ht="12" customHeight="1" x14ac:dyDescent="0.2"/>
    <row r="993" ht="12" customHeight="1" x14ac:dyDescent="0.2"/>
    <row r="994" ht="12" customHeight="1" x14ac:dyDescent="0.2"/>
    <row r="995" ht="12" customHeight="1" x14ac:dyDescent="0.2"/>
    <row r="996" ht="12" customHeight="1" x14ac:dyDescent="0.2"/>
    <row r="997" ht="12" customHeight="1" x14ac:dyDescent="0.2"/>
    <row r="998" ht="12" customHeight="1" x14ac:dyDescent="0.2"/>
    <row r="999" ht="12" customHeight="1" x14ac:dyDescent="0.2"/>
    <row r="1000" ht="12" customHeight="1" x14ac:dyDescent="0.2"/>
    <row r="1001" ht="12" customHeight="1" x14ac:dyDescent="0.2"/>
    <row r="1002" ht="12" customHeight="1" x14ac:dyDescent="0.2"/>
    <row r="1003" ht="12" customHeight="1" x14ac:dyDescent="0.2"/>
    <row r="1004" ht="12" customHeight="1" x14ac:dyDescent="0.2"/>
    <row r="1005" ht="12" customHeight="1" x14ac:dyDescent="0.2"/>
    <row r="1006" ht="12" customHeight="1" x14ac:dyDescent="0.2"/>
    <row r="1007" ht="12" customHeight="1" x14ac:dyDescent="0.2"/>
    <row r="1008" ht="12" customHeight="1" x14ac:dyDescent="0.2"/>
    <row r="1009" ht="12" customHeight="1" x14ac:dyDescent="0.2"/>
    <row r="1010" ht="12" customHeight="1" x14ac:dyDescent="0.2"/>
    <row r="1011"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1011"/>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991</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546</v>
      </c>
      <c r="G4" s="100"/>
      <c r="H4" s="100"/>
      <c r="I4" s="100"/>
      <c r="J4" s="100"/>
    </row>
    <row r="5" hidden="1" ht="14.1" customHeight="1" x14ac:dyDescent="0.2">
      <c r="A5" s="1" t="s">
        <v>546</v>
      </c>
      <c r="G5" s="100"/>
      <c r="H5" s="100"/>
      <c r="I5" s="100"/>
      <c r="J5" s="100"/>
    </row>
    <row r="6" hidden="1" ht="14.1" customHeight="1" x14ac:dyDescent="0.2">
      <c r="G6" s="100"/>
      <c r="H6" s="100"/>
      <c r="I6" s="100"/>
      <c r="J6" s="100"/>
    </row>
    <row r="7" ht="14.1" customHeight="1" x14ac:dyDescent="0.25">
      <c r="B7" s="6" t="s">
        <v>66</v>
      </c>
      <c r="G7" s="1033"/>
    </row>
    <row r="8" ht="14.1" customHeight="1" x14ac:dyDescent="0.2">
      <c r="B8" s="1034" t="s">
        <v>445</v>
      </c>
      <c r="C8" s="1035" t="s">
        <v>68</v>
      </c>
      <c r="D8" s="1036" t="s">
        <v>69</v>
      </c>
      <c r="E8" s="1036" t="s">
        <v>70</v>
      </c>
      <c r="F8" s="1036" t="s">
        <v>637</v>
      </c>
      <c r="G8" s="1036" t="s">
        <v>72</v>
      </c>
      <c r="H8" s="1037" t="s">
        <v>73</v>
      </c>
      <c r="I8" s="1038" t="s">
        <v>992</v>
      </c>
      <c r="J8" s="700" t="s">
        <v>993</v>
      </c>
    </row>
    <row r="9" ht="14.1" customHeight="1" x14ac:dyDescent="0.2">
      <c r="B9" s="1039" t="s">
        <v>449</v>
      </c>
      <c r="C9" s="1040" t="s">
        <v>76</v>
      </c>
      <c r="D9" s="1040"/>
      <c r="E9" s="1040"/>
      <c r="F9" s="1040"/>
      <c r="G9" s="1040"/>
      <c r="H9" s="1040"/>
      <c r="I9" s="1040"/>
      <c r="J9" s="15" t="s">
        <v>994</v>
      </c>
    </row>
    <row r="10" ht="18" customHeight="1" x14ac:dyDescent="0.2">
      <c r="B10" s="1041" t="s">
        <v>995</v>
      </c>
      <c r="C10" s="1042">
        <v>1309.7054820969809</v>
      </c>
      <c r="D10" s="1043">
        <v>1094.0992440147843</v>
      </c>
      <c r="E10" s="1043">
        <v>55.65527816837529</v>
      </c>
      <c r="F10" s="1043">
        <v>30.952279650398655</v>
      </c>
      <c r="G10" s="1043" t="s">
        <v>110</v>
      </c>
      <c r="H10" s="709">
        <v>122.31510733143946</v>
      </c>
      <c r="I10" s="1044" t="s">
        <v>119</v>
      </c>
      <c r="J10" s="1045">
        <v>46693.1330291304</v>
      </c>
    </row>
    <row r="11" ht="18" customHeight="1" x14ac:dyDescent="0.2">
      <c r="B11" s="1046" t="s">
        <v>996</v>
      </c>
      <c r="C11" s="1047"/>
      <c r="D11" s="713">
        <v>924.0610940264618</v>
      </c>
      <c r="E11" s="132"/>
      <c r="F11" s="132"/>
      <c r="G11" s="132"/>
      <c r="H11" s="1048"/>
      <c r="I11" s="1049"/>
      <c r="J11" s="722">
        <v>25873.71063274093</v>
      </c>
    </row>
    <row r="12" ht="18" customHeight="1" x14ac:dyDescent="0.2">
      <c r="B12" s="1050" t="s">
        <v>997</v>
      </c>
      <c r="C12" s="1051"/>
      <c r="D12" s="718">
        <v>709.738806613</v>
      </c>
      <c r="E12" s="202"/>
      <c r="F12" s="202"/>
      <c r="G12" s="202"/>
      <c r="H12" s="1052"/>
      <c r="I12" s="1049"/>
      <c r="J12" s="720">
        <v>19872.686585164</v>
      </c>
    </row>
    <row r="13" ht="18" customHeight="1" x14ac:dyDescent="0.2">
      <c r="B13" s="1053" t="s">
        <v>998</v>
      </c>
      <c r="C13" s="1054"/>
      <c r="D13" s="202"/>
      <c r="E13" s="49"/>
      <c r="F13" s="49"/>
      <c r="G13" s="49"/>
      <c r="H13" s="1055"/>
      <c r="I13" s="47"/>
      <c r="J13" s="1056"/>
    </row>
    <row r="14" ht="18" customHeight="1" x14ac:dyDescent="0.2">
      <c r="B14" s="1057" t="s">
        <v>999</v>
      </c>
      <c r="C14" s="1058"/>
      <c r="D14" s="718">
        <v>239.71730444000002</v>
      </c>
      <c r="E14" s="49"/>
      <c r="F14" s="49"/>
      <c r="G14" s="49"/>
      <c r="H14" s="1055"/>
      <c r="I14" s="47"/>
      <c r="J14" s="720">
        <v>6712.08452432</v>
      </c>
    </row>
    <row r="15" ht="18" customHeight="1" x14ac:dyDescent="0.2">
      <c r="B15" s="1057" t="s">
        <v>1000</v>
      </c>
      <c r="C15" s="1058"/>
      <c r="D15" s="718">
        <v>470.021502173</v>
      </c>
      <c r="E15" s="49"/>
      <c r="F15" s="49"/>
      <c r="G15" s="49"/>
      <c r="H15" s="1055"/>
      <c r="I15" s="47"/>
      <c r="J15" s="720">
        <v>13160.602060844</v>
      </c>
    </row>
    <row r="16" ht="18" customHeight="1" x14ac:dyDescent="0.2">
      <c r="B16" s="1050" t="s">
        <v>1001</v>
      </c>
      <c r="C16" s="1054"/>
      <c r="D16" s="718">
        <v>186.5714741829919</v>
      </c>
      <c r="E16" s="49"/>
      <c r="F16" s="49"/>
      <c r="G16" s="49"/>
      <c r="H16" s="1055"/>
      <c r="I16" s="47"/>
      <c r="J16" s="720">
        <v>5224.0012771237725</v>
      </c>
    </row>
    <row r="17" ht="18" customHeight="1" x14ac:dyDescent="0.2">
      <c r="B17" s="1050" t="s">
        <v>1002</v>
      </c>
      <c r="C17" s="1054"/>
      <c r="D17" s="718">
        <v>7.737781506909999</v>
      </c>
      <c r="E17" s="49"/>
      <c r="F17" s="49"/>
      <c r="G17" s="49"/>
      <c r="H17" s="1055"/>
      <c r="I17" s="47"/>
      <c r="J17" s="720">
        <v>216.65788219348</v>
      </c>
    </row>
    <row r="18" ht="18" customHeight="1" x14ac:dyDescent="0.2">
      <c r="B18" s="1059" t="s">
        <v>1003</v>
      </c>
      <c r="C18" s="1060"/>
      <c r="D18" s="1043">
        <v>20.01303172356</v>
      </c>
      <c r="E18" s="283"/>
      <c r="F18" s="283"/>
      <c r="G18" s="283"/>
      <c r="H18" s="1061"/>
      <c r="I18" s="80"/>
      <c r="J18" s="720">
        <v>560.36488825968</v>
      </c>
    </row>
    <row r="19" ht="18" customHeight="1" x14ac:dyDescent="0.2">
      <c r="B19" s="1062" t="s">
        <v>1004</v>
      </c>
      <c r="C19" s="1051"/>
      <c r="D19" s="718">
        <v>160.04652779937325</v>
      </c>
      <c r="E19" s="718">
        <v>11.080799220070581</v>
      </c>
      <c r="F19" s="202"/>
      <c r="G19" s="202"/>
      <c r="H19" s="911">
        <v>78.33828853906702</v>
      </c>
      <c r="I19" s="47"/>
      <c r="J19" s="716">
        <v>7417.714571701155</v>
      </c>
    </row>
    <row r="20" ht="18" customHeight="1" x14ac:dyDescent="0.2">
      <c r="B20" s="1050" t="s">
        <v>1005</v>
      </c>
      <c r="C20" s="1054"/>
      <c r="D20" s="718">
        <v>129.17282922979427</v>
      </c>
      <c r="E20" s="718">
        <v>6.216443327125212</v>
      </c>
      <c r="F20" s="1063"/>
      <c r="G20" s="1063"/>
      <c r="H20" s="911">
        <v>57.57153782481717</v>
      </c>
      <c r="I20" s="47"/>
      <c r="J20" s="720">
        <v>5264.196700122421</v>
      </c>
    </row>
    <row r="21" ht="18" customHeight="1" x14ac:dyDescent="0.2">
      <c r="B21" s="1053" t="s">
        <v>998</v>
      </c>
      <c r="C21" s="1054"/>
      <c r="D21" s="202"/>
      <c r="E21" s="49"/>
      <c r="F21" s="49"/>
      <c r="G21" s="49"/>
      <c r="H21" s="1055"/>
      <c r="I21" s="47"/>
      <c r="J21" s="1056"/>
    </row>
    <row r="22" ht="18" customHeight="1" x14ac:dyDescent="0.2">
      <c r="B22" s="1057" t="s">
        <v>1006</v>
      </c>
      <c r="C22" s="1058"/>
      <c r="D22" s="718">
        <v>65.92427332880287</v>
      </c>
      <c r="E22" s="718">
        <v>1.2373599442835714</v>
      </c>
      <c r="F22" s="49"/>
      <c r="G22" s="49"/>
      <c r="H22" s="1064">
        <v>24.491874480952468</v>
      </c>
      <c r="I22" s="47"/>
      <c r="J22" s="720">
        <v>2173.780038441627</v>
      </c>
    </row>
    <row r="23" ht="18" customHeight="1" x14ac:dyDescent="0.2">
      <c r="B23" s="1057" t="s">
        <v>1007</v>
      </c>
      <c r="C23" s="1058"/>
      <c r="D23" s="718">
        <v>63.248555900991406</v>
      </c>
      <c r="E23" s="718">
        <v>4.97908338284164</v>
      </c>
      <c r="F23" s="49"/>
      <c r="G23" s="49"/>
      <c r="H23" s="1064">
        <v>33.0796633438647</v>
      </c>
      <c r="I23" s="47"/>
      <c r="J23" s="720">
        <v>3090.4166616807943</v>
      </c>
    </row>
    <row r="24" ht="18" customHeight="1" x14ac:dyDescent="0.2">
      <c r="B24" s="1050" t="s">
        <v>1008</v>
      </c>
      <c r="C24" s="1054"/>
      <c r="D24" s="718">
        <v>4.989694793607047</v>
      </c>
      <c r="E24" s="718">
        <v>0.10170496113694194</v>
      </c>
      <c r="F24" s="1063"/>
      <c r="G24" s="1063"/>
      <c r="H24" s="1064">
        <v>2.538280008691041</v>
      </c>
      <c r="I24" s="47"/>
      <c r="J24" s="720">
        <v>166.66326892228693</v>
      </c>
    </row>
    <row r="25" ht="18" customHeight="1" x14ac:dyDescent="0.2">
      <c r="B25" s="1050" t="s">
        <v>1009</v>
      </c>
      <c r="C25" s="1054"/>
      <c r="D25" s="718">
        <v>22.2813671801141</v>
      </c>
      <c r="E25" s="718">
        <v>1.076022587472093</v>
      </c>
      <c r="F25" s="1063"/>
      <c r="G25" s="1063"/>
      <c r="H25" s="1064">
        <v>2.303013401470244</v>
      </c>
      <c r="I25" s="47"/>
      <c r="J25" s="720">
        <v>909.0242667232994</v>
      </c>
    </row>
    <row r="26" ht="18" customHeight="1" x14ac:dyDescent="0.2">
      <c r="B26" s="1050" t="s">
        <v>1010</v>
      </c>
      <c r="C26" s="1054"/>
      <c r="D26" s="718">
        <v>3.6026365958578395</v>
      </c>
      <c r="E26" s="718">
        <v>1.6157515028484841</v>
      </c>
      <c r="F26" s="1063"/>
      <c r="G26" s="1063"/>
      <c r="H26" s="1064">
        <v>15.925457304088567</v>
      </c>
      <c r="I26" s="47"/>
      <c r="J26" s="720">
        <v>529.0479729388678</v>
      </c>
    </row>
    <row r="27" ht="18" customHeight="1" x14ac:dyDescent="0.25">
      <c r="B27" s="1059" t="s">
        <v>1011</v>
      </c>
      <c r="C27" s="1065"/>
      <c r="D27" s="314"/>
      <c r="E27" s="39">
        <v>2.0708768414878502</v>
      </c>
      <c r="F27" s="1066"/>
      <c r="G27" s="1066"/>
      <c r="H27" s="1061"/>
      <c r="I27" s="80"/>
      <c r="J27" s="1067">
        <v>548.7823629942803</v>
      </c>
    </row>
    <row r="28" ht="18" customHeight="1" x14ac:dyDescent="0.2">
      <c r="B28" s="1068" t="s">
        <v>1012</v>
      </c>
      <c r="C28" s="1069"/>
      <c r="D28" s="713" t="s">
        <v>105</v>
      </c>
      <c r="E28" s="1070"/>
      <c r="F28" s="1070"/>
      <c r="G28" s="1070"/>
      <c r="H28" s="1071" t="s">
        <v>105</v>
      </c>
      <c r="I28" s="47"/>
      <c r="J28" s="716" t="s">
        <v>105</v>
      </c>
    </row>
    <row r="29" ht="18" customHeight="1" x14ac:dyDescent="0.2">
      <c r="B29" s="1072" t="s">
        <v>1013</v>
      </c>
      <c r="C29" s="1073"/>
      <c r="D29" s="1074" t="s">
        <v>459</v>
      </c>
      <c r="E29" s="1075">
        <v>44.09862144363687</v>
      </c>
      <c r="F29" s="1076">
        <v>29.068386789422267</v>
      </c>
      <c r="G29" s="1076" t="s">
        <v>459</v>
      </c>
      <c r="H29" s="1077">
        <v>43.97681879237244</v>
      </c>
      <c r="I29" s="47"/>
      <c r="J29" s="1078">
        <v>11686.134682563772</v>
      </c>
    </row>
    <row r="30" ht="18" customHeight="1" x14ac:dyDescent="0.2">
      <c r="B30" s="1050" t="s">
        <v>1014</v>
      </c>
      <c r="C30" s="1073"/>
      <c r="D30" s="1073"/>
      <c r="E30" s="1075">
        <v>35.6575037809616</v>
      </c>
      <c r="F30" s="1073"/>
      <c r="G30" s="1073"/>
      <c r="H30" s="1073"/>
      <c r="I30" s="47"/>
      <c r="J30" s="1078">
        <v>9449.238501954824</v>
      </c>
    </row>
    <row r="31" ht="18" customHeight="1" x14ac:dyDescent="0.2">
      <c r="B31" s="1057" t="s">
        <v>1015</v>
      </c>
      <c r="C31" s="1073"/>
      <c r="D31" s="1073"/>
      <c r="E31" s="1075">
        <v>14.604299252572606</v>
      </c>
      <c r="F31" s="1073"/>
      <c r="G31" s="1073"/>
      <c r="H31" s="1073"/>
      <c r="I31" s="47"/>
      <c r="J31" s="1078">
        <v>3870.1393019317406</v>
      </c>
    </row>
    <row r="32" ht="18" customHeight="1" x14ac:dyDescent="0.2">
      <c r="B32" s="1057" t="s">
        <v>1016</v>
      </c>
      <c r="C32" s="1073"/>
      <c r="D32" s="1073"/>
      <c r="E32" s="1075">
        <v>5.2772044849467585</v>
      </c>
      <c r="F32" s="1073"/>
      <c r="G32" s="1073"/>
      <c r="H32" s="1073"/>
      <c r="I32" s="47"/>
      <c r="J32" s="1078">
        <v>1398.459188510891</v>
      </c>
    </row>
    <row r="33" ht="18" customHeight="1" x14ac:dyDescent="0.2">
      <c r="B33" s="1057" t="s">
        <v>1017</v>
      </c>
      <c r="C33" s="1073"/>
      <c r="D33" s="1073"/>
      <c r="E33" s="1075">
        <v>2.7298533497498023</v>
      </c>
      <c r="F33" s="1073"/>
      <c r="G33" s="1073"/>
      <c r="H33" s="1073"/>
      <c r="I33" s="47"/>
      <c r="J33" s="1078">
        <v>723.4111376836976</v>
      </c>
    </row>
    <row r="34" ht="18" customHeight="1" x14ac:dyDescent="0.2">
      <c r="B34" s="1057" t="s">
        <v>1018</v>
      </c>
      <c r="C34" s="1073"/>
      <c r="D34" s="1073"/>
      <c r="E34" s="1075">
        <v>4.79965540603638</v>
      </c>
      <c r="F34" s="1073"/>
      <c r="G34" s="1073"/>
      <c r="H34" s="1073"/>
      <c r="I34" s="47"/>
      <c r="J34" s="1078">
        <v>1271.9086825996408</v>
      </c>
    </row>
    <row r="35" ht="24" customHeight="1" x14ac:dyDescent="0.2">
      <c r="B35" s="1079" t="s">
        <v>1019</v>
      </c>
      <c r="C35" s="1073"/>
      <c r="D35" s="1073"/>
      <c r="E35" s="1075">
        <v>1.1542352798491118</v>
      </c>
      <c r="F35" s="1073"/>
      <c r="G35" s="1073"/>
      <c r="H35" s="1073"/>
      <c r="I35" s="47"/>
      <c r="J35" s="1078">
        <v>305.8723491600146</v>
      </c>
    </row>
    <row r="36" ht="18" customHeight="1" x14ac:dyDescent="0.2">
      <c r="B36" s="1057" t="s">
        <v>1020</v>
      </c>
      <c r="C36" s="1073"/>
      <c r="D36" s="1073"/>
      <c r="E36" s="1075">
        <v>7.092256007806941</v>
      </c>
      <c r="F36" s="1073"/>
      <c r="G36" s="1073"/>
      <c r="H36" s="1073"/>
      <c r="I36" s="47"/>
      <c r="J36" s="1078">
        <v>1879.4478420688392</v>
      </c>
    </row>
    <row r="37" ht="18" customHeight="1" x14ac:dyDescent="0.2">
      <c r="B37" s="1057" t="s">
        <v>1021</v>
      </c>
      <c r="C37" s="1073"/>
      <c r="D37" s="1073"/>
      <c r="E37" s="1075" t="s">
        <v>105</v>
      </c>
      <c r="F37" s="1073"/>
      <c r="G37" s="1073"/>
      <c r="H37" s="1073"/>
      <c r="I37" s="47"/>
      <c r="J37" s="1078" t="s">
        <v>105</v>
      </c>
    </row>
    <row r="38" ht="18" customHeight="1" x14ac:dyDescent="0.2">
      <c r="B38" s="1050" t="s">
        <v>1022</v>
      </c>
      <c r="C38" s="1073"/>
      <c r="D38" s="1073"/>
      <c r="E38" s="1075">
        <v>8.441117662675277</v>
      </c>
      <c r="F38" s="1073"/>
      <c r="G38" s="1073"/>
      <c r="H38" s="1073"/>
      <c r="I38" s="47"/>
      <c r="J38" s="1078">
        <v>2236.8961806089483</v>
      </c>
    </row>
    <row r="39" ht="18" customHeight="1" x14ac:dyDescent="0.2">
      <c r="B39" s="1072" t="s">
        <v>1023</v>
      </c>
      <c r="C39" s="1073"/>
      <c r="D39" s="1075" t="s">
        <v>105</v>
      </c>
      <c r="E39" s="1075" t="s">
        <v>105</v>
      </c>
      <c r="F39" s="1076" t="s">
        <v>105</v>
      </c>
      <c r="G39" s="1076" t="s">
        <v>105</v>
      </c>
      <c r="H39" s="1077" t="s">
        <v>105</v>
      </c>
      <c r="I39" s="1080" t="s">
        <v>105</v>
      </c>
      <c r="J39" s="1078" t="s">
        <v>105</v>
      </c>
    </row>
    <row r="40" ht="18" customHeight="1" x14ac:dyDescent="0.2">
      <c r="B40" s="1072" t="s">
        <v>1024</v>
      </c>
      <c r="C40" s="1073"/>
      <c r="D40" s="1075" t="s">
        <v>105</v>
      </c>
      <c r="E40" s="1075" t="s">
        <v>105</v>
      </c>
      <c r="F40" s="1076" t="s">
        <v>105</v>
      </c>
      <c r="G40" s="1076" t="s">
        <v>105</v>
      </c>
      <c r="H40" s="1077" t="s">
        <v>105</v>
      </c>
      <c r="I40" s="1080" t="s">
        <v>105</v>
      </c>
      <c r="J40" s="1078" t="s">
        <v>105</v>
      </c>
    </row>
    <row r="41" ht="18" customHeight="1" x14ac:dyDescent="0.2">
      <c r="B41" s="1081" t="s">
        <v>1025</v>
      </c>
      <c r="C41" s="1082">
        <v>1082.6630571384958</v>
      </c>
      <c r="D41" s="930"/>
      <c r="E41" s="930"/>
      <c r="F41" s="930"/>
      <c r="G41" s="930"/>
      <c r="H41" s="1083"/>
      <c r="I41" s="1084"/>
      <c r="J41" s="1078">
        <v>1082.6630571384958</v>
      </c>
    </row>
    <row r="42" ht="18" customHeight="1" x14ac:dyDescent="0.2">
      <c r="B42" s="1081" t="s">
        <v>1026</v>
      </c>
      <c r="C42" s="1082">
        <v>223.85250706087876</v>
      </c>
      <c r="D42" s="930"/>
      <c r="E42" s="930"/>
      <c r="F42" s="930"/>
      <c r="G42" s="930"/>
      <c r="H42" s="1083"/>
      <c r="I42" s="1084"/>
      <c r="J42" s="1078">
        <v>223.85250706087876</v>
      </c>
    </row>
    <row r="43" ht="18" customHeight="1" x14ac:dyDescent="0.2">
      <c r="B43" s="1062" t="s">
        <v>1027</v>
      </c>
      <c r="C43" s="1082" t="s">
        <v>105</v>
      </c>
      <c r="D43" s="930"/>
      <c r="E43" s="930"/>
      <c r="F43" s="930"/>
      <c r="G43" s="930"/>
      <c r="H43" s="1083"/>
      <c r="I43" s="1084"/>
      <c r="J43" s="1078" t="s">
        <v>105</v>
      </c>
    </row>
    <row r="44" ht="18" customHeight="1" x14ac:dyDescent="0.2">
      <c r="B44" s="1085" t="s">
        <v>1028</v>
      </c>
      <c r="C44" s="1086">
        <v>3.189917897606313</v>
      </c>
      <c r="D44" s="1075">
        <v>9.991622188949238</v>
      </c>
      <c r="E44" s="1075">
        <v>0.4758575046678375</v>
      </c>
      <c r="F44" s="1075">
        <v>1.8838928609763876</v>
      </c>
      <c r="G44" s="1075" t="s">
        <v>110</v>
      </c>
      <c r="H44" s="1075" t="s">
        <v>110</v>
      </c>
      <c r="I44" s="1075" t="s">
        <v>119</v>
      </c>
      <c r="J44" s="1087">
        <v>409.0575779251619</v>
      </c>
    </row>
    <row r="45" ht="18" customHeight="1" x14ac:dyDescent="0.25">
      <c r="B45" s="1088" t="s">
        <v>1029</v>
      </c>
      <c r="C45" s="1089" t="s">
        <v>105</v>
      </c>
      <c r="D45" s="172">
        <v>9.991622188949238</v>
      </c>
      <c r="E45" s="172">
        <v>0.0357573258779126</v>
      </c>
      <c r="F45" s="172" t="s">
        <v>459</v>
      </c>
      <c r="G45" s="172" t="s">
        <v>459</v>
      </c>
      <c r="H45" s="567" t="s">
        <v>459</v>
      </c>
      <c r="I45" s="738" t="s">
        <v>105</v>
      </c>
      <c r="J45" s="1067">
        <v>289.2411126482255</v>
      </c>
    </row>
    <row r="46" ht="18" customHeight="1" x14ac:dyDescent="0.25">
      <c r="B46" s="1088" t="s">
        <v>1030</v>
      </c>
      <c r="C46" s="1089" t="s">
        <v>105</v>
      </c>
      <c r="D46" s="172" t="s">
        <v>105</v>
      </c>
      <c r="E46" s="172">
        <v>0.4401001787899249</v>
      </c>
      <c r="F46" s="172" t="s">
        <v>105</v>
      </c>
      <c r="G46" s="172" t="s">
        <v>105</v>
      </c>
      <c r="H46" s="567" t="s">
        <v>105</v>
      </c>
      <c r="I46" s="738" t="s">
        <v>105</v>
      </c>
      <c r="J46" s="1067">
        <v>116.6265473793301</v>
      </c>
    </row>
    <row r="47" ht="18" customHeight="1" x14ac:dyDescent="0.25">
      <c r="B47" s="1088" t="s">
        <v>1031</v>
      </c>
      <c r="C47" s="1089">
        <v>3.189917897606313</v>
      </c>
      <c r="D47" s="172" t="s">
        <v>105</v>
      </c>
      <c r="E47" s="172" t="s">
        <v>105</v>
      </c>
      <c r="F47" s="172" t="s">
        <v>105</v>
      </c>
      <c r="G47" s="172" t="s">
        <v>105</v>
      </c>
      <c r="H47" s="567" t="s">
        <v>105</v>
      </c>
      <c r="I47" s="738" t="s">
        <v>105</v>
      </c>
      <c r="J47" s="1067">
        <v>3.189917897606313</v>
      </c>
    </row>
    <row r="48" ht="18" customHeight="1" x14ac:dyDescent="0.25">
      <c r="B48" s="1088" t="s">
        <v>1032</v>
      </c>
      <c r="C48" s="1089" t="s">
        <v>123</v>
      </c>
      <c r="D48" s="172" t="s">
        <v>123</v>
      </c>
      <c r="E48" s="172" t="s">
        <v>123</v>
      </c>
      <c r="F48" s="172">
        <v>1.8838928609763876</v>
      </c>
      <c r="G48" s="172" t="s">
        <v>123</v>
      </c>
      <c r="H48" s="567" t="s">
        <v>123</v>
      </c>
      <c r="I48" s="738" t="s">
        <v>123</v>
      </c>
      <c r="J48" s="1067" t="s">
        <v>123</v>
      </c>
    </row>
    <row r="49" ht="14.1" customHeight="1" x14ac:dyDescent="0.25">
      <c r="B49" s="534" t="s">
        <v>1033</v>
      </c>
      <c r="C49" s="1090"/>
      <c r="D49" s="1090"/>
      <c r="E49" s="1090"/>
      <c r="F49" s="1090"/>
      <c r="G49" s="1090"/>
      <c r="H49" s="1091"/>
      <c r="I49" s="1091"/>
      <c r="J49" s="1091"/>
    </row>
    <row r="50" ht="14.1" customHeight="1" x14ac:dyDescent="0.25">
      <c r="B50" s="224" t="s">
        <v>1034</v>
      </c>
      <c r="C50" s="1092"/>
      <c r="D50" s="1092"/>
      <c r="E50" s="1092"/>
      <c r="F50" s="1092"/>
      <c r="G50" s="1092"/>
    </row>
    <row r="51" ht="14.1" customHeight="1" x14ac:dyDescent="0.2">
      <c r="B51" s="224" t="s">
        <v>1035</v>
      </c>
      <c r="C51" s="1093"/>
      <c r="D51" s="1093"/>
      <c r="E51" s="1093"/>
      <c r="F51" s="1093"/>
      <c r="G51" s="1093"/>
    </row>
    <row r="52" ht="14.1" customHeight="1" x14ac:dyDescent="0.25">
      <c r="B52" s="224" t="s">
        <v>1036</v>
      </c>
      <c r="C52" s="1093"/>
      <c r="D52" s="1093"/>
      <c r="E52" s="1093"/>
      <c r="F52" s="1093"/>
      <c r="G52" s="1093"/>
    </row>
    <row r="53" ht="14.1" customHeight="1" x14ac:dyDescent="0.25">
      <c r="B53" s="224" t="s">
        <v>1037</v>
      </c>
      <c r="C53" s="1093"/>
      <c r="D53" s="1093"/>
      <c r="E53" s="1093"/>
      <c r="F53" s="1093"/>
      <c r="G53" s="1093"/>
    </row>
    <row r="54" ht="14.1" customHeight="1" x14ac:dyDescent="0.2">
      <c r="B54" s="1094"/>
      <c r="C54" s="1093"/>
      <c r="D54" s="1093"/>
      <c r="E54" s="1093"/>
      <c r="F54" s="1093"/>
      <c r="G54" s="1093"/>
    </row>
    <row r="55" ht="14.1" customHeight="1" x14ac:dyDescent="0.2">
      <c r="B55" s="152" t="s">
        <v>136</v>
      </c>
      <c r="C55" s="1093"/>
      <c r="D55" s="1093"/>
      <c r="E55" s="1093"/>
      <c r="F55" s="1093"/>
      <c r="G55" s="1093"/>
    </row>
    <row r="56" ht="14.1" customHeight="1" x14ac:dyDescent="0.25">
      <c r="B56" s="152" t="s">
        <v>1038</v>
      </c>
      <c r="C56" s="1093"/>
      <c r="D56" s="1093"/>
      <c r="E56" s="1093"/>
      <c r="F56" s="1093"/>
      <c r="G56" s="1093"/>
    </row>
    <row r="57" ht="14.1" customHeight="1" x14ac:dyDescent="0.2">
      <c r="B57" s="1095"/>
      <c r="C57" s="1096"/>
      <c r="D57" s="1096"/>
      <c r="E57" s="1096"/>
      <c r="F57" s="1096"/>
      <c r="G57" s="1096"/>
    </row>
    <row r="58" ht="14.1" customHeight="1" x14ac:dyDescent="0.2">
      <c r="B58" s="1097" t="s">
        <v>482</v>
      </c>
      <c r="C58" s="1098"/>
      <c r="D58" s="1098"/>
      <c r="E58" s="1098"/>
      <c r="F58" s="1098"/>
      <c r="G58" s="1098"/>
      <c r="H58" s="1098"/>
      <c r="I58" s="1098"/>
      <c r="J58" s="1099"/>
    </row>
    <row r="59" ht="14.1" customHeight="1" x14ac:dyDescent="0.2">
      <c r="B59" s="1100" t="s">
        <v>1039</v>
      </c>
      <c r="C59" s="1101"/>
      <c r="D59" s="1101"/>
      <c r="E59" s="1101"/>
      <c r="F59" s="1101"/>
      <c r="G59" s="1101"/>
      <c r="H59" s="1101"/>
      <c r="I59" s="1101"/>
      <c r="J59" s="1102"/>
    </row>
    <row r="60" ht="14.1" customHeight="1" x14ac:dyDescent="0.2">
      <c r="B60" s="1100" t="s">
        <v>1040</v>
      </c>
      <c r="C60" s="1101"/>
      <c r="D60" s="1101"/>
      <c r="E60" s="1101"/>
      <c r="F60" s="1101"/>
      <c r="G60" s="1101"/>
      <c r="H60" s="1101"/>
      <c r="I60" s="1101"/>
      <c r="J60" s="1102"/>
    </row>
    <row r="61" ht="14.1" customHeight="1" x14ac:dyDescent="0.2">
      <c r="B61" s="1103" t="s">
        <v>1041</v>
      </c>
      <c r="C61" s="1104"/>
      <c r="D61" s="1104"/>
      <c r="E61" s="1104"/>
      <c r="F61" s="1104"/>
      <c r="G61" s="1104"/>
      <c r="H61" s="1104"/>
      <c r="I61" s="1104"/>
      <c r="J61" s="1105"/>
    </row>
    <row r="62" ht="18" customHeight="1" x14ac:dyDescent="0.2">
      <c r="B62" s="537" t="s">
        <v>1042</v>
      </c>
      <c r="C62" s="538"/>
      <c r="D62" s="538"/>
      <c r="E62" s="538"/>
      <c r="F62" s="538"/>
      <c r="G62" s="538"/>
      <c r="H62" s="538"/>
      <c r="I62" s="538"/>
      <c r="J62" s="539"/>
    </row>
    <row r="63" ht="12" customHeight="1" x14ac:dyDescent="0.2">
      <c r="B63" s="1106"/>
      <c r="C63" s="1106"/>
      <c r="D63" s="1106"/>
      <c r="E63" s="1106"/>
      <c r="F63" s="1106"/>
      <c r="G63" s="1106"/>
    </row>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6"/>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W6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1.42578125" customWidth="1" style="1"/>
    <col min="19" max="19" width="1.140625"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s>
  <sheetData>
    <row r="1" ht="18.95" customHeight="1" x14ac:dyDescent="0.2">
      <c r="B1" s="5" t="s">
        <v>1043</v>
      </c>
      <c r="G1" s="100" t="s">
        <v>62</v>
      </c>
    </row>
    <row r="2" ht="18.95" customHeight="1" x14ac:dyDescent="0.2">
      <c r="B2" s="5" t="s">
        <v>1044</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81"/>
      <c r="D6" s="181"/>
      <c r="E6" s="181"/>
      <c r="F6" s="181"/>
      <c r="G6" s="181"/>
      <c r="H6" s="225"/>
      <c r="I6" s="591" t="s">
        <v>1045</v>
      </c>
      <c r="J6" s="591"/>
      <c r="K6" s="591"/>
      <c r="L6" s="591"/>
      <c r="M6" s="591"/>
      <c r="N6" s="591"/>
      <c r="O6" s="591"/>
      <c r="P6" s="591"/>
      <c r="Q6" s="591"/>
    </row>
    <row r="7" ht="36" customHeight="1" x14ac:dyDescent="0.2">
      <c r="B7" s="1107" t="s">
        <v>67</v>
      </c>
      <c r="C7" s="105" t="s">
        <v>1046</v>
      </c>
      <c r="D7" s="105"/>
      <c r="E7" s="105"/>
      <c r="F7" s="1108" t="s">
        <v>145</v>
      </c>
      <c r="G7" s="1109" t="s">
        <v>146</v>
      </c>
      <c r="I7" s="160" t="s">
        <v>1047</v>
      </c>
      <c r="J7" s="1110"/>
      <c r="K7" s="958" t="s">
        <v>1048</v>
      </c>
      <c r="L7" s="958" t="s">
        <v>1049</v>
      </c>
      <c r="M7" s="958" t="s">
        <v>599</v>
      </c>
      <c r="N7" s="958" t="s">
        <v>1050</v>
      </c>
      <c r="O7" s="958" t="s">
        <v>1051</v>
      </c>
      <c r="P7" s="958" t="s">
        <v>1052</v>
      </c>
      <c r="Q7" s="958" t="s">
        <v>1053</v>
      </c>
    </row>
    <row r="8" ht="14.1" customHeight="1" x14ac:dyDescent="0.2">
      <c r="B8" s="504"/>
      <c r="C8" s="1111" t="s">
        <v>1054</v>
      </c>
      <c r="D8" s="1112" t="s">
        <v>1055</v>
      </c>
      <c r="E8" s="1113" t="s">
        <v>1056</v>
      </c>
      <c r="F8" s="1111" t="s">
        <v>69</v>
      </c>
      <c r="G8" s="112" t="s">
        <v>69</v>
      </c>
      <c r="I8" s="1114"/>
      <c r="J8" s="1115"/>
      <c r="K8" s="1113"/>
      <c r="L8" s="1113"/>
      <c r="M8" s="1113"/>
      <c r="N8" s="1113"/>
      <c r="O8" s="1113"/>
      <c r="P8" s="1113"/>
      <c r="Q8" s="1113"/>
    </row>
    <row r="9" ht="14.1" customHeight="1" x14ac:dyDescent="0.2">
      <c r="B9" s="1116"/>
      <c r="C9" s="769" t="s">
        <v>1057</v>
      </c>
      <c r="D9" s="770" t="s">
        <v>1058</v>
      </c>
      <c r="E9" s="545" t="s">
        <v>377</v>
      </c>
      <c r="F9" s="545" t="s">
        <v>1059</v>
      </c>
      <c r="G9" s="1117" t="s">
        <v>76</v>
      </c>
      <c r="I9" s="1118" t="s">
        <v>1060</v>
      </c>
      <c r="J9" s="1119"/>
      <c r="K9" s="1120"/>
      <c r="L9" s="1120"/>
      <c r="M9" s="1120"/>
      <c r="N9" s="1120"/>
      <c r="O9" s="1120"/>
      <c r="P9" s="1120"/>
      <c r="Q9" s="1120"/>
    </row>
    <row r="10" ht="18" customHeight="1" x14ac:dyDescent="0.2">
      <c r="B10" s="1121" t="s">
        <v>1061</v>
      </c>
      <c r="C10" s="125">
        <v>10502.846492483332</v>
      </c>
      <c r="D10" s="1122"/>
      <c r="E10" s="1122"/>
      <c r="F10" s="512">
        <v>67.57585261490257</v>
      </c>
      <c r="G10" s="1123">
        <v>709.738806613</v>
      </c>
      <c r="I10" s="1124" t="s">
        <v>1062</v>
      </c>
      <c r="J10" s="1125" t="s">
        <v>1063</v>
      </c>
      <c r="K10" s="167">
        <v>544.1201625819429</v>
      </c>
      <c r="L10" s="167">
        <v>425.09262126668085</v>
      </c>
      <c r="M10" s="559">
        <v>50.826470286925584</v>
      </c>
      <c r="N10" s="559" t="s">
        <v>459</v>
      </c>
      <c r="O10" s="559" t="s">
        <v>459</v>
      </c>
      <c r="P10" s="559" t="s">
        <v>459</v>
      </c>
      <c r="Q10" s="559" t="s">
        <v>459</v>
      </c>
    </row>
    <row r="11" ht="18" customHeight="1" x14ac:dyDescent="0.2">
      <c r="B11" s="1126" t="s">
        <v>998</v>
      </c>
      <c r="C11" s="1122"/>
      <c r="D11" s="1127"/>
      <c r="E11" s="1127"/>
      <c r="F11" s="1055"/>
      <c r="G11" s="1128"/>
      <c r="I11" s="1124" t="s">
        <v>1064</v>
      </c>
      <c r="J11" s="1129"/>
      <c r="K11" s="167" t="s">
        <v>1065</v>
      </c>
      <c r="L11" s="167" t="s">
        <v>1065</v>
      </c>
      <c r="M11" s="559" t="s">
        <v>1065</v>
      </c>
      <c r="N11" s="559" t="s">
        <v>459</v>
      </c>
      <c r="O11" s="559" t="s">
        <v>459</v>
      </c>
      <c r="P11" s="559" t="s">
        <v>459</v>
      </c>
      <c r="Q11" s="559" t="s">
        <v>459</v>
      </c>
    </row>
    <row r="12" ht="18" customHeight="1" x14ac:dyDescent="0.2">
      <c r="B12" s="122" t="s">
        <v>999</v>
      </c>
      <c r="C12" s="1074">
        <v>2128.8036263333333</v>
      </c>
      <c r="D12" s="1074">
        <v>257.89955452792606</v>
      </c>
      <c r="E12" s="1074">
        <v>6.657106371050473</v>
      </c>
      <c r="F12" s="512">
        <v>112.60658403372359</v>
      </c>
      <c r="G12" s="1130">
        <v>239.71730444000002</v>
      </c>
      <c r="I12" s="1124" t="s">
        <v>1066</v>
      </c>
      <c r="J12" s="1125" t="s">
        <v>1067</v>
      </c>
      <c r="K12" s="167">
        <v>18.61007741583544</v>
      </c>
      <c r="L12" s="167">
        <v>3.3428606534162824</v>
      </c>
      <c r="M12" s="559" t="s">
        <v>123</v>
      </c>
      <c r="N12" s="559" t="s">
        <v>459</v>
      </c>
      <c r="O12" s="559" t="s">
        <v>459</v>
      </c>
      <c r="P12" s="559" t="s">
        <v>459</v>
      </c>
      <c r="Q12" s="559" t="s">
        <v>123</v>
      </c>
    </row>
    <row r="13" ht="18" customHeight="1" x14ac:dyDescent="0.2">
      <c r="B13" s="122" t="s">
        <v>1000</v>
      </c>
      <c r="C13" s="1074">
        <v>8374.04286615</v>
      </c>
      <c r="D13" s="1074">
        <v>108.14023030423073</v>
      </c>
      <c r="E13" s="1074">
        <v>7.91348093705796</v>
      </c>
      <c r="F13" s="512">
        <v>56.12838502092531</v>
      </c>
      <c r="G13" s="1130">
        <v>470.021502173</v>
      </c>
      <c r="I13" s="1124" t="s">
        <v>1068</v>
      </c>
      <c r="J13" s="1125" t="s">
        <v>1069</v>
      </c>
      <c r="K13" s="167" t="s">
        <v>123</v>
      </c>
      <c r="L13" s="167" t="s">
        <v>459</v>
      </c>
      <c r="M13" s="559" t="s">
        <v>123</v>
      </c>
      <c r="N13" s="559" t="s">
        <v>459</v>
      </c>
      <c r="O13" s="559" t="s">
        <v>459</v>
      </c>
      <c r="P13" s="559" t="s">
        <v>459</v>
      </c>
      <c r="Q13" s="559" t="s">
        <v>459</v>
      </c>
    </row>
    <row r="14" ht="18" customHeight="1" x14ac:dyDescent="0.2">
      <c r="B14" s="779" t="s">
        <v>1070</v>
      </c>
      <c r="C14" s="512">
        <v>36525.43207706412</v>
      </c>
      <c r="D14" s="551"/>
      <c r="E14" s="551"/>
      <c r="F14" s="512">
        <v>5.1079881488971655</v>
      </c>
      <c r="G14" s="1131">
        <v>186.5714741829919</v>
      </c>
      <c r="I14" s="1124" t="s">
        <v>1071</v>
      </c>
      <c r="J14" s="1125" t="s">
        <v>377</v>
      </c>
      <c r="K14" s="167">
        <v>90</v>
      </c>
      <c r="L14" s="167" t="s">
        <v>459</v>
      </c>
      <c r="M14" s="559">
        <v>96.26588374359461</v>
      </c>
      <c r="N14" s="559" t="s">
        <v>459</v>
      </c>
      <c r="O14" s="559" t="s">
        <v>459</v>
      </c>
      <c r="P14" s="559" t="s">
        <v>459</v>
      </c>
      <c r="Q14" s="559" t="s">
        <v>459</v>
      </c>
    </row>
    <row r="15" ht="18" customHeight="1" x14ac:dyDescent="0.2">
      <c r="B15" s="122" t="s">
        <v>1072</v>
      </c>
      <c r="C15" s="512">
        <v>36525.43207706412</v>
      </c>
      <c r="D15" s="551"/>
      <c r="E15" s="551"/>
      <c r="F15" s="512">
        <v>5.1079881488971655</v>
      </c>
      <c r="G15" s="1131">
        <v>186.5714741829919</v>
      </c>
      <c r="I15" s="1132" t="s">
        <v>1073</v>
      </c>
      <c r="J15" s="1133" t="s">
        <v>377</v>
      </c>
      <c r="K15" s="197">
        <v>73.04213369489736</v>
      </c>
      <c r="L15" s="197">
        <v>73.51323783709631</v>
      </c>
      <c r="M15" s="1134">
        <v>68.91852334694764</v>
      </c>
      <c r="N15" s="1134" t="s">
        <v>459</v>
      </c>
      <c r="O15" s="1134" t="s">
        <v>459</v>
      </c>
      <c r="P15" s="1134" t="s">
        <v>459</v>
      </c>
      <c r="Q15" s="1134" t="s">
        <v>459</v>
      </c>
    </row>
    <row r="16" ht="18" customHeight="1" x14ac:dyDescent="0.2">
      <c r="B16" s="1135" t="s">
        <v>599</v>
      </c>
      <c r="C16" s="319">
        <v>36525.43207706412</v>
      </c>
      <c r="D16" s="1136">
        <v>15.862894927413002</v>
      </c>
      <c r="E16" s="1136">
        <v>4.909527959237633</v>
      </c>
      <c r="F16" s="512">
        <v>5.1079881488971655</v>
      </c>
      <c r="G16" s="1137">
        <v>186.5714741829919</v>
      </c>
      <c r="I16" s="1138" t="s">
        <v>1074</v>
      </c>
      <c r="J16" s="181"/>
      <c r="K16" s="181"/>
      <c r="L16" s="181"/>
      <c r="M16" s="181"/>
      <c r="N16" s="181"/>
      <c r="O16" s="181"/>
      <c r="P16" s="181"/>
      <c r="Q16" s="181"/>
    </row>
    <row r="17" ht="18" customHeight="1" x14ac:dyDescent="0.2">
      <c r="B17" s="779" t="s">
        <v>1075</v>
      </c>
      <c r="C17" s="512">
        <v>5158.5210047</v>
      </c>
      <c r="D17" s="551"/>
      <c r="E17" s="551"/>
      <c r="F17" s="512">
        <v>1.4999999999728604</v>
      </c>
      <c r="G17" s="1131">
        <v>7.737781506909999</v>
      </c>
      <c r="I17" s="1138" t="s">
        <v>1076</v>
      </c>
      <c r="J17" s="181"/>
      <c r="K17" s="181"/>
      <c r="L17" s="181"/>
      <c r="M17" s="181"/>
      <c r="N17" s="181"/>
      <c r="O17" s="181"/>
      <c r="P17" s="181"/>
      <c r="Q17" s="181"/>
    </row>
    <row r="18" ht="18" customHeight="1" x14ac:dyDescent="0.2">
      <c r="B18" s="122" t="s">
        <v>1077</v>
      </c>
      <c r="C18" s="512">
        <v>5158.5210047</v>
      </c>
      <c r="D18" s="551"/>
      <c r="E18" s="551"/>
      <c r="F18" s="512">
        <v>1.4999999999728604</v>
      </c>
      <c r="G18" s="1131">
        <v>7.737781506909999</v>
      </c>
      <c r="I18" s="1138" t="s">
        <v>1078</v>
      </c>
      <c r="J18" s="181"/>
      <c r="K18" s="181"/>
      <c r="L18" s="181"/>
      <c r="M18" s="181"/>
      <c r="N18" s="181"/>
      <c r="O18" s="181"/>
      <c r="P18" s="181"/>
      <c r="Q18" s="181"/>
    </row>
    <row r="19" ht="18" customHeight="1" x14ac:dyDescent="0.2">
      <c r="B19" s="779" t="s">
        <v>1079</v>
      </c>
      <c r="C19" s="512">
        <v>182913.24626436</v>
      </c>
      <c r="D19" s="551"/>
      <c r="E19" s="551"/>
      <c r="F19" s="512">
        <v>0.10941269772576044</v>
      </c>
      <c r="G19" s="1131">
        <v>20.01303172356</v>
      </c>
      <c r="I19" s="181"/>
      <c r="J19" s="181"/>
      <c r="K19" s="181"/>
      <c r="L19" s="181"/>
      <c r="M19" s="181"/>
      <c r="N19" s="181"/>
      <c r="O19" s="181"/>
      <c r="P19" s="181"/>
      <c r="Q19" s="181"/>
    </row>
    <row r="20" ht="18" customHeight="1" x14ac:dyDescent="0.2">
      <c r="B20" s="1139" t="s">
        <v>1080</v>
      </c>
      <c r="C20" s="1074">
        <v>32.33999991</v>
      </c>
      <c r="D20" s="1074" t="s">
        <v>459</v>
      </c>
      <c r="E20" s="1074" t="s">
        <v>459</v>
      </c>
      <c r="F20" s="512">
        <v>19.999999999999996</v>
      </c>
      <c r="G20" s="1130">
        <v>0.6467999981999999</v>
      </c>
      <c r="I20" s="181"/>
      <c r="J20" s="181"/>
      <c r="K20" s="1140"/>
      <c r="L20" s="1140"/>
      <c r="M20" s="1140"/>
      <c r="N20" s="1140"/>
      <c r="O20" s="1140"/>
      <c r="P20" s="1140"/>
      <c r="Q20" s="1140"/>
    </row>
    <row r="21" ht="18" customHeight="1" x14ac:dyDescent="0.2">
      <c r="B21" s="1139" t="s">
        <v>1081</v>
      </c>
      <c r="C21" s="1074">
        <v>91.54900132</v>
      </c>
      <c r="D21" s="1074" t="s">
        <v>459</v>
      </c>
      <c r="E21" s="1074" t="s">
        <v>459</v>
      </c>
      <c r="F21" s="512">
        <v>8.999999999999998</v>
      </c>
      <c r="G21" s="1130">
        <v>0.8239410118799999</v>
      </c>
      <c r="I21" s="181"/>
      <c r="J21" s="1140"/>
      <c r="K21" s="1140"/>
      <c r="L21" s="1140"/>
      <c r="M21" s="1140"/>
      <c r="N21" s="1140"/>
      <c r="O21" s="1140"/>
      <c r="P21" s="1140"/>
      <c r="Q21" s="1140"/>
    </row>
    <row r="22" ht="18" customHeight="1" x14ac:dyDescent="0.2">
      <c r="B22" s="1139" t="s">
        <v>1082</v>
      </c>
      <c r="C22" s="1074">
        <v>1030.12726186</v>
      </c>
      <c r="D22" s="1074" t="s">
        <v>459</v>
      </c>
      <c r="E22" s="1074" t="s">
        <v>459</v>
      </c>
      <c r="F22" s="512">
        <v>18</v>
      </c>
      <c r="G22" s="1130">
        <v>18.54229071348</v>
      </c>
      <c r="I22" s="181"/>
    </row>
    <row r="23" ht="18" customHeight="1" x14ac:dyDescent="0.2">
      <c r="B23" s="1139" t="s">
        <v>1083</v>
      </c>
      <c r="C23" s="1141">
        <v>181759.23000127</v>
      </c>
      <c r="D23" s="1142" t="s">
        <v>459</v>
      </c>
      <c r="E23" s="1142" t="s">
        <v>123</v>
      </c>
      <c r="F23" s="512" t="s">
        <v>123</v>
      </c>
      <c r="G23" s="1143" t="s">
        <v>123</v>
      </c>
    </row>
    <row r="24" ht="14.1" customHeight="1" x14ac:dyDescent="0.25">
      <c r="B24" s="534" t="s">
        <v>1084</v>
      </c>
      <c r="C24" s="1090"/>
      <c r="D24" s="1090"/>
      <c r="E24" s="1090"/>
      <c r="F24" s="1090"/>
      <c r="G24" s="1090"/>
    </row>
    <row r="25" ht="14.1" customHeight="1" x14ac:dyDescent="0.25">
      <c r="B25" s="224" t="s">
        <v>1085</v>
      </c>
      <c r="C25" s="181"/>
      <c r="D25" s="181"/>
      <c r="E25" s="181"/>
      <c r="F25" s="181"/>
      <c r="G25" s="181"/>
    </row>
    <row r="26" ht="14.1" customHeight="1" x14ac:dyDescent="0.2">
      <c r="B26" s="224" t="s">
        <v>1086</v>
      </c>
      <c r="C26" s="181"/>
      <c r="D26" s="181"/>
      <c r="E26" s="181"/>
      <c r="F26" s="181"/>
      <c r="G26" s="181"/>
    </row>
    <row r="27" ht="14.1" customHeight="1" x14ac:dyDescent="0.2">
      <c r="B27" s="224" t="s">
        <v>1087</v>
      </c>
      <c r="C27" s="181"/>
      <c r="D27" s="181"/>
      <c r="E27" s="181"/>
      <c r="F27" s="181"/>
      <c r="G27" s="181"/>
    </row>
    <row r="28" ht="14.1" customHeight="1" x14ac:dyDescent="0.2">
      <c r="B28" s="224" t="s">
        <v>1088</v>
      </c>
      <c r="C28" s="181"/>
      <c r="D28" s="181"/>
      <c r="E28" s="181"/>
      <c r="F28" s="181"/>
      <c r="G28" s="181"/>
    </row>
    <row r="29" ht="14.1" customHeight="1" x14ac:dyDescent="0.2">
      <c r="B29" s="590"/>
      <c r="C29" s="181"/>
      <c r="D29" s="181"/>
      <c r="E29" s="181"/>
      <c r="F29" s="181"/>
      <c r="G29" s="181"/>
    </row>
    <row r="30" ht="14.1" customHeight="1" x14ac:dyDescent="0.2">
      <c r="B30" s="152" t="s">
        <v>136</v>
      </c>
      <c r="C30" s="181"/>
      <c r="D30" s="181"/>
      <c r="E30" s="181"/>
      <c r="F30" s="181"/>
      <c r="G30" s="181"/>
    </row>
    <row r="31" ht="14.1" customHeight="1" x14ac:dyDescent="0.2">
      <c r="B31" s="590"/>
      <c r="C31" s="181"/>
      <c r="D31" s="181"/>
      <c r="E31" s="181"/>
      <c r="F31" s="181"/>
      <c r="G31" s="181"/>
    </row>
    <row r="32" ht="14.1" customHeight="1" x14ac:dyDescent="0.2">
      <c r="B32" s="160" t="s">
        <v>554</v>
      </c>
      <c r="C32" s="1144"/>
      <c r="D32" s="1144"/>
      <c r="E32" s="1144"/>
      <c r="F32" s="1144"/>
      <c r="G32" s="1145"/>
    </row>
    <row r="33" ht="14.1" customHeight="1" x14ac:dyDescent="0.2">
      <c r="B33" s="1146" t="s">
        <v>1089</v>
      </c>
      <c r="C33" s="1147"/>
      <c r="D33" s="1147"/>
      <c r="E33" s="1147"/>
      <c r="F33" s="1147"/>
      <c r="G33" s="1148"/>
    </row>
    <row r="34" ht="14.1" customHeight="1" x14ac:dyDescent="0.2">
      <c r="B34" s="1146" t="s">
        <v>1090</v>
      </c>
      <c r="C34" s="1147"/>
      <c r="D34" s="1147"/>
      <c r="E34" s="1147"/>
      <c r="F34" s="1147"/>
      <c r="G34" s="1148"/>
    </row>
    <row r="35" ht="14.1" customHeight="1" x14ac:dyDescent="0.2">
      <c r="B35" s="1146" t="s">
        <v>1091</v>
      </c>
      <c r="C35" s="1147"/>
      <c r="D35" s="1147"/>
      <c r="E35" s="1147"/>
      <c r="F35" s="1147"/>
      <c r="G35" s="1148"/>
    </row>
    <row r="36" ht="14.1" customHeight="1" x14ac:dyDescent="0.2">
      <c r="B36" s="1149" t="s">
        <v>1092</v>
      </c>
      <c r="C36" s="1150"/>
      <c r="D36" s="1150"/>
      <c r="E36" s="1150"/>
      <c r="F36" s="1150"/>
      <c r="G36" s="1151"/>
    </row>
    <row r="37" ht="14.1" customHeight="1" x14ac:dyDescent="0.2">
      <c r="B37" s="1152" t="s">
        <v>1093</v>
      </c>
      <c r="C37" s="1153"/>
      <c r="D37" s="1153"/>
      <c r="E37" s="1153"/>
      <c r="F37" s="1153"/>
      <c r="G37" s="1154"/>
    </row>
    <row r="38" ht="18" customHeight="1" x14ac:dyDescent="0.2">
      <c r="B38" s="1155" t="s">
        <v>1094</v>
      </c>
      <c r="C38" s="1156"/>
      <c r="D38" s="1156"/>
      <c r="E38" s="1156"/>
      <c r="F38" s="1156"/>
      <c r="G38" s="1157"/>
    </row>
    <row r="39" ht="12" customHeight="1" x14ac:dyDescent="0.2">
      <c r="B39" s="1090"/>
      <c r="C39" s="1090"/>
      <c r="D39" s="1090"/>
      <c r="E39" s="1090"/>
      <c r="F39" s="1090"/>
      <c r="G39" s="1106"/>
    </row>
    <row r="40" ht="12" customHeight="1" x14ac:dyDescent="0.2"/>
    <row r="41" ht="12" customHeight="1" x14ac:dyDescent="0.2"/>
    <row r="42" ht="12" customHeight="1" x14ac:dyDescent="0.2"/>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W61"/>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1095</v>
      </c>
      <c r="J1" s="4"/>
      <c r="K1" s="4" t="s">
        <v>62</v>
      </c>
    </row>
    <row r="2" ht="18.95" customHeight="1" x14ac:dyDescent="0.2">
      <c r="B2" s="5" t="s">
        <v>1096</v>
      </c>
      <c r="J2" s="4"/>
      <c r="K2" s="4" t="s">
        <v>64</v>
      </c>
    </row>
    <row r="3" ht="18.95" customHeight="1" x14ac:dyDescent="0.2">
      <c r="B3" s="5" t="s">
        <v>63</v>
      </c>
      <c r="J3" s="4"/>
      <c r="K3" s="4" t="s">
        <v>65</v>
      </c>
    </row>
    <row r="4" ht="14.1" customHeight="1" x14ac:dyDescent="0.2">
      <c r="B4" s="5"/>
      <c r="J4" s="4"/>
      <c r="K4" s="4"/>
    </row>
    <row r="5" ht="14.1" customHeight="1" x14ac:dyDescent="0.2" s="225" customFormat="1">
      <c r="B5" s="6" t="s">
        <v>66</v>
      </c>
      <c r="C5" s="225" t="s">
        <v>546</v>
      </c>
      <c r="G5" s="1"/>
      <c r="H5" s="1"/>
      <c r="J5" s="86"/>
      <c r="K5" s="86"/>
      <c r="M5" s="366" t="s">
        <v>1097</v>
      </c>
      <c r="N5" s="366"/>
      <c r="O5" s="366"/>
      <c r="P5" s="366"/>
      <c r="Q5" s="366"/>
      <c r="R5" s="366"/>
      <c r="S5" s="366"/>
      <c r="T5" s="366"/>
      <c r="U5" s="366"/>
      <c r="V5" s="366"/>
      <c r="W5" s="366"/>
      <c r="X5" s="366"/>
      <c r="Y5" s="366"/>
      <c r="Z5" s="366"/>
      <c r="AA5" s="366"/>
      <c r="AB5" s="366"/>
    </row>
    <row r="6" ht="14.1" customHeight="1" x14ac:dyDescent="0.2" s="225" customFormat="1">
      <c r="B6" s="1158" t="s">
        <v>1098</v>
      </c>
      <c r="C6" s="1159" t="s">
        <v>1046</v>
      </c>
      <c r="D6" s="1159"/>
      <c r="E6" s="1159"/>
      <c r="F6" s="1159"/>
      <c r="G6" s="1159"/>
      <c r="H6" s="1159"/>
      <c r="I6" s="1159"/>
      <c r="J6" s="1160" t="s">
        <v>145</v>
      </c>
      <c r="K6" s="1161" t="s">
        <v>146</v>
      </c>
      <c r="M6" s="1162"/>
      <c r="N6" s="1163"/>
      <c r="O6" s="1164"/>
      <c r="P6" s="1165"/>
      <c r="Q6" s="1166" t="s">
        <v>1099</v>
      </c>
      <c r="R6" s="1166"/>
      <c r="S6" s="1166"/>
      <c r="T6" s="1166"/>
      <c r="U6" s="1166"/>
      <c r="V6" s="1166"/>
      <c r="W6" s="1166"/>
      <c r="X6" s="1166"/>
      <c r="Y6" s="1166"/>
      <c r="Z6" s="1166"/>
      <c r="AA6" s="1166"/>
      <c r="AB6" s="1166"/>
    </row>
    <row r="7" ht="73.5" customHeight="1" x14ac:dyDescent="0.2" s="225" customFormat="1">
      <c r="B7" s="1167" t="s">
        <v>604</v>
      </c>
      <c r="C7" s="1168" t="s">
        <v>1100</v>
      </c>
      <c r="D7" s="1169" t="s">
        <v>1101</v>
      </c>
      <c r="E7" s="1169"/>
      <c r="F7" s="1169"/>
      <c r="G7" s="1170" t="s">
        <v>1102</v>
      </c>
      <c r="H7" s="1170" t="s">
        <v>1103</v>
      </c>
      <c r="I7" s="1171" t="s">
        <v>1104</v>
      </c>
      <c r="J7" s="1172"/>
      <c r="K7" s="1173"/>
      <c r="M7" s="1174"/>
      <c r="N7" s="1175"/>
      <c r="O7" s="1176" t="s">
        <v>1105</v>
      </c>
      <c r="P7" s="1177" t="s">
        <v>1106</v>
      </c>
      <c r="Q7" s="1178" t="s">
        <v>1107</v>
      </c>
      <c r="R7" s="1179" t="s">
        <v>1108</v>
      </c>
      <c r="S7" s="1179" t="s">
        <v>1109</v>
      </c>
      <c r="T7" s="1179" t="s">
        <v>1110</v>
      </c>
      <c r="U7" s="1179" t="s">
        <v>1111</v>
      </c>
      <c r="V7" s="1179" t="s">
        <v>1112</v>
      </c>
      <c r="W7" s="1179" t="s">
        <v>1113</v>
      </c>
      <c r="X7" s="1180" t="s">
        <v>1114</v>
      </c>
      <c r="Y7" s="1180" t="s">
        <v>1115</v>
      </c>
      <c r="Z7" s="1180" t="s">
        <v>1116</v>
      </c>
      <c r="AA7" s="1180" t="s">
        <v>1117</v>
      </c>
      <c r="AB7" s="1181" t="s">
        <v>1118</v>
      </c>
    </row>
    <row r="8" ht="14.1" customHeight="1" x14ac:dyDescent="0.25" s="225" customFormat="1">
      <c r="A8" s="1"/>
      <c r="B8" s="1182"/>
      <c r="C8" s="1183"/>
      <c r="D8" s="994" t="s">
        <v>1119</v>
      </c>
      <c r="E8" s="994" t="s">
        <v>1120</v>
      </c>
      <c r="F8" s="412" t="s">
        <v>1121</v>
      </c>
      <c r="G8" s="1184"/>
      <c r="H8" s="1184"/>
      <c r="I8" s="1185"/>
      <c r="J8" s="1186" t="s">
        <v>606</v>
      </c>
      <c r="K8" s="1187" t="s">
        <v>606</v>
      </c>
      <c r="M8" s="1174"/>
      <c r="N8" s="1175"/>
      <c r="O8" s="1188"/>
      <c r="P8" s="1189"/>
      <c r="Q8" s="1188"/>
      <c r="R8" s="1190"/>
      <c r="S8" s="1190"/>
      <c r="T8" s="1191"/>
      <c r="U8" s="1191"/>
      <c r="V8" s="1191"/>
      <c r="W8" s="1191"/>
      <c r="X8" s="1192"/>
      <c r="Y8" s="1192"/>
      <c r="Z8" s="1192"/>
      <c r="AA8" s="1192"/>
      <c r="AB8" s="1193"/>
    </row>
    <row r="9" ht="14.1" customHeight="1" x14ac:dyDescent="0.2" s="225" customFormat="1">
      <c r="B9" s="1194"/>
      <c r="C9" s="1195" t="s">
        <v>1057</v>
      </c>
      <c r="D9" s="1196" t="s">
        <v>1122</v>
      </c>
      <c r="E9" s="1196"/>
      <c r="F9" s="1196"/>
      <c r="G9" s="769" t="s">
        <v>1123</v>
      </c>
      <c r="H9" s="769" t="s">
        <v>1124</v>
      </c>
      <c r="I9" s="769" t="s">
        <v>1125</v>
      </c>
      <c r="J9" s="1197" t="s">
        <v>1126</v>
      </c>
      <c r="K9" s="1198" t="s">
        <v>76</v>
      </c>
      <c r="M9" s="1199" t="s">
        <v>1127</v>
      </c>
      <c r="N9" s="1199"/>
      <c r="O9" s="1200"/>
      <c r="P9" s="1201"/>
      <c r="Q9" s="1200"/>
      <c r="R9" s="1202"/>
      <c r="S9" s="1202"/>
      <c r="T9" s="1203"/>
      <c r="U9" s="1203"/>
      <c r="V9" s="1203"/>
      <c r="W9" s="1203"/>
      <c r="X9" s="1204"/>
      <c r="Y9" s="1204"/>
      <c r="Z9" s="1204"/>
      <c r="AA9" s="1204"/>
      <c r="AB9" s="1205"/>
    </row>
    <row r="10" ht="18" customHeight="1" x14ac:dyDescent="0.2" s="225" customFormat="1">
      <c r="A10" s="225" t="s">
        <v>546</v>
      </c>
      <c r="B10" s="1206" t="s">
        <v>1128</v>
      </c>
      <c r="C10" s="1207">
        <v>10502.846492483332</v>
      </c>
      <c r="D10" s="1063"/>
      <c r="E10" s="1063"/>
      <c r="F10" s="1063"/>
      <c r="G10" s="1063"/>
      <c r="H10" s="1063"/>
      <c r="I10" s="1208"/>
      <c r="J10" s="1209">
        <v>12.298840064190271</v>
      </c>
      <c r="K10" s="1210">
        <v>129.17282922979427</v>
      </c>
      <c r="M10" s="1211" t="s">
        <v>1129</v>
      </c>
      <c r="N10" s="1212"/>
      <c r="O10" s="1213"/>
      <c r="P10" s="1213"/>
      <c r="Q10" s="1214"/>
      <c r="R10" s="1214"/>
      <c r="S10" s="1214"/>
      <c r="T10" s="1215"/>
      <c r="U10" s="1215"/>
      <c r="V10" s="1215"/>
      <c r="W10" s="1215"/>
      <c r="X10" s="1214"/>
      <c r="Y10" s="1214"/>
      <c r="Z10" s="1214"/>
      <c r="AA10" s="1214"/>
      <c r="AB10" s="1216"/>
    </row>
    <row r="11" ht="18" customHeight="1" x14ac:dyDescent="0.2" s="225" customFormat="1">
      <c r="B11" s="1217" t="s">
        <v>998</v>
      </c>
      <c r="C11" s="1218"/>
      <c r="D11" s="1063"/>
      <c r="E11" s="1063"/>
      <c r="F11" s="1063"/>
      <c r="G11" s="1063"/>
      <c r="H11" s="1063"/>
      <c r="I11" s="1208"/>
      <c r="J11" s="1219"/>
      <c r="K11" s="1220"/>
      <c r="M11" s="1221"/>
      <c r="N11" s="1211" t="s">
        <v>1130</v>
      </c>
      <c r="O11" s="1222" t="s">
        <v>1131</v>
      </c>
      <c r="P11" s="1223" t="s">
        <v>1119</v>
      </c>
      <c r="Q11" s="1224" t="s">
        <v>105</v>
      </c>
      <c r="R11" s="1225">
        <v>50.69446161880098</v>
      </c>
      <c r="S11" s="1225">
        <v>8.470310128165465</v>
      </c>
      <c r="T11" s="1226" t="s">
        <v>105</v>
      </c>
      <c r="U11" s="1226" t="s">
        <v>105</v>
      </c>
      <c r="V11" s="1226" t="s">
        <v>105</v>
      </c>
      <c r="W11" s="1226">
        <v>7.561032081550745</v>
      </c>
      <c r="X11" s="1226">
        <v>33.26323847439323</v>
      </c>
      <c r="Y11" s="1226" t="s">
        <v>459</v>
      </c>
      <c r="Z11" s="1226">
        <v>0.010957697089578864</v>
      </c>
      <c r="AA11" s="1226" t="s">
        <v>105</v>
      </c>
      <c r="AB11" s="1227" t="s">
        <v>105</v>
      </c>
    </row>
    <row r="12" ht="18" customHeight="1" x14ac:dyDescent="0.2" s="225" customFormat="1">
      <c r="B12" s="1228" t="s">
        <v>1006</v>
      </c>
      <c r="C12" s="1229">
        <v>2128.8036263333333</v>
      </c>
      <c r="D12" s="1229">
        <v>100</v>
      </c>
      <c r="E12" s="1229" t="s">
        <v>105</v>
      </c>
      <c r="F12" s="1229" t="s">
        <v>105</v>
      </c>
      <c r="G12" s="1230">
        <v>544.1201625819429</v>
      </c>
      <c r="H12" s="1231">
        <v>4.812041016813971</v>
      </c>
      <c r="I12" s="1232">
        <v>0.24</v>
      </c>
      <c r="J12" s="1233">
        <v>30.967756966081136</v>
      </c>
      <c r="K12" s="1234">
        <v>65.92427332880287</v>
      </c>
      <c r="M12" s="1221"/>
      <c r="N12" s="1235" t="s">
        <v>1132</v>
      </c>
      <c r="O12" s="1236" t="s">
        <v>1122</v>
      </c>
      <c r="P12" s="1237" t="s">
        <v>1120</v>
      </c>
      <c r="Q12" s="1238" t="s">
        <v>105</v>
      </c>
      <c r="R12" s="555" t="s">
        <v>105</v>
      </c>
      <c r="S12" s="555" t="s">
        <v>105</v>
      </c>
      <c r="T12" s="838" t="s">
        <v>105</v>
      </c>
      <c r="U12" s="838" t="s">
        <v>105</v>
      </c>
      <c r="V12" s="838" t="s">
        <v>105</v>
      </c>
      <c r="W12" s="838" t="s">
        <v>105</v>
      </c>
      <c r="X12" s="838" t="s">
        <v>105</v>
      </c>
      <c r="Y12" s="838" t="s">
        <v>105</v>
      </c>
      <c r="Z12" s="838" t="s">
        <v>105</v>
      </c>
      <c r="AA12" s="838" t="s">
        <v>105</v>
      </c>
      <c r="AB12" s="1239" t="s">
        <v>105</v>
      </c>
    </row>
    <row r="13" ht="18" customHeight="1" x14ac:dyDescent="0.2" s="225" customFormat="1">
      <c r="B13" s="1228" t="s">
        <v>1007</v>
      </c>
      <c r="C13" s="1229">
        <v>8374.04286615</v>
      </c>
      <c r="D13" s="1229">
        <v>100</v>
      </c>
      <c r="E13" s="1229" t="s">
        <v>105</v>
      </c>
      <c r="F13" s="1229" t="s">
        <v>105</v>
      </c>
      <c r="G13" s="1230">
        <v>425.09262126668085</v>
      </c>
      <c r="H13" s="1231">
        <v>2.05368063183066</v>
      </c>
      <c r="I13" s="1232">
        <v>0.18</v>
      </c>
      <c r="J13" s="1233">
        <v>7.55292956006448</v>
      </c>
      <c r="K13" s="1234">
        <v>63.248555900991406</v>
      </c>
      <c r="M13" s="1221"/>
      <c r="N13" s="1240"/>
      <c r="O13" s="1241"/>
      <c r="P13" s="1237" t="s">
        <v>1121</v>
      </c>
      <c r="Q13" s="1242" t="s">
        <v>105</v>
      </c>
      <c r="R13" s="587" t="s">
        <v>105</v>
      </c>
      <c r="S13" s="587" t="s">
        <v>105</v>
      </c>
      <c r="T13" s="1243" t="s">
        <v>105</v>
      </c>
      <c r="U13" s="1243" t="s">
        <v>105</v>
      </c>
      <c r="V13" s="1243" t="s">
        <v>105</v>
      </c>
      <c r="W13" s="1243" t="s">
        <v>105</v>
      </c>
      <c r="X13" s="1243" t="s">
        <v>105</v>
      </c>
      <c r="Y13" s="1243" t="s">
        <v>105</v>
      </c>
      <c r="Z13" s="1243" t="s">
        <v>105</v>
      </c>
      <c r="AA13" s="1243" t="s">
        <v>105</v>
      </c>
      <c r="AB13" s="1244" t="s">
        <v>105</v>
      </c>
    </row>
    <row r="14" ht="18" customHeight="1" x14ac:dyDescent="0.2" s="225" customFormat="1">
      <c r="B14" s="1245" t="s">
        <v>1133</v>
      </c>
      <c r="C14" s="1246">
        <v>36525.43207706412</v>
      </c>
      <c r="D14" s="1247"/>
      <c r="E14" s="1247"/>
      <c r="F14" s="1247"/>
      <c r="G14" s="1247"/>
      <c r="H14" s="1247"/>
      <c r="I14" s="1248"/>
      <c r="J14" s="1233">
        <v>0.1366087821515543</v>
      </c>
      <c r="K14" s="1210">
        <v>4.989694793607047</v>
      </c>
      <c r="M14" s="1221"/>
      <c r="N14" s="1240"/>
      <c r="O14" s="1249" t="s">
        <v>1134</v>
      </c>
      <c r="P14" s="1223" t="s">
        <v>1119</v>
      </c>
      <c r="Q14" s="1224" t="s">
        <v>105</v>
      </c>
      <c r="R14" s="1225">
        <v>17</v>
      </c>
      <c r="S14" s="1225">
        <v>0.1</v>
      </c>
      <c r="T14" s="1226" t="s">
        <v>105</v>
      </c>
      <c r="U14" s="1226" t="s">
        <v>105</v>
      </c>
      <c r="V14" s="1226" t="s">
        <v>105</v>
      </c>
      <c r="W14" s="1226">
        <v>17</v>
      </c>
      <c r="X14" s="1226">
        <v>1</v>
      </c>
      <c r="Y14" s="1226" t="s">
        <v>459</v>
      </c>
      <c r="Z14" s="1226">
        <v>3</v>
      </c>
      <c r="AA14" s="1226" t="s">
        <v>105</v>
      </c>
      <c r="AB14" s="1227" t="s">
        <v>105</v>
      </c>
    </row>
    <row r="15" ht="18" customHeight="1" x14ac:dyDescent="0.2">
      <c r="B15" s="1250" t="s">
        <v>1135</v>
      </c>
      <c r="C15" s="1246">
        <v>36525.43207706412</v>
      </c>
      <c r="D15" s="1251"/>
      <c r="E15" s="1251"/>
      <c r="F15" s="1251"/>
      <c r="G15" s="1251"/>
      <c r="H15" s="1251"/>
      <c r="I15" s="1252"/>
      <c r="J15" s="1233">
        <v>0.1366087821515543</v>
      </c>
      <c r="K15" s="1210">
        <v>4.989694793607047</v>
      </c>
      <c r="M15" s="1221"/>
      <c r="N15" s="1240"/>
      <c r="O15" s="1253"/>
      <c r="P15" s="1237" t="s">
        <v>1120</v>
      </c>
      <c r="Q15" s="1238" t="s">
        <v>105</v>
      </c>
      <c r="R15" s="555" t="s">
        <v>105</v>
      </c>
      <c r="S15" s="555" t="s">
        <v>105</v>
      </c>
      <c r="T15" s="838" t="s">
        <v>105</v>
      </c>
      <c r="U15" s="838" t="s">
        <v>105</v>
      </c>
      <c r="V15" s="838" t="s">
        <v>105</v>
      </c>
      <c r="W15" s="838" t="s">
        <v>105</v>
      </c>
      <c r="X15" s="838" t="s">
        <v>105</v>
      </c>
      <c r="Y15" s="838" t="s">
        <v>105</v>
      </c>
      <c r="Z15" s="838" t="s">
        <v>105</v>
      </c>
      <c r="AA15" s="838" t="s">
        <v>105</v>
      </c>
      <c r="AB15" s="1239" t="s">
        <v>105</v>
      </c>
    </row>
    <row r="16" ht="18" customHeight="1" x14ac:dyDescent="0.2">
      <c r="B16" s="1254" t="s">
        <v>599</v>
      </c>
      <c r="C16" s="1255">
        <v>36525.43207706412</v>
      </c>
      <c r="D16" s="27">
        <v>100</v>
      </c>
      <c r="E16" s="1256" t="s">
        <v>105</v>
      </c>
      <c r="F16" s="1256" t="s">
        <v>105</v>
      </c>
      <c r="G16" s="1257">
        <v>50.826470286925584</v>
      </c>
      <c r="H16" s="27">
        <v>0.27381775529791996</v>
      </c>
      <c r="I16" s="28">
        <v>0.19</v>
      </c>
      <c r="J16" s="1233">
        <v>0.1366087821515543</v>
      </c>
      <c r="K16" s="1234">
        <v>4.989694793607047</v>
      </c>
      <c r="M16" s="1221"/>
      <c r="N16" s="1258"/>
      <c r="O16" s="1259"/>
      <c r="P16" s="1237" t="s">
        <v>1121</v>
      </c>
      <c r="Q16" s="1260" t="s">
        <v>105</v>
      </c>
      <c r="R16" s="582" t="s">
        <v>105</v>
      </c>
      <c r="S16" s="582" t="s">
        <v>105</v>
      </c>
      <c r="T16" s="1261" t="s">
        <v>105</v>
      </c>
      <c r="U16" s="1261" t="s">
        <v>105</v>
      </c>
      <c r="V16" s="1261" t="s">
        <v>105</v>
      </c>
      <c r="W16" s="1261" t="s">
        <v>105</v>
      </c>
      <c r="X16" s="1261" t="s">
        <v>105</v>
      </c>
      <c r="Y16" s="1261" t="s">
        <v>105</v>
      </c>
      <c r="Z16" s="1261" t="s">
        <v>105</v>
      </c>
      <c r="AA16" s="1261" t="s">
        <v>105</v>
      </c>
      <c r="AB16" s="1262" t="s">
        <v>105</v>
      </c>
    </row>
    <row r="17" ht="18" customHeight="1" x14ac:dyDescent="0.2">
      <c r="B17" s="1245" t="s">
        <v>1136</v>
      </c>
      <c r="C17" s="1246">
        <v>5158.5210047</v>
      </c>
      <c r="D17" s="1251"/>
      <c r="E17" s="1251"/>
      <c r="F17" s="1251"/>
      <c r="G17" s="1251"/>
      <c r="H17" s="1251"/>
      <c r="I17" s="1252"/>
      <c r="J17" s="1233">
        <v>4.319332452036782</v>
      </c>
      <c r="K17" s="1210">
        <v>22.2813671801141</v>
      </c>
      <c r="M17" s="1221"/>
      <c r="N17" s="1211" t="s">
        <v>1137</v>
      </c>
      <c r="O17" s="1222" t="s">
        <v>1131</v>
      </c>
      <c r="P17" s="1223" t="s">
        <v>1119</v>
      </c>
      <c r="Q17" s="1224" t="s">
        <v>105</v>
      </c>
      <c r="R17" s="1225" t="s">
        <v>105</v>
      </c>
      <c r="S17" s="1225">
        <v>14.68297691079053</v>
      </c>
      <c r="T17" s="1226" t="s">
        <v>105</v>
      </c>
      <c r="U17" s="1226">
        <v>19.592143025544935</v>
      </c>
      <c r="V17" s="1226" t="s">
        <v>105</v>
      </c>
      <c r="W17" s="1226">
        <v>18.98174231897025</v>
      </c>
      <c r="X17" s="1226">
        <v>46.734963384829285</v>
      </c>
      <c r="Y17" s="1226" t="s">
        <v>459</v>
      </c>
      <c r="Z17" s="1226">
        <v>0.008174359864991924</v>
      </c>
      <c r="AA17" s="1226" t="s">
        <v>105</v>
      </c>
      <c r="AB17" s="1227" t="s">
        <v>105</v>
      </c>
    </row>
    <row r="18" ht="18" customHeight="1" x14ac:dyDescent="0.2">
      <c r="B18" s="1250" t="s">
        <v>1138</v>
      </c>
      <c r="C18" s="1246">
        <v>5158.5210047</v>
      </c>
      <c r="D18" s="1251"/>
      <c r="E18" s="1251"/>
      <c r="F18" s="1251"/>
      <c r="G18" s="1251"/>
      <c r="H18" s="1251"/>
      <c r="I18" s="1252"/>
      <c r="J18" s="1233">
        <v>4.319332452036782</v>
      </c>
      <c r="K18" s="1210">
        <v>22.2813671801141</v>
      </c>
      <c r="M18" s="1221"/>
      <c r="N18" s="1235" t="s">
        <v>1132</v>
      </c>
      <c r="O18" s="1236" t="s">
        <v>1122</v>
      </c>
      <c r="P18" s="1237" t="s">
        <v>1120</v>
      </c>
      <c r="Q18" s="1238" t="s">
        <v>105</v>
      </c>
      <c r="R18" s="555" t="s">
        <v>105</v>
      </c>
      <c r="S18" s="555" t="s">
        <v>105</v>
      </c>
      <c r="T18" s="838" t="s">
        <v>105</v>
      </c>
      <c r="U18" s="838" t="s">
        <v>105</v>
      </c>
      <c r="V18" s="838" t="s">
        <v>105</v>
      </c>
      <c r="W18" s="838" t="s">
        <v>105</v>
      </c>
      <c r="X18" s="838" t="s">
        <v>105</v>
      </c>
      <c r="Y18" s="838" t="s">
        <v>105</v>
      </c>
      <c r="Z18" s="838" t="s">
        <v>105</v>
      </c>
      <c r="AA18" s="838" t="s">
        <v>105</v>
      </c>
      <c r="AB18" s="1239" t="s">
        <v>105</v>
      </c>
    </row>
    <row r="19" ht="18" customHeight="1" x14ac:dyDescent="0.25">
      <c r="B19" s="1245" t="s">
        <v>1139</v>
      </c>
      <c r="C19" s="1246">
        <v>182913.24626436</v>
      </c>
      <c r="D19" s="1251"/>
      <c r="E19" s="1251"/>
      <c r="F19" s="1251"/>
      <c r="G19" s="1251"/>
      <c r="H19" s="1251"/>
      <c r="I19" s="1252"/>
      <c r="J19" s="1233">
        <v>0.01969587588342857</v>
      </c>
      <c r="K19" s="1210">
        <v>3.6026365958578395</v>
      </c>
      <c r="M19" s="1221"/>
      <c r="N19" s="1263"/>
      <c r="O19" s="1241"/>
      <c r="P19" s="1237" t="s">
        <v>1121</v>
      </c>
      <c r="Q19" s="1260" t="s">
        <v>105</v>
      </c>
      <c r="R19" s="582" t="s">
        <v>105</v>
      </c>
      <c r="S19" s="582" t="s">
        <v>105</v>
      </c>
      <c r="T19" s="1261" t="s">
        <v>105</v>
      </c>
      <c r="U19" s="1261" t="s">
        <v>105</v>
      </c>
      <c r="V19" s="1261" t="s">
        <v>105</v>
      </c>
      <c r="W19" s="1261" t="s">
        <v>105</v>
      </c>
      <c r="X19" s="1261" t="s">
        <v>105</v>
      </c>
      <c r="Y19" s="1261" t="s">
        <v>105</v>
      </c>
      <c r="Z19" s="1261" t="s">
        <v>105</v>
      </c>
      <c r="AA19" s="1261" t="s">
        <v>105</v>
      </c>
      <c r="AB19" s="1262" t="s">
        <v>105</v>
      </c>
    </row>
    <row r="20" ht="18" customHeight="1" x14ac:dyDescent="0.2">
      <c r="B20" s="1250" t="s">
        <v>1140</v>
      </c>
      <c r="C20" s="1256">
        <v>32.33999991</v>
      </c>
      <c r="D20" s="1256">
        <v>100</v>
      </c>
      <c r="E20" s="1256" t="s">
        <v>105</v>
      </c>
      <c r="F20" s="1256" t="s">
        <v>105</v>
      </c>
      <c r="G20" s="1257" t="s">
        <v>459</v>
      </c>
      <c r="H20" s="27">
        <v>0.3000000000000001</v>
      </c>
      <c r="I20" s="516">
        <v>0.18</v>
      </c>
      <c r="J20" s="1233">
        <v>0.2199999999999999</v>
      </c>
      <c r="K20" s="1234">
        <v>0.007114799980199997</v>
      </c>
      <c r="M20" s="1221"/>
      <c r="N20" s="1263"/>
      <c r="O20" s="1249" t="s">
        <v>1134</v>
      </c>
      <c r="P20" s="1223" t="s">
        <v>1119</v>
      </c>
      <c r="Q20" s="1264" t="s">
        <v>105</v>
      </c>
      <c r="R20" s="880" t="s">
        <v>105</v>
      </c>
      <c r="S20" s="880">
        <v>0.1</v>
      </c>
      <c r="T20" s="1265" t="s">
        <v>105</v>
      </c>
      <c r="U20" s="1265">
        <v>17</v>
      </c>
      <c r="V20" s="1265" t="s">
        <v>105</v>
      </c>
      <c r="W20" s="1265">
        <v>17</v>
      </c>
      <c r="X20" s="1265">
        <v>1</v>
      </c>
      <c r="Y20" s="1265" t="s">
        <v>459</v>
      </c>
      <c r="Z20" s="1265">
        <v>3</v>
      </c>
      <c r="AA20" s="1265" t="s">
        <v>105</v>
      </c>
      <c r="AB20" s="1266" t="s">
        <v>105</v>
      </c>
    </row>
    <row r="21" ht="18" customHeight="1" x14ac:dyDescent="0.2">
      <c r="B21" s="1250" t="s">
        <v>1141</v>
      </c>
      <c r="C21" s="1256">
        <v>91.54900132</v>
      </c>
      <c r="D21" s="1256">
        <v>100</v>
      </c>
      <c r="E21" s="1256" t="s">
        <v>105</v>
      </c>
      <c r="F21" s="1256" t="s">
        <v>105</v>
      </c>
      <c r="G21" s="1257" t="s">
        <v>459</v>
      </c>
      <c r="H21" s="27">
        <v>0.29999999999999993</v>
      </c>
      <c r="I21" s="516">
        <v>0.18</v>
      </c>
      <c r="J21" s="1233">
        <v>0.3899999999999999</v>
      </c>
      <c r="K21" s="1234">
        <v>0.03570411051479999</v>
      </c>
      <c r="M21" s="1221"/>
      <c r="N21" s="1263"/>
      <c r="O21" s="1253"/>
      <c r="P21" s="1237" t="s">
        <v>1120</v>
      </c>
      <c r="Q21" s="1238" t="s">
        <v>105</v>
      </c>
      <c r="R21" s="555" t="s">
        <v>105</v>
      </c>
      <c r="S21" s="555" t="s">
        <v>105</v>
      </c>
      <c r="T21" s="838" t="s">
        <v>105</v>
      </c>
      <c r="U21" s="838" t="s">
        <v>105</v>
      </c>
      <c r="V21" s="838" t="s">
        <v>105</v>
      </c>
      <c r="W21" s="838" t="s">
        <v>105</v>
      </c>
      <c r="X21" s="838" t="s">
        <v>105</v>
      </c>
      <c r="Y21" s="838" t="s">
        <v>105</v>
      </c>
      <c r="Z21" s="838" t="s">
        <v>105</v>
      </c>
      <c r="AA21" s="838" t="s">
        <v>105</v>
      </c>
      <c r="AB21" s="1239" t="s">
        <v>105</v>
      </c>
    </row>
    <row r="22" ht="18" customHeight="1" x14ac:dyDescent="0.2">
      <c r="B22" s="1250" t="s">
        <v>1142</v>
      </c>
      <c r="C22" s="1256">
        <v>1030.12726186</v>
      </c>
      <c r="D22" s="1256">
        <v>100</v>
      </c>
      <c r="E22" s="1256" t="s">
        <v>105</v>
      </c>
      <c r="F22" s="1256" t="s">
        <v>105</v>
      </c>
      <c r="G22" s="1257" t="s">
        <v>459</v>
      </c>
      <c r="H22" s="27">
        <v>2.13</v>
      </c>
      <c r="I22" s="516">
        <v>0.3</v>
      </c>
      <c r="J22" s="1233">
        <v>0.41000000000000003</v>
      </c>
      <c r="K22" s="1234">
        <v>0.42235217736260006</v>
      </c>
      <c r="M22" s="1267"/>
      <c r="N22" s="1268"/>
      <c r="O22" s="1259"/>
      <c r="P22" s="1237" t="s">
        <v>1121</v>
      </c>
      <c r="Q22" s="1260" t="s">
        <v>105</v>
      </c>
      <c r="R22" s="582" t="s">
        <v>105</v>
      </c>
      <c r="S22" s="582" t="s">
        <v>105</v>
      </c>
      <c r="T22" s="1261" t="s">
        <v>105</v>
      </c>
      <c r="U22" s="1261" t="s">
        <v>105</v>
      </c>
      <c r="V22" s="1261" t="s">
        <v>105</v>
      </c>
      <c r="W22" s="1261" t="s">
        <v>105</v>
      </c>
      <c r="X22" s="1261" t="s">
        <v>105</v>
      </c>
      <c r="Y22" s="1261" t="s">
        <v>105</v>
      </c>
      <c r="Z22" s="1261" t="s">
        <v>105</v>
      </c>
      <c r="AA22" s="1261" t="s">
        <v>105</v>
      </c>
      <c r="AB22" s="1262" t="s">
        <v>105</v>
      </c>
    </row>
    <row r="23" ht="18" customHeight="1" x14ac:dyDescent="0.2">
      <c r="B23" s="1250" t="s">
        <v>1143</v>
      </c>
      <c r="C23" s="1256">
        <v>181759.23000127</v>
      </c>
      <c r="D23" s="1256">
        <v>100</v>
      </c>
      <c r="E23" s="1256" t="s">
        <v>105</v>
      </c>
      <c r="F23" s="1256" t="s">
        <v>105</v>
      </c>
      <c r="G23" s="1257" t="s">
        <v>459</v>
      </c>
      <c r="H23" s="27">
        <v>0.020819366779403117</v>
      </c>
      <c r="I23" s="516">
        <v>0.3648946963501869</v>
      </c>
      <c r="J23" s="1233">
        <v>0.017261657127279405</v>
      </c>
      <c r="K23" s="1234">
        <v>3.1374655080002394</v>
      </c>
      <c r="M23" s="160" t="s">
        <v>599</v>
      </c>
      <c r="N23" s="1269"/>
      <c r="O23" s="1222" t="s">
        <v>1131</v>
      </c>
      <c r="P23" s="1223" t="s">
        <v>1119</v>
      </c>
      <c r="Q23" s="1224" t="s">
        <v>105</v>
      </c>
      <c r="R23" s="1225" t="s">
        <v>105</v>
      </c>
      <c r="S23" s="1225" t="s">
        <v>105</v>
      </c>
      <c r="T23" s="1226">
        <v>5.465193054994226</v>
      </c>
      <c r="U23" s="1226" t="s">
        <v>105</v>
      </c>
      <c r="V23" s="1226" t="s">
        <v>105</v>
      </c>
      <c r="W23" s="1226" t="s">
        <v>105</v>
      </c>
      <c r="X23" s="1226">
        <v>94.53480694500578</v>
      </c>
      <c r="Y23" s="1226" t="s">
        <v>459</v>
      </c>
      <c r="Z23" s="1226" t="s">
        <v>105</v>
      </c>
      <c r="AA23" s="1226" t="s">
        <v>105</v>
      </c>
      <c r="AB23" s="1227" t="s">
        <v>105</v>
      </c>
    </row>
    <row r="24" ht="18" customHeight="1" x14ac:dyDescent="0.2">
      <c r="B24" s="1270" t="s">
        <v>1144</v>
      </c>
      <c r="C24" s="1271"/>
      <c r="D24" s="1271"/>
      <c r="E24" s="1271"/>
      <c r="F24" s="1271"/>
      <c r="G24" s="1271"/>
      <c r="H24" s="1271"/>
      <c r="I24" s="1271"/>
      <c r="J24" s="1271"/>
      <c r="K24" s="1271"/>
      <c r="M24" s="1114"/>
      <c r="N24" s="1272"/>
      <c r="O24" s="1236" t="s">
        <v>1122</v>
      </c>
      <c r="P24" s="1237" t="s">
        <v>1120</v>
      </c>
      <c r="Q24" s="1238" t="s">
        <v>105</v>
      </c>
      <c r="R24" s="555" t="s">
        <v>105</v>
      </c>
      <c r="S24" s="555" t="s">
        <v>105</v>
      </c>
      <c r="T24" s="838" t="s">
        <v>105</v>
      </c>
      <c r="U24" s="838" t="s">
        <v>105</v>
      </c>
      <c r="V24" s="838" t="s">
        <v>105</v>
      </c>
      <c r="W24" s="838" t="s">
        <v>105</v>
      </c>
      <c r="X24" s="838" t="s">
        <v>105</v>
      </c>
      <c r="Y24" s="838" t="s">
        <v>105</v>
      </c>
      <c r="Z24" s="838" t="s">
        <v>105</v>
      </c>
      <c r="AA24" s="838" t="s">
        <v>105</v>
      </c>
      <c r="AB24" s="1239" t="s">
        <v>105</v>
      </c>
    </row>
    <row r="25" ht="18" customHeight="1" x14ac:dyDescent="0.25">
      <c r="B25" s="224" t="s">
        <v>1145</v>
      </c>
      <c r="C25" s="1273"/>
      <c r="D25" s="1273"/>
      <c r="E25" s="1273"/>
      <c r="F25" s="1273"/>
      <c r="G25" s="1273"/>
      <c r="H25" s="1273"/>
      <c r="I25" s="1273"/>
      <c r="J25" s="1273"/>
      <c r="K25" s="1273"/>
      <c r="M25" s="1114"/>
      <c r="N25" s="1272"/>
      <c r="O25" s="1241"/>
      <c r="P25" s="1237" t="s">
        <v>1121</v>
      </c>
      <c r="Q25" s="1242" t="s">
        <v>105</v>
      </c>
      <c r="R25" s="587" t="s">
        <v>105</v>
      </c>
      <c r="S25" s="587" t="s">
        <v>105</v>
      </c>
      <c r="T25" s="1243" t="s">
        <v>105</v>
      </c>
      <c r="U25" s="1243" t="s">
        <v>105</v>
      </c>
      <c r="V25" s="1243" t="s">
        <v>105</v>
      </c>
      <c r="W25" s="1243" t="s">
        <v>105</v>
      </c>
      <c r="X25" s="1243" t="s">
        <v>105</v>
      </c>
      <c r="Y25" s="1243" t="s">
        <v>105</v>
      </c>
      <c r="Z25" s="1243" t="s">
        <v>105</v>
      </c>
      <c r="AA25" s="1243" t="s">
        <v>105</v>
      </c>
      <c r="AB25" s="1244" t="s">
        <v>105</v>
      </c>
    </row>
    <row r="26" ht="18" customHeight="1" x14ac:dyDescent="0.2">
      <c r="B26" s="665" t="s">
        <v>1146</v>
      </c>
      <c r="C26" s="1273"/>
      <c r="D26" s="1273"/>
      <c r="E26" s="1273"/>
      <c r="F26" s="1273"/>
      <c r="G26" s="1273"/>
      <c r="H26" s="1273"/>
      <c r="I26" s="1273"/>
      <c r="J26" s="1273"/>
      <c r="K26" s="1273"/>
      <c r="M26" s="1114"/>
      <c r="N26" s="1272"/>
      <c r="O26" s="1249" t="s">
        <v>1134</v>
      </c>
      <c r="P26" s="1223" t="s">
        <v>1119</v>
      </c>
      <c r="Q26" s="1224" t="s">
        <v>105</v>
      </c>
      <c r="R26" s="1225" t="s">
        <v>105</v>
      </c>
      <c r="S26" s="1225" t="s">
        <v>105</v>
      </c>
      <c r="T26" s="1226">
        <v>2</v>
      </c>
      <c r="U26" s="1226" t="s">
        <v>105</v>
      </c>
      <c r="V26" s="1226" t="s">
        <v>105</v>
      </c>
      <c r="W26" s="1226" t="s">
        <v>105</v>
      </c>
      <c r="X26" s="1226">
        <v>1</v>
      </c>
      <c r="Y26" s="1226" t="s">
        <v>459</v>
      </c>
      <c r="Z26" s="1226" t="s">
        <v>105</v>
      </c>
      <c r="AA26" s="1226" t="s">
        <v>105</v>
      </c>
      <c r="AB26" s="1227" t="s">
        <v>105</v>
      </c>
    </row>
    <row r="27" ht="18" customHeight="1" x14ac:dyDescent="0.2">
      <c r="B27" s="224" t="s">
        <v>1147</v>
      </c>
      <c r="C27" s="1273"/>
      <c r="D27" s="1273"/>
      <c r="E27" s="1273"/>
      <c r="F27" s="1273"/>
      <c r="G27" s="1273"/>
      <c r="H27" s="1273"/>
      <c r="I27" s="1273"/>
      <c r="J27" s="1273"/>
      <c r="K27" s="1273"/>
      <c r="M27" s="1114"/>
      <c r="N27" s="1272"/>
      <c r="O27" s="1253"/>
      <c r="P27" s="1237" t="s">
        <v>1120</v>
      </c>
      <c r="Q27" s="1238" t="s">
        <v>105</v>
      </c>
      <c r="R27" s="555" t="s">
        <v>105</v>
      </c>
      <c r="S27" s="555" t="s">
        <v>105</v>
      </c>
      <c r="T27" s="838" t="s">
        <v>105</v>
      </c>
      <c r="U27" s="838" t="s">
        <v>105</v>
      </c>
      <c r="V27" s="838" t="s">
        <v>105</v>
      </c>
      <c r="W27" s="838" t="s">
        <v>105</v>
      </c>
      <c r="X27" s="838" t="s">
        <v>105</v>
      </c>
      <c r="Y27" s="838" t="s">
        <v>105</v>
      </c>
      <c r="Z27" s="838" t="s">
        <v>105</v>
      </c>
      <c r="AA27" s="838" t="s">
        <v>105</v>
      </c>
      <c r="AB27" s="1239" t="s">
        <v>105</v>
      </c>
    </row>
    <row r="28" ht="18" customHeight="1" x14ac:dyDescent="0.2">
      <c r="B28" s="224" t="s">
        <v>1148</v>
      </c>
      <c r="C28" s="1273"/>
      <c r="D28" s="1273"/>
      <c r="E28" s="1273"/>
      <c r="F28" s="1273"/>
      <c r="G28" s="1273"/>
      <c r="H28" s="1273"/>
      <c r="I28" s="1273"/>
      <c r="J28" s="1273"/>
      <c r="K28" s="1273"/>
      <c r="M28" s="1274"/>
      <c r="N28" s="1275"/>
      <c r="O28" s="1259"/>
      <c r="P28" s="1237" t="s">
        <v>1121</v>
      </c>
      <c r="Q28" s="1260" t="s">
        <v>105</v>
      </c>
      <c r="R28" s="582" t="s">
        <v>105</v>
      </c>
      <c r="S28" s="582" t="s">
        <v>105</v>
      </c>
      <c r="T28" s="1261" t="s">
        <v>105</v>
      </c>
      <c r="U28" s="1261" t="s">
        <v>105</v>
      </c>
      <c r="V28" s="1261" t="s">
        <v>105</v>
      </c>
      <c r="W28" s="1261" t="s">
        <v>105</v>
      </c>
      <c r="X28" s="1261" t="s">
        <v>105</v>
      </c>
      <c r="Y28" s="1261" t="s">
        <v>105</v>
      </c>
      <c r="Z28" s="1261" t="s">
        <v>105</v>
      </c>
      <c r="AA28" s="1261" t="s">
        <v>105</v>
      </c>
      <c r="AB28" s="1262" t="s">
        <v>105</v>
      </c>
    </row>
    <row r="29" ht="18" customHeight="1" x14ac:dyDescent="0.2">
      <c r="B29" s="665" t="s">
        <v>1149</v>
      </c>
      <c r="C29" s="1273"/>
      <c r="D29" s="1273"/>
      <c r="E29" s="1273"/>
      <c r="F29" s="1273"/>
      <c r="G29" s="1273"/>
      <c r="H29" s="1273"/>
      <c r="I29" s="1273"/>
      <c r="J29" s="1273"/>
      <c r="K29" s="1273"/>
      <c r="M29" s="1276" t="s">
        <v>1050</v>
      </c>
      <c r="N29" s="1276"/>
      <c r="O29" s="1222" t="s">
        <v>1131</v>
      </c>
      <c r="P29" s="1223" t="s">
        <v>1119</v>
      </c>
      <c r="Q29" s="1224" t="s">
        <v>105</v>
      </c>
      <c r="R29" s="1225" t="s">
        <v>105</v>
      </c>
      <c r="S29" s="1225" t="s">
        <v>105</v>
      </c>
      <c r="T29" s="1226">
        <v>24.931506849315102</v>
      </c>
      <c r="U29" s="1226" t="s">
        <v>105</v>
      </c>
      <c r="V29" s="1226" t="s">
        <v>105</v>
      </c>
      <c r="W29" s="1226" t="s">
        <v>105</v>
      </c>
      <c r="X29" s="1226">
        <v>75.06849315068489</v>
      </c>
      <c r="Y29" s="1226" t="s">
        <v>459</v>
      </c>
      <c r="Z29" s="1226" t="s">
        <v>105</v>
      </c>
      <c r="AA29" s="1226" t="s">
        <v>105</v>
      </c>
      <c r="AB29" s="1227" t="s">
        <v>105</v>
      </c>
    </row>
    <row r="30" ht="18" customHeight="1" x14ac:dyDescent="0.2">
      <c r="B30" s="224" t="s">
        <v>1150</v>
      </c>
      <c r="C30" s="1273"/>
      <c r="D30" s="1273"/>
      <c r="E30" s="1273"/>
      <c r="F30" s="1273"/>
      <c r="G30" s="1273"/>
      <c r="H30" s="1273"/>
      <c r="I30" s="1273"/>
      <c r="J30" s="1273"/>
      <c r="K30" s="1273"/>
      <c r="M30" s="1277"/>
      <c r="N30" s="1272"/>
      <c r="O30" s="1236" t="s">
        <v>1122</v>
      </c>
      <c r="P30" s="1237" t="s">
        <v>1120</v>
      </c>
      <c r="Q30" s="1238" t="s">
        <v>105</v>
      </c>
      <c r="R30" s="555" t="s">
        <v>105</v>
      </c>
      <c r="S30" s="555" t="s">
        <v>105</v>
      </c>
      <c r="T30" s="838" t="s">
        <v>105</v>
      </c>
      <c r="U30" s="838" t="s">
        <v>105</v>
      </c>
      <c r="V30" s="838" t="s">
        <v>105</v>
      </c>
      <c r="W30" s="838" t="s">
        <v>105</v>
      </c>
      <c r="X30" s="838" t="s">
        <v>105</v>
      </c>
      <c r="Y30" s="838" t="s">
        <v>105</v>
      </c>
      <c r="Z30" s="838" t="s">
        <v>105</v>
      </c>
      <c r="AA30" s="838" t="s">
        <v>105</v>
      </c>
      <c r="AB30" s="1239" t="s">
        <v>105</v>
      </c>
    </row>
    <row r="31" ht="18" customHeight="1" x14ac:dyDescent="0.2">
      <c r="B31" s="388"/>
      <c r="C31" s="1273"/>
      <c r="D31" s="1273"/>
      <c r="E31" s="1273"/>
      <c r="F31" s="1273"/>
      <c r="G31" s="1273"/>
      <c r="H31" s="1273"/>
      <c r="I31" s="1273"/>
      <c r="J31" s="1273"/>
      <c r="K31" s="1273"/>
      <c r="M31" s="1277"/>
      <c r="N31" s="1272"/>
      <c r="O31" s="1241"/>
      <c r="P31" s="1237" t="s">
        <v>1121</v>
      </c>
      <c r="Q31" s="1242" t="s">
        <v>105</v>
      </c>
      <c r="R31" s="587" t="s">
        <v>105</v>
      </c>
      <c r="S31" s="587" t="s">
        <v>105</v>
      </c>
      <c r="T31" s="1243" t="s">
        <v>105</v>
      </c>
      <c r="U31" s="1243" t="s">
        <v>105</v>
      </c>
      <c r="V31" s="1243" t="s">
        <v>105</v>
      </c>
      <c r="W31" s="1243" t="s">
        <v>105</v>
      </c>
      <c r="X31" s="1243" t="s">
        <v>105</v>
      </c>
      <c r="Y31" s="1243" t="s">
        <v>105</v>
      </c>
      <c r="Z31" s="1243" t="s">
        <v>105</v>
      </c>
      <c r="AA31" s="1243" t="s">
        <v>105</v>
      </c>
      <c r="AB31" s="1244" t="s">
        <v>105</v>
      </c>
    </row>
    <row r="32" ht="15.75" customHeight="1" x14ac:dyDescent="0.2">
      <c r="B32" s="152" t="s">
        <v>136</v>
      </c>
      <c r="C32" s="1273"/>
      <c r="D32" s="1273"/>
      <c r="E32" s="1273"/>
      <c r="F32" s="1273"/>
      <c r="G32" s="1273"/>
      <c r="H32" s="1273"/>
      <c r="I32" s="1273"/>
      <c r="J32" s="1273"/>
      <c r="K32" s="1273"/>
      <c r="M32" s="1277"/>
      <c r="N32" s="1272"/>
      <c r="O32" s="1249" t="s">
        <v>1134</v>
      </c>
      <c r="P32" s="1223" t="s">
        <v>1119</v>
      </c>
      <c r="Q32" s="1224" t="s">
        <v>105</v>
      </c>
      <c r="R32" s="1225" t="s">
        <v>105</v>
      </c>
      <c r="S32" s="1225" t="s">
        <v>105</v>
      </c>
      <c r="T32" s="1226" t="s">
        <v>459</v>
      </c>
      <c r="U32" s="1226" t="s">
        <v>105</v>
      </c>
      <c r="V32" s="1226" t="s">
        <v>105</v>
      </c>
      <c r="W32" s="1226" t="s">
        <v>105</v>
      </c>
      <c r="X32" s="1226" t="s">
        <v>459</v>
      </c>
      <c r="Y32" s="1226" t="s">
        <v>459</v>
      </c>
      <c r="Z32" s="1226" t="s">
        <v>105</v>
      </c>
      <c r="AA32" s="1226" t="s">
        <v>105</v>
      </c>
      <c r="AB32" s="1227" t="s">
        <v>105</v>
      </c>
    </row>
    <row r="33" ht="15.75" customHeight="1" x14ac:dyDescent="0.2">
      <c r="B33" s="388"/>
      <c r="C33" s="1273"/>
      <c r="D33" s="1273"/>
      <c r="E33" s="1273"/>
      <c r="F33" s="1273"/>
      <c r="G33" s="1273"/>
      <c r="H33" s="1273"/>
      <c r="I33" s="1273"/>
      <c r="J33" s="1273"/>
      <c r="K33" s="1273"/>
      <c r="M33" s="1277"/>
      <c r="N33" s="1272"/>
      <c r="O33" s="1253"/>
      <c r="P33" s="1237" t="s">
        <v>1120</v>
      </c>
      <c r="Q33" s="1238" t="s">
        <v>105</v>
      </c>
      <c r="R33" s="555" t="s">
        <v>105</v>
      </c>
      <c r="S33" s="555" t="s">
        <v>105</v>
      </c>
      <c r="T33" s="838" t="s">
        <v>105</v>
      </c>
      <c r="U33" s="838" t="s">
        <v>105</v>
      </c>
      <c r="V33" s="838" t="s">
        <v>105</v>
      </c>
      <c r="W33" s="838" t="s">
        <v>105</v>
      </c>
      <c r="X33" s="838" t="s">
        <v>105</v>
      </c>
      <c r="Y33" s="838" t="s">
        <v>105</v>
      </c>
      <c r="Z33" s="838" t="s">
        <v>105</v>
      </c>
      <c r="AA33" s="838" t="s">
        <v>105</v>
      </c>
      <c r="AB33" s="1239" t="s">
        <v>105</v>
      </c>
    </row>
    <row r="34" ht="15.75" customHeight="1" x14ac:dyDescent="0.2">
      <c r="B34" s="226" t="s">
        <v>482</v>
      </c>
      <c r="C34" s="1144"/>
      <c r="D34" s="1144"/>
      <c r="E34" s="1144"/>
      <c r="F34" s="1144"/>
      <c r="G34" s="1144"/>
      <c r="H34" s="1144"/>
      <c r="I34" s="1144"/>
      <c r="J34" s="1144"/>
      <c r="K34" s="1145"/>
      <c r="M34" s="1278"/>
      <c r="N34" s="1275"/>
      <c r="O34" s="1259"/>
      <c r="P34" s="1237" t="s">
        <v>1121</v>
      </c>
      <c r="Q34" s="1260" t="s">
        <v>105</v>
      </c>
      <c r="R34" s="582" t="s">
        <v>105</v>
      </c>
      <c r="S34" s="582" t="s">
        <v>105</v>
      </c>
      <c r="T34" s="1261" t="s">
        <v>105</v>
      </c>
      <c r="U34" s="1261" t="s">
        <v>105</v>
      </c>
      <c r="V34" s="1261" t="s">
        <v>105</v>
      </c>
      <c r="W34" s="1261" t="s">
        <v>105</v>
      </c>
      <c r="X34" s="1261" t="s">
        <v>105</v>
      </c>
      <c r="Y34" s="1261" t="s">
        <v>105</v>
      </c>
      <c r="Z34" s="1261" t="s">
        <v>105</v>
      </c>
      <c r="AA34" s="1261" t="s">
        <v>105</v>
      </c>
      <c r="AB34" s="1262" t="s">
        <v>105</v>
      </c>
    </row>
    <row r="35" ht="15.75" customHeight="1" x14ac:dyDescent="0.2">
      <c r="B35" s="1279" t="s">
        <v>1151</v>
      </c>
      <c r="C35" s="1280"/>
      <c r="D35" s="1280"/>
      <c r="E35" s="1280"/>
      <c r="F35" s="1280"/>
      <c r="G35" s="1280"/>
      <c r="H35" s="1280"/>
      <c r="I35" s="1280"/>
      <c r="J35" s="1280"/>
      <c r="K35" s="1281"/>
      <c r="M35" s="1276" t="s">
        <v>1051</v>
      </c>
      <c r="N35" s="1276"/>
      <c r="O35" s="1222" t="s">
        <v>1131</v>
      </c>
      <c r="P35" s="1223" t="s">
        <v>1119</v>
      </c>
      <c r="Q35" s="1224" t="s">
        <v>105</v>
      </c>
      <c r="R35" s="1225" t="s">
        <v>105</v>
      </c>
      <c r="S35" s="1225" t="s">
        <v>105</v>
      </c>
      <c r="T35" s="1226">
        <v>8.219178082191787</v>
      </c>
      <c r="U35" s="1226" t="s">
        <v>105</v>
      </c>
      <c r="V35" s="1226" t="s">
        <v>105</v>
      </c>
      <c r="W35" s="1226" t="s">
        <v>105</v>
      </c>
      <c r="X35" s="1226">
        <v>91.78082191780821</v>
      </c>
      <c r="Y35" s="1226" t="s">
        <v>459</v>
      </c>
      <c r="Z35" s="1226" t="s">
        <v>105</v>
      </c>
      <c r="AA35" s="1226" t="s">
        <v>105</v>
      </c>
      <c r="AB35" s="1227" t="s">
        <v>105</v>
      </c>
    </row>
    <row r="36" ht="15.75" customHeight="1" x14ac:dyDescent="0.2">
      <c r="B36" s="1279" t="s">
        <v>1152</v>
      </c>
      <c r="C36" s="1280"/>
      <c r="D36" s="1280"/>
      <c r="E36" s="1280"/>
      <c r="F36" s="1280"/>
      <c r="G36" s="1280"/>
      <c r="H36" s="1280"/>
      <c r="I36" s="1280"/>
      <c r="J36" s="1280"/>
      <c r="K36" s="1281"/>
      <c r="M36" s="1277"/>
      <c r="N36" s="1272"/>
      <c r="O36" s="1236" t="s">
        <v>1122</v>
      </c>
      <c r="P36" s="1237" t="s">
        <v>1120</v>
      </c>
      <c r="Q36" s="1238" t="s">
        <v>105</v>
      </c>
      <c r="R36" s="555" t="s">
        <v>105</v>
      </c>
      <c r="S36" s="555" t="s">
        <v>105</v>
      </c>
      <c r="T36" s="838" t="s">
        <v>105</v>
      </c>
      <c r="U36" s="838" t="s">
        <v>105</v>
      </c>
      <c r="V36" s="838" t="s">
        <v>105</v>
      </c>
      <c r="W36" s="838" t="s">
        <v>105</v>
      </c>
      <c r="X36" s="838" t="s">
        <v>105</v>
      </c>
      <c r="Y36" s="838" t="s">
        <v>105</v>
      </c>
      <c r="Z36" s="838" t="s">
        <v>105</v>
      </c>
      <c r="AA36" s="838" t="s">
        <v>105</v>
      </c>
      <c r="AB36" s="1239" t="s">
        <v>105</v>
      </c>
    </row>
    <row r="37" ht="15.75" customHeight="1" x14ac:dyDescent="0.2">
      <c r="B37" s="1149" t="s">
        <v>1153</v>
      </c>
      <c r="C37" s="1150"/>
      <c r="D37" s="1150"/>
      <c r="E37" s="1150"/>
      <c r="F37" s="1150"/>
      <c r="G37" s="1150"/>
      <c r="H37" s="1150"/>
      <c r="I37" s="1150"/>
      <c r="J37" s="1150"/>
      <c r="K37" s="1151"/>
      <c r="M37" s="1277"/>
      <c r="N37" s="1272"/>
      <c r="O37" s="1241"/>
      <c r="P37" s="1237" t="s">
        <v>1121</v>
      </c>
      <c r="Q37" s="1242" t="s">
        <v>105</v>
      </c>
      <c r="R37" s="587" t="s">
        <v>105</v>
      </c>
      <c r="S37" s="587" t="s">
        <v>105</v>
      </c>
      <c r="T37" s="1243" t="s">
        <v>105</v>
      </c>
      <c r="U37" s="1243" t="s">
        <v>105</v>
      </c>
      <c r="V37" s="1243" t="s">
        <v>105</v>
      </c>
      <c r="W37" s="1243" t="s">
        <v>105</v>
      </c>
      <c r="X37" s="1243" t="s">
        <v>105</v>
      </c>
      <c r="Y37" s="1243" t="s">
        <v>105</v>
      </c>
      <c r="Z37" s="1243" t="s">
        <v>105</v>
      </c>
      <c r="AA37" s="1243" t="s">
        <v>105</v>
      </c>
      <c r="AB37" s="1244" t="s">
        <v>105</v>
      </c>
    </row>
    <row r="38" ht="15.75" customHeight="1" x14ac:dyDescent="0.2">
      <c r="B38" s="1149" t="s">
        <v>1154</v>
      </c>
      <c r="C38" s="1150"/>
      <c r="D38" s="1150"/>
      <c r="E38" s="1150"/>
      <c r="F38" s="1150"/>
      <c r="G38" s="1150"/>
      <c r="H38" s="1150"/>
      <c r="I38" s="1150"/>
      <c r="J38" s="1150"/>
      <c r="K38" s="1151"/>
      <c r="M38" s="1277"/>
      <c r="N38" s="1272"/>
      <c r="O38" s="1249" t="s">
        <v>1134</v>
      </c>
      <c r="P38" s="1223" t="s">
        <v>1119</v>
      </c>
      <c r="Q38" s="1224" t="s">
        <v>105</v>
      </c>
      <c r="R38" s="1225" t="s">
        <v>105</v>
      </c>
      <c r="S38" s="1225" t="s">
        <v>105</v>
      </c>
      <c r="T38" s="1226" t="s">
        <v>459</v>
      </c>
      <c r="U38" s="1226" t="s">
        <v>105</v>
      </c>
      <c r="V38" s="1226" t="s">
        <v>105</v>
      </c>
      <c r="W38" s="1226" t="s">
        <v>105</v>
      </c>
      <c r="X38" s="1226" t="s">
        <v>459</v>
      </c>
      <c r="Y38" s="1226" t="s">
        <v>459</v>
      </c>
      <c r="Z38" s="1226" t="s">
        <v>105</v>
      </c>
      <c r="AA38" s="1226" t="s">
        <v>105</v>
      </c>
      <c r="AB38" s="1227" t="s">
        <v>105</v>
      </c>
    </row>
    <row r="39" ht="15.75" customHeight="1" x14ac:dyDescent="0.2">
      <c r="B39" s="1282" t="s">
        <v>1155</v>
      </c>
      <c r="C39" s="1283"/>
      <c r="D39" s="1283"/>
      <c r="E39" s="1283"/>
      <c r="F39" s="1283"/>
      <c r="G39" s="1283"/>
      <c r="H39" s="1283"/>
      <c r="I39" s="1283"/>
      <c r="J39" s="1283"/>
      <c r="K39" s="1284"/>
      <c r="M39" s="1277"/>
      <c r="N39" s="1272"/>
      <c r="O39" s="1253"/>
      <c r="P39" s="1237" t="s">
        <v>1120</v>
      </c>
      <c r="Q39" s="1238" t="s">
        <v>105</v>
      </c>
      <c r="R39" s="555" t="s">
        <v>105</v>
      </c>
      <c r="S39" s="555" t="s">
        <v>105</v>
      </c>
      <c r="T39" s="838" t="s">
        <v>105</v>
      </c>
      <c r="U39" s="838" t="s">
        <v>105</v>
      </c>
      <c r="V39" s="838" t="s">
        <v>105</v>
      </c>
      <c r="W39" s="838" t="s">
        <v>105</v>
      </c>
      <c r="X39" s="838" t="s">
        <v>105</v>
      </c>
      <c r="Y39" s="838" t="s">
        <v>105</v>
      </c>
      <c r="Z39" s="838" t="s">
        <v>105</v>
      </c>
      <c r="AA39" s="838" t="s">
        <v>105</v>
      </c>
      <c r="AB39" s="1239" t="s">
        <v>105</v>
      </c>
    </row>
    <row r="40" ht="15.75" customHeight="1" x14ac:dyDescent="0.2">
      <c r="B40" s="1285" t="s">
        <v>1156</v>
      </c>
      <c r="C40" s="1286"/>
      <c r="D40" s="1286"/>
      <c r="E40" s="1286"/>
      <c r="F40" s="1286"/>
      <c r="G40" s="1286"/>
      <c r="H40" s="1286"/>
      <c r="I40" s="1286"/>
      <c r="J40" s="1286"/>
      <c r="K40" s="1287"/>
      <c r="M40" s="1278"/>
      <c r="N40" s="1275"/>
      <c r="O40" s="1259"/>
      <c r="P40" s="1237" t="s">
        <v>1121</v>
      </c>
      <c r="Q40" s="1260" t="s">
        <v>105</v>
      </c>
      <c r="R40" s="582" t="s">
        <v>105</v>
      </c>
      <c r="S40" s="582" t="s">
        <v>105</v>
      </c>
      <c r="T40" s="1261" t="s">
        <v>105</v>
      </c>
      <c r="U40" s="1261" t="s">
        <v>105</v>
      </c>
      <c r="V40" s="1261" t="s">
        <v>105</v>
      </c>
      <c r="W40" s="1261" t="s">
        <v>105</v>
      </c>
      <c r="X40" s="1261" t="s">
        <v>105</v>
      </c>
      <c r="Y40" s="1261" t="s">
        <v>105</v>
      </c>
      <c r="Z40" s="1261" t="s">
        <v>105</v>
      </c>
      <c r="AA40" s="1261" t="s">
        <v>105</v>
      </c>
      <c r="AB40" s="1262" t="s">
        <v>105</v>
      </c>
    </row>
    <row r="41" ht="15.75" customHeight="1" x14ac:dyDescent="0.2">
      <c r="B41" s="362" t="s">
        <v>1157</v>
      </c>
      <c r="C41" s="1288"/>
      <c r="D41" s="1288"/>
      <c r="E41" s="1288"/>
      <c r="F41" s="1288"/>
      <c r="G41" s="1288"/>
      <c r="H41" s="1288"/>
      <c r="I41" s="1288"/>
      <c r="J41" s="1288"/>
      <c r="K41" s="1289"/>
      <c r="M41" s="1276" t="s">
        <v>1052</v>
      </c>
      <c r="N41" s="1276"/>
      <c r="O41" s="1222" t="s">
        <v>1131</v>
      </c>
      <c r="P41" s="1223" t="s">
        <v>1119</v>
      </c>
      <c r="Q41" s="1224" t="s">
        <v>105</v>
      </c>
      <c r="R41" s="1225" t="s">
        <v>105</v>
      </c>
      <c r="S41" s="1225" t="s">
        <v>105</v>
      </c>
      <c r="T41" s="1226">
        <v>29.75210709217475</v>
      </c>
      <c r="U41" s="1226" t="s">
        <v>105</v>
      </c>
      <c r="V41" s="1226" t="s">
        <v>105</v>
      </c>
      <c r="W41" s="1226" t="s">
        <v>105</v>
      </c>
      <c r="X41" s="1226">
        <v>70.24789290782525</v>
      </c>
      <c r="Y41" s="1226" t="s">
        <v>459</v>
      </c>
      <c r="Z41" s="1226" t="s">
        <v>105</v>
      </c>
      <c r="AA41" s="1226" t="s">
        <v>105</v>
      </c>
      <c r="AB41" s="1227" t="s">
        <v>105</v>
      </c>
    </row>
    <row r="42" ht="15.75" customHeight="1" x14ac:dyDescent="0.2">
      <c r="B42" s="1273"/>
      <c r="C42" s="1273"/>
      <c r="D42" s="1273"/>
      <c r="E42" s="1273"/>
      <c r="F42" s="1273"/>
      <c r="G42" s="1273"/>
      <c r="H42" s="1273"/>
      <c r="I42" s="1273"/>
      <c r="J42" s="1273"/>
      <c r="K42" s="1273"/>
      <c r="M42" s="1277"/>
      <c r="N42" s="1272"/>
      <c r="O42" s="1236" t="s">
        <v>1122</v>
      </c>
      <c r="P42" s="1237" t="s">
        <v>1120</v>
      </c>
      <c r="Q42" s="1238" t="s">
        <v>105</v>
      </c>
      <c r="R42" s="555" t="s">
        <v>105</v>
      </c>
      <c r="S42" s="555" t="s">
        <v>105</v>
      </c>
      <c r="T42" s="838" t="s">
        <v>105</v>
      </c>
      <c r="U42" s="838" t="s">
        <v>105</v>
      </c>
      <c r="V42" s="838" t="s">
        <v>105</v>
      </c>
      <c r="W42" s="838" t="s">
        <v>105</v>
      </c>
      <c r="X42" s="838" t="s">
        <v>105</v>
      </c>
      <c r="Y42" s="838" t="s">
        <v>105</v>
      </c>
      <c r="Z42" s="838" t="s">
        <v>105</v>
      </c>
      <c r="AA42" s="838" t="s">
        <v>105</v>
      </c>
      <c r="AB42" s="1239" t="s">
        <v>105</v>
      </c>
    </row>
    <row r="43" ht="15.75" customHeight="1" x14ac:dyDescent="0.2">
      <c r="M43" s="1277"/>
      <c r="N43" s="1272"/>
      <c r="O43" s="1241"/>
      <c r="P43" s="1237" t="s">
        <v>1121</v>
      </c>
      <c r="Q43" s="1242" t="s">
        <v>105</v>
      </c>
      <c r="R43" s="587" t="s">
        <v>105</v>
      </c>
      <c r="S43" s="587" t="s">
        <v>105</v>
      </c>
      <c r="T43" s="1243" t="s">
        <v>105</v>
      </c>
      <c r="U43" s="1243" t="s">
        <v>105</v>
      </c>
      <c r="V43" s="1243" t="s">
        <v>105</v>
      </c>
      <c r="W43" s="1243" t="s">
        <v>105</v>
      </c>
      <c r="X43" s="1243" t="s">
        <v>105</v>
      </c>
      <c r="Y43" s="1243" t="s">
        <v>105</v>
      </c>
      <c r="Z43" s="1243" t="s">
        <v>105</v>
      </c>
      <c r="AA43" s="1243" t="s">
        <v>105</v>
      </c>
      <c r="AB43" s="1244" t="s">
        <v>105</v>
      </c>
    </row>
    <row r="44" ht="15.75" customHeight="1" x14ac:dyDescent="0.2">
      <c r="B44" s="225"/>
      <c r="C44" s="225"/>
      <c r="D44" s="225"/>
      <c r="E44" s="225"/>
      <c r="F44" s="225"/>
      <c r="G44" s="225"/>
      <c r="H44" s="225"/>
      <c r="I44" s="225"/>
      <c r="J44" s="225"/>
      <c r="K44" s="225"/>
      <c r="M44" s="1277"/>
      <c r="N44" s="1272"/>
      <c r="O44" s="1249" t="s">
        <v>1134</v>
      </c>
      <c r="P44" s="1223" t="s">
        <v>1119</v>
      </c>
      <c r="Q44" s="1224" t="s">
        <v>105</v>
      </c>
      <c r="R44" s="1225" t="s">
        <v>105</v>
      </c>
      <c r="S44" s="1225" t="s">
        <v>105</v>
      </c>
      <c r="T44" s="1226" t="s">
        <v>459</v>
      </c>
      <c r="U44" s="1226" t="s">
        <v>105</v>
      </c>
      <c r="V44" s="1226" t="s">
        <v>105</v>
      </c>
      <c r="W44" s="1226" t="s">
        <v>105</v>
      </c>
      <c r="X44" s="1226" t="s">
        <v>459</v>
      </c>
      <c r="Y44" s="1226" t="s">
        <v>459</v>
      </c>
      <c r="Z44" s="1226" t="s">
        <v>105</v>
      </c>
      <c r="AA44" s="1226" t="s">
        <v>105</v>
      </c>
      <c r="AB44" s="1227" t="s">
        <v>105</v>
      </c>
    </row>
    <row r="45" ht="15.75" customHeight="1" x14ac:dyDescent="0.2">
      <c r="B45" s="225"/>
      <c r="C45" s="225"/>
      <c r="D45" s="225"/>
      <c r="E45" s="225"/>
      <c r="F45" s="225"/>
      <c r="G45" s="225"/>
      <c r="H45" s="225"/>
      <c r="I45" s="225"/>
      <c r="J45" s="225"/>
      <c r="K45" s="225"/>
      <c r="M45" s="1277"/>
      <c r="N45" s="1272"/>
      <c r="O45" s="1253"/>
      <c r="P45" s="1237" t="s">
        <v>1120</v>
      </c>
      <c r="Q45" s="1238" t="s">
        <v>105</v>
      </c>
      <c r="R45" s="555" t="s">
        <v>105</v>
      </c>
      <c r="S45" s="555" t="s">
        <v>105</v>
      </c>
      <c r="T45" s="838" t="s">
        <v>105</v>
      </c>
      <c r="U45" s="838" t="s">
        <v>105</v>
      </c>
      <c r="V45" s="838" t="s">
        <v>105</v>
      </c>
      <c r="W45" s="838" t="s">
        <v>105</v>
      </c>
      <c r="X45" s="838" t="s">
        <v>105</v>
      </c>
      <c r="Y45" s="838" t="s">
        <v>105</v>
      </c>
      <c r="Z45" s="838" t="s">
        <v>105</v>
      </c>
      <c r="AA45" s="838" t="s">
        <v>105</v>
      </c>
      <c r="AB45" s="1239" t="s">
        <v>105</v>
      </c>
    </row>
    <row r="46" ht="15.75" customHeight="1" x14ac:dyDescent="0.2">
      <c r="M46" s="1278"/>
      <c r="N46" s="1275"/>
      <c r="O46" s="1259"/>
      <c r="P46" s="1237" t="s">
        <v>1121</v>
      </c>
      <c r="Q46" s="1260" t="s">
        <v>105</v>
      </c>
      <c r="R46" s="582" t="s">
        <v>105</v>
      </c>
      <c r="S46" s="582" t="s">
        <v>105</v>
      </c>
      <c r="T46" s="1261" t="s">
        <v>105</v>
      </c>
      <c r="U46" s="1261" t="s">
        <v>105</v>
      </c>
      <c r="V46" s="1261" t="s">
        <v>105</v>
      </c>
      <c r="W46" s="1261" t="s">
        <v>105</v>
      </c>
      <c r="X46" s="1261" t="s">
        <v>105</v>
      </c>
      <c r="Y46" s="1261" t="s">
        <v>105</v>
      </c>
      <c r="Z46" s="1261" t="s">
        <v>105</v>
      </c>
      <c r="AA46" s="1261" t="s">
        <v>105</v>
      </c>
      <c r="AB46" s="1262" t="s">
        <v>105</v>
      </c>
    </row>
    <row r="47" ht="15.75" customHeight="1" x14ac:dyDescent="0.2">
      <c r="M47" s="1276" t="s">
        <v>1053</v>
      </c>
      <c r="N47" s="1276"/>
      <c r="O47" s="1222" t="s">
        <v>1131</v>
      </c>
      <c r="P47" s="1223" t="s">
        <v>1119</v>
      </c>
      <c r="Q47" s="1224" t="s">
        <v>105</v>
      </c>
      <c r="R47" s="1225" t="s">
        <v>105</v>
      </c>
      <c r="S47" s="1225">
        <v>42.91433625382852</v>
      </c>
      <c r="T47" s="1226" t="s">
        <v>105</v>
      </c>
      <c r="U47" s="1226" t="s">
        <v>105</v>
      </c>
      <c r="V47" s="1226" t="s">
        <v>105</v>
      </c>
      <c r="W47" s="1226" t="s">
        <v>105</v>
      </c>
      <c r="X47" s="1226">
        <v>1.176943762581969</v>
      </c>
      <c r="Y47" s="1226" t="s">
        <v>459</v>
      </c>
      <c r="Z47" s="1226">
        <v>0.02693711137715731</v>
      </c>
      <c r="AA47" s="1226" t="s">
        <v>105</v>
      </c>
      <c r="AB47" s="1227">
        <v>55.88178287221236</v>
      </c>
    </row>
    <row r="48" ht="15.75" customHeight="1" x14ac:dyDescent="0.2">
      <c r="M48" s="1277"/>
      <c r="N48" s="1272"/>
      <c r="O48" s="1236" t="s">
        <v>1122</v>
      </c>
      <c r="P48" s="1237" t="s">
        <v>1120</v>
      </c>
      <c r="Q48" s="1238" t="s">
        <v>105</v>
      </c>
      <c r="R48" s="555" t="s">
        <v>105</v>
      </c>
      <c r="S48" s="555" t="s">
        <v>105</v>
      </c>
      <c r="T48" s="838" t="s">
        <v>105</v>
      </c>
      <c r="U48" s="838" t="s">
        <v>105</v>
      </c>
      <c r="V48" s="838" t="s">
        <v>105</v>
      </c>
      <c r="W48" s="838" t="s">
        <v>105</v>
      </c>
      <c r="X48" s="838" t="s">
        <v>105</v>
      </c>
      <c r="Y48" s="838" t="s">
        <v>105</v>
      </c>
      <c r="Z48" s="838" t="s">
        <v>105</v>
      </c>
      <c r="AA48" s="838" t="s">
        <v>105</v>
      </c>
      <c r="AB48" s="1239" t="s">
        <v>105</v>
      </c>
    </row>
    <row r="49" ht="15.75" customHeight="1" x14ac:dyDescent="0.2">
      <c r="M49" s="1277"/>
      <c r="N49" s="1272"/>
      <c r="O49" s="1241"/>
      <c r="P49" s="1237" t="s">
        <v>1121</v>
      </c>
      <c r="Q49" s="1242" t="s">
        <v>105</v>
      </c>
      <c r="R49" s="587" t="s">
        <v>105</v>
      </c>
      <c r="S49" s="587" t="s">
        <v>105</v>
      </c>
      <c r="T49" s="1243" t="s">
        <v>105</v>
      </c>
      <c r="U49" s="1243" t="s">
        <v>105</v>
      </c>
      <c r="V49" s="1243" t="s">
        <v>105</v>
      </c>
      <c r="W49" s="1243" t="s">
        <v>105</v>
      </c>
      <c r="X49" s="1243" t="s">
        <v>105</v>
      </c>
      <c r="Y49" s="1243" t="s">
        <v>105</v>
      </c>
      <c r="Z49" s="1243" t="s">
        <v>105</v>
      </c>
      <c r="AA49" s="1243" t="s">
        <v>105</v>
      </c>
      <c r="AB49" s="1244" t="s">
        <v>105</v>
      </c>
    </row>
    <row r="50" ht="15.75" customHeight="1" x14ac:dyDescent="0.2">
      <c r="M50" s="1277"/>
      <c r="N50" s="1272"/>
      <c r="O50" s="1249" t="s">
        <v>1134</v>
      </c>
      <c r="P50" s="1223" t="s">
        <v>1119</v>
      </c>
      <c r="Q50" s="1224" t="s">
        <v>105</v>
      </c>
      <c r="R50" s="1225" t="s">
        <v>105</v>
      </c>
      <c r="S50" s="1225">
        <v>0.1</v>
      </c>
      <c r="T50" s="1226" t="s">
        <v>105</v>
      </c>
      <c r="U50" s="1226" t="s">
        <v>105</v>
      </c>
      <c r="V50" s="1226" t="s">
        <v>105</v>
      </c>
      <c r="W50" s="1226" t="s">
        <v>105</v>
      </c>
      <c r="X50" s="1226">
        <v>1</v>
      </c>
      <c r="Y50" s="1226" t="s">
        <v>459</v>
      </c>
      <c r="Z50" s="1226">
        <v>1.5</v>
      </c>
      <c r="AA50" s="1226" t="s">
        <v>105</v>
      </c>
      <c r="AB50" s="1227">
        <v>1.5</v>
      </c>
    </row>
    <row r="51" ht="15.75" customHeight="1" x14ac:dyDescent="0.2">
      <c r="M51" s="1277"/>
      <c r="N51" s="1272"/>
      <c r="O51" s="1253"/>
      <c r="P51" s="1237" t="s">
        <v>1120</v>
      </c>
      <c r="Q51" s="1238" t="s">
        <v>105</v>
      </c>
      <c r="R51" s="555" t="s">
        <v>105</v>
      </c>
      <c r="S51" s="555" t="s">
        <v>105</v>
      </c>
      <c r="T51" s="838" t="s">
        <v>105</v>
      </c>
      <c r="U51" s="838" t="s">
        <v>105</v>
      </c>
      <c r="V51" s="838" t="s">
        <v>105</v>
      </c>
      <c r="W51" s="838" t="s">
        <v>105</v>
      </c>
      <c r="X51" s="838" t="s">
        <v>105</v>
      </c>
      <c r="Y51" s="838" t="s">
        <v>105</v>
      </c>
      <c r="Z51" s="838" t="s">
        <v>105</v>
      </c>
      <c r="AA51" s="838" t="s">
        <v>105</v>
      </c>
      <c r="AB51" s="1239" t="s">
        <v>105</v>
      </c>
    </row>
    <row r="52" ht="15.75" customHeight="1" x14ac:dyDescent="0.2">
      <c r="M52" s="1278"/>
      <c r="N52" s="1275"/>
      <c r="O52" s="1259"/>
      <c r="P52" s="1237" t="s">
        <v>1121</v>
      </c>
      <c r="Q52" s="1260" t="s">
        <v>105</v>
      </c>
      <c r="R52" s="582" t="s">
        <v>105</v>
      </c>
      <c r="S52" s="582" t="s">
        <v>105</v>
      </c>
      <c r="T52" s="1261" t="s">
        <v>105</v>
      </c>
      <c r="U52" s="1261" t="s">
        <v>105</v>
      </c>
      <c r="V52" s="1261" t="s">
        <v>105</v>
      </c>
      <c r="W52" s="1261" t="s">
        <v>105</v>
      </c>
      <c r="X52" s="1261" t="s">
        <v>105</v>
      </c>
      <c r="Y52" s="1261" t="s">
        <v>105</v>
      </c>
      <c r="Z52" s="1261" t="s">
        <v>105</v>
      </c>
      <c r="AA52" s="1261" t="s">
        <v>105</v>
      </c>
      <c r="AB52" s="1262" t="s">
        <v>105</v>
      </c>
    </row>
    <row r="53" ht="15.75" customHeight="1" x14ac:dyDescent="0.2">
      <c r="M53" s="351" t="s">
        <v>1158</v>
      </c>
      <c r="N53" s="1290"/>
      <c r="O53" s="1291"/>
      <c r="P53" s="1291"/>
      <c r="Q53" s="1291"/>
      <c r="R53" s="1291"/>
      <c r="S53" s="1291"/>
      <c r="T53" s="1291"/>
      <c r="U53" s="1291"/>
      <c r="V53" s="1291"/>
      <c r="W53" s="1291"/>
      <c r="X53" s="1291"/>
      <c r="Y53" s="1291"/>
      <c r="Z53" s="1291"/>
      <c r="AA53" s="1291"/>
      <c r="AB53" s="1291"/>
    </row>
    <row r="54" ht="15.75" customHeight="1" x14ac:dyDescent="0.2">
      <c r="M54" s="351" t="s">
        <v>1159</v>
      </c>
      <c r="N54" s="1292"/>
      <c r="O54" s="1293"/>
      <c r="P54" s="1293"/>
      <c r="Q54" s="1293"/>
      <c r="R54" s="1293"/>
      <c r="S54" s="1293"/>
      <c r="T54" s="1293"/>
      <c r="U54" s="1293"/>
      <c r="V54" s="1293"/>
      <c r="W54" s="1293"/>
      <c r="X54" s="1293"/>
      <c r="Y54" s="1293"/>
      <c r="Z54" s="1293"/>
      <c r="AA54" s="1293"/>
      <c r="AB54" s="1293"/>
    </row>
    <row r="55" ht="15.75" customHeight="1" x14ac:dyDescent="0.2">
      <c r="M55" s="351" t="s">
        <v>1160</v>
      </c>
      <c r="N55" s="1292"/>
      <c r="O55" s="1293"/>
      <c r="P55" s="1293"/>
      <c r="Q55" s="1293"/>
      <c r="R55" s="1293"/>
      <c r="S55" s="1293"/>
      <c r="T55" s="1293"/>
      <c r="U55" s="1293"/>
      <c r="V55" s="1293"/>
      <c r="W55" s="1293"/>
      <c r="X55" s="1293"/>
      <c r="Y55" s="1293"/>
      <c r="Z55" s="1293"/>
      <c r="AA55" s="1293"/>
      <c r="AB55" s="1293"/>
    </row>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41"/>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1161</v>
      </c>
      <c r="R1" s="4"/>
      <c r="X1" s="4"/>
      <c r="Y1" s="4"/>
      <c r="Z1" s="4" t="s">
        <v>62</v>
      </c>
    </row>
    <row r="2" ht="18.95" customHeight="1" x14ac:dyDescent="0.2">
      <c r="B2" s="5" t="s">
        <v>1162</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94" t="s">
        <v>600</v>
      </c>
      <c r="C5" s="1159" t="s">
        <v>1163</v>
      </c>
      <c r="D5" s="1159"/>
      <c r="E5" s="1159"/>
      <c r="F5" s="1159"/>
      <c r="G5" s="1159"/>
      <c r="H5" s="1159"/>
      <c r="I5" s="1159"/>
      <c r="J5" s="1159"/>
      <c r="K5" s="1159"/>
      <c r="L5" s="1159"/>
      <c r="M5" s="1159"/>
      <c r="N5" s="1159"/>
      <c r="O5" s="1159"/>
      <c r="P5" s="1159"/>
      <c r="Q5" s="1159"/>
      <c r="R5" s="1159"/>
      <c r="S5" s="1159"/>
      <c r="T5" s="1159"/>
      <c r="U5" s="1295" t="s">
        <v>1164</v>
      </c>
      <c r="V5" s="1295"/>
      <c r="W5" s="1295"/>
      <c r="X5" s="1296" t="s">
        <v>146</v>
      </c>
      <c r="Y5" s="1296"/>
      <c r="Z5" s="1296"/>
    </row>
    <row r="6" ht="36" customHeight="1" x14ac:dyDescent="0.2" s="225" customFormat="1">
      <c r="B6" s="1297" t="s">
        <v>604</v>
      </c>
      <c r="C6" s="1298" t="s">
        <v>1165</v>
      </c>
      <c r="D6" s="373" t="s">
        <v>1166</v>
      </c>
      <c r="E6" s="373" t="s">
        <v>1167</v>
      </c>
      <c r="F6" s="1299" t="s">
        <v>1168</v>
      </c>
      <c r="G6" s="1299"/>
      <c r="H6" s="1299"/>
      <c r="I6" s="1299"/>
      <c r="J6" s="1299"/>
      <c r="K6" s="1299"/>
      <c r="L6" s="1299"/>
      <c r="M6" s="1299"/>
      <c r="N6" s="1299"/>
      <c r="O6" s="1299"/>
      <c r="P6" s="1299"/>
      <c r="Q6" s="1299"/>
      <c r="R6" s="505" t="s">
        <v>1169</v>
      </c>
      <c r="S6" s="1300" t="s">
        <v>1170</v>
      </c>
      <c r="T6" s="1300" t="s">
        <v>1171</v>
      </c>
      <c r="U6" s="1301" t="s">
        <v>1172</v>
      </c>
      <c r="V6" s="1301"/>
      <c r="W6" s="1301"/>
      <c r="X6" s="1301" t="s">
        <v>70</v>
      </c>
      <c r="Y6" s="1301"/>
      <c r="Z6" s="1301"/>
    </row>
    <row r="7" ht="12.75" customHeight="1" x14ac:dyDescent="0.2" s="225" customFormat="1">
      <c r="B7" s="1302"/>
      <c r="C7" s="1298"/>
      <c r="D7" s="1298"/>
      <c r="E7" s="1298"/>
      <c r="F7" s="1303"/>
      <c r="G7" s="1303"/>
      <c r="H7" s="1303"/>
      <c r="I7" s="1304"/>
      <c r="J7" s="1304"/>
      <c r="K7" s="1304"/>
      <c r="L7" s="1304"/>
      <c r="M7" s="1305"/>
      <c r="N7" s="1306"/>
      <c r="O7" s="1306"/>
      <c r="P7" s="1306"/>
      <c r="Q7" s="1307"/>
      <c r="R7" s="1308"/>
      <c r="S7" s="1111" t="s">
        <v>1173</v>
      </c>
      <c r="T7" s="1111" t="s">
        <v>1174</v>
      </c>
      <c r="U7" s="1309" t="s">
        <v>1175</v>
      </c>
      <c r="V7" s="1310" t="s">
        <v>1176</v>
      </c>
      <c r="W7" s="1310"/>
      <c r="X7" s="1309" t="s">
        <v>1175</v>
      </c>
      <c r="Y7" s="1310" t="s">
        <v>1176</v>
      </c>
      <c r="Z7" s="1310"/>
    </row>
    <row r="8" ht="84.95" customHeight="1" x14ac:dyDescent="0.2" s="225" customFormat="1">
      <c r="B8" s="1311"/>
      <c r="C8" s="1312" t="s">
        <v>1177</v>
      </c>
      <c r="D8" s="373" t="s">
        <v>1178</v>
      </c>
      <c r="E8" s="1113" t="s">
        <v>1179</v>
      </c>
      <c r="F8" s="1313" t="s">
        <v>1107</v>
      </c>
      <c r="G8" s="1313" t="s">
        <v>1180</v>
      </c>
      <c r="H8" s="1313" t="s">
        <v>1109</v>
      </c>
      <c r="I8" s="1314" t="s">
        <v>1110</v>
      </c>
      <c r="J8" s="1314" t="s">
        <v>1111</v>
      </c>
      <c r="K8" s="1314" t="s">
        <v>1112</v>
      </c>
      <c r="L8" s="1314" t="s">
        <v>1113</v>
      </c>
      <c r="M8" s="1315" t="s">
        <v>1181</v>
      </c>
      <c r="N8" s="1316" t="s">
        <v>1115</v>
      </c>
      <c r="O8" s="1316" t="s">
        <v>1116</v>
      </c>
      <c r="P8" s="1316" t="s">
        <v>1182</v>
      </c>
      <c r="Q8" s="1315" t="s">
        <v>1183</v>
      </c>
      <c r="R8" s="1298"/>
      <c r="S8" s="1317" t="s">
        <v>1184</v>
      </c>
      <c r="T8" s="1318" t="s">
        <v>1185</v>
      </c>
      <c r="U8" s="1319"/>
      <c r="V8" s="1320" t="s">
        <v>1186</v>
      </c>
      <c r="W8" s="1321" t="s">
        <v>1187</v>
      </c>
      <c r="X8" s="1319"/>
      <c r="Y8" s="1320" t="s">
        <v>1186</v>
      </c>
      <c r="Z8" s="1321" t="s">
        <v>1187</v>
      </c>
    </row>
    <row r="9" ht="26.25" customHeight="1" x14ac:dyDescent="0.2" s="225" customFormat="1">
      <c r="A9" s="1"/>
      <c r="B9" s="1322"/>
      <c r="C9" s="1323"/>
      <c r="D9" s="1324"/>
      <c r="E9" s="1324"/>
      <c r="F9" s="1325"/>
      <c r="G9" s="1325"/>
      <c r="H9" s="1325"/>
      <c r="I9" s="1326"/>
      <c r="J9" s="1326"/>
      <c r="K9" s="1326"/>
      <c r="L9" s="1326"/>
      <c r="M9" s="1327"/>
      <c r="N9" s="1328"/>
      <c r="O9" s="1328"/>
      <c r="P9" s="1328"/>
      <c r="Q9" s="1329"/>
      <c r="R9" s="1195" t="s">
        <v>1188</v>
      </c>
      <c r="S9" s="769" t="s">
        <v>1188</v>
      </c>
      <c r="T9" s="769" t="s">
        <v>1188</v>
      </c>
      <c r="U9" s="1330" t="s">
        <v>1189</v>
      </c>
      <c r="V9" s="772" t="s">
        <v>1190</v>
      </c>
      <c r="W9" s="772"/>
      <c r="X9" s="1331" t="s">
        <v>76</v>
      </c>
      <c r="Y9" s="1331"/>
      <c r="Z9" s="1331"/>
    </row>
    <row r="10" ht="18" customHeight="1" x14ac:dyDescent="0.2">
      <c r="B10" s="1332" t="s">
        <v>1128</v>
      </c>
      <c r="C10" s="1333">
        <v>10502.846492483332</v>
      </c>
      <c r="D10" s="1334"/>
      <c r="E10" s="1334"/>
      <c r="F10" s="1335" t="s">
        <v>105</v>
      </c>
      <c r="G10" s="1335">
        <v>109352346.64777409</v>
      </c>
      <c r="H10" s="1335">
        <v>73746076.28206694</v>
      </c>
      <c r="I10" s="1335" t="s">
        <v>105</v>
      </c>
      <c r="J10" s="1335">
        <v>74022581.06917048</v>
      </c>
      <c r="K10" s="1335" t="s">
        <v>105</v>
      </c>
      <c r="L10" s="1335">
        <v>88026180.65734772</v>
      </c>
      <c r="M10" s="1335">
        <v>248324644.20406353</v>
      </c>
      <c r="N10" s="1335" t="s">
        <v>459</v>
      </c>
      <c r="O10" s="1335">
        <v>54520.87930520612</v>
      </c>
      <c r="P10" s="1335" t="s">
        <v>105</v>
      </c>
      <c r="Q10" s="1335" t="s">
        <v>105</v>
      </c>
      <c r="R10" s="1336">
        <v>593526349.7397281</v>
      </c>
      <c r="S10" s="1337"/>
      <c r="T10" s="1338"/>
      <c r="U10" s="1339">
        <v>0.591881765726481</v>
      </c>
      <c r="V10" s="1338"/>
      <c r="W10" s="1340"/>
      <c r="X10" s="1341">
        <v>6.216443327125212</v>
      </c>
      <c r="Y10" s="1342"/>
      <c r="Z10" s="1343"/>
    </row>
    <row r="11" ht="18" customHeight="1" x14ac:dyDescent="0.2">
      <c r="B11" s="1344" t="s">
        <v>998</v>
      </c>
      <c r="C11" s="1345"/>
      <c r="D11" s="1345"/>
      <c r="E11" s="1345"/>
      <c r="F11" s="1346"/>
      <c r="G11" s="1346"/>
      <c r="H11" s="1346"/>
      <c r="I11" s="1346"/>
      <c r="J11" s="1346"/>
      <c r="K11" s="1346"/>
      <c r="L11" s="1346"/>
      <c r="M11" s="1346"/>
      <c r="N11" s="1346"/>
      <c r="O11" s="1346"/>
      <c r="P11" s="1346"/>
      <c r="Q11" s="1346"/>
      <c r="R11" s="1345"/>
      <c r="S11" s="1345"/>
      <c r="T11" s="1347"/>
      <c r="U11" s="1348"/>
      <c r="V11" s="1347"/>
      <c r="W11" s="1349"/>
      <c r="X11" s="1350"/>
      <c r="Y11" s="1351"/>
      <c r="Z11" s="1352"/>
    </row>
    <row r="12" ht="18" customHeight="1" x14ac:dyDescent="0.2">
      <c r="B12" s="1353" t="s">
        <v>1006</v>
      </c>
      <c r="C12" s="1256">
        <v>2128.8036263333333</v>
      </c>
      <c r="D12" s="1256">
        <v>101.32858795303035</v>
      </c>
      <c r="E12" s="1354">
        <v>544.1201625819429</v>
      </c>
      <c r="F12" s="27" t="s">
        <v>105</v>
      </c>
      <c r="G12" s="27">
        <v>109352346.64777409</v>
      </c>
      <c r="H12" s="27">
        <v>18271192.94242165</v>
      </c>
      <c r="I12" s="27" t="s">
        <v>105</v>
      </c>
      <c r="J12" s="27" t="s">
        <v>105</v>
      </c>
      <c r="K12" s="27" t="s">
        <v>105</v>
      </c>
      <c r="L12" s="27">
        <v>16309801.402250962</v>
      </c>
      <c r="M12" s="27">
        <v>71751687.82008374</v>
      </c>
      <c r="N12" s="27" t="s">
        <v>459</v>
      </c>
      <c r="O12" s="27">
        <v>23636.702163072976</v>
      </c>
      <c r="P12" s="27" t="s">
        <v>105</v>
      </c>
      <c r="Q12" s="27" t="s">
        <v>105</v>
      </c>
      <c r="R12" s="1354">
        <v>215708665.5146935</v>
      </c>
      <c r="S12" s="1355"/>
      <c r="T12" s="1356"/>
      <c r="U12" s="1357">
        <v>0.5812466349537412</v>
      </c>
      <c r="V12" s="1351"/>
      <c r="W12" s="1352"/>
      <c r="X12" s="1358">
        <v>1.2373599442835714</v>
      </c>
      <c r="Y12" s="985"/>
      <c r="Z12" s="212"/>
    </row>
    <row r="13" ht="18" customHeight="1" x14ac:dyDescent="0.2">
      <c r="B13" s="1353" t="s">
        <v>1007</v>
      </c>
      <c r="C13" s="1256">
        <v>8374.04286615</v>
      </c>
      <c r="D13" s="1256">
        <v>45.11771556951949</v>
      </c>
      <c r="E13" s="1354">
        <v>425.09262126668085</v>
      </c>
      <c r="F13" s="27" t="s">
        <v>105</v>
      </c>
      <c r="G13" s="27" t="s">
        <v>105</v>
      </c>
      <c r="H13" s="27">
        <v>55474883.33964529</v>
      </c>
      <c r="I13" s="27" t="s">
        <v>105</v>
      </c>
      <c r="J13" s="27">
        <v>74022581.06917048</v>
      </c>
      <c r="K13" s="27" t="s">
        <v>105</v>
      </c>
      <c r="L13" s="27">
        <v>71716379.25509676</v>
      </c>
      <c r="M13" s="27">
        <v>176572956.3839798</v>
      </c>
      <c r="N13" s="27" t="s">
        <v>459</v>
      </c>
      <c r="O13" s="27">
        <v>30884.177142133143</v>
      </c>
      <c r="P13" s="27" t="s">
        <v>105</v>
      </c>
      <c r="Q13" s="27" t="s">
        <v>105</v>
      </c>
      <c r="R13" s="1354">
        <v>377817684.2250345</v>
      </c>
      <c r="S13" s="1355"/>
      <c r="T13" s="1356"/>
      <c r="U13" s="1357">
        <v>0.5945853708211067</v>
      </c>
      <c r="V13" s="1351"/>
      <c r="W13" s="1352"/>
      <c r="X13" s="1358">
        <v>4.97908338284164</v>
      </c>
      <c r="Y13" s="985"/>
      <c r="Z13" s="212"/>
    </row>
    <row r="14" ht="18" customHeight="1" x14ac:dyDescent="0.2">
      <c r="B14" s="1359" t="s">
        <v>1133</v>
      </c>
      <c r="C14" s="1354">
        <v>36525.43207706412</v>
      </c>
      <c r="D14" s="1345"/>
      <c r="E14" s="1345"/>
      <c r="F14" s="1354" t="s">
        <v>105</v>
      </c>
      <c r="G14" s="1354" t="s">
        <v>105</v>
      </c>
      <c r="H14" s="1354" t="s">
        <v>105</v>
      </c>
      <c r="I14" s="1354">
        <v>13036622.794109017</v>
      </c>
      <c r="J14" s="1354" t="s">
        <v>105</v>
      </c>
      <c r="K14" s="1354" t="s">
        <v>105</v>
      </c>
      <c r="L14" s="1354" t="s">
        <v>105</v>
      </c>
      <c r="M14" s="1354">
        <v>225502485.7593543</v>
      </c>
      <c r="N14" s="1354" t="s">
        <v>459</v>
      </c>
      <c r="O14" s="1354" t="s">
        <v>105</v>
      </c>
      <c r="P14" s="1354" t="s">
        <v>105</v>
      </c>
      <c r="Q14" s="1354" t="s">
        <v>105</v>
      </c>
      <c r="R14" s="1354">
        <v>238539108.5534633</v>
      </c>
      <c r="S14" s="1355"/>
      <c r="T14" s="1356"/>
      <c r="U14" s="1357">
        <v>0.002784497139482351</v>
      </c>
      <c r="V14" s="1351"/>
      <c r="W14" s="1352"/>
      <c r="X14" s="1354">
        <v>0.10170496113694194</v>
      </c>
      <c r="Y14" s="985"/>
      <c r="Z14" s="212"/>
    </row>
    <row r="15" ht="18" customHeight="1" x14ac:dyDescent="0.2">
      <c r="B15" s="1360" t="s">
        <v>1135</v>
      </c>
      <c r="C15" s="1354">
        <v>36525.43207706412</v>
      </c>
      <c r="D15" s="1345"/>
      <c r="E15" s="1345"/>
      <c r="F15" s="1354" t="s">
        <v>105</v>
      </c>
      <c r="G15" s="1354" t="s">
        <v>105</v>
      </c>
      <c r="H15" s="1354" t="s">
        <v>105</v>
      </c>
      <c r="I15" s="1354">
        <v>13036622.794109017</v>
      </c>
      <c r="J15" s="1354" t="s">
        <v>105</v>
      </c>
      <c r="K15" s="1354" t="s">
        <v>105</v>
      </c>
      <c r="L15" s="1354" t="s">
        <v>105</v>
      </c>
      <c r="M15" s="1354">
        <v>225502485.7593543</v>
      </c>
      <c r="N15" s="1354" t="s">
        <v>459</v>
      </c>
      <c r="O15" s="1354" t="s">
        <v>105</v>
      </c>
      <c r="P15" s="1354" t="s">
        <v>105</v>
      </c>
      <c r="Q15" s="1354" t="s">
        <v>105</v>
      </c>
      <c r="R15" s="1354">
        <v>238539108.5534633</v>
      </c>
      <c r="S15" s="1355"/>
      <c r="T15" s="1356"/>
      <c r="U15" s="1357">
        <v>0.002784497139482351</v>
      </c>
      <c r="V15" s="1351"/>
      <c r="W15" s="1352"/>
      <c r="X15" s="1354">
        <v>0.10170496113694194</v>
      </c>
      <c r="Y15" s="985"/>
      <c r="Z15" s="212"/>
    </row>
    <row r="16" ht="18" customHeight="1" x14ac:dyDescent="0.2">
      <c r="B16" s="1361" t="s">
        <v>599</v>
      </c>
      <c r="C16" s="1362">
        <v>36525.43207706412</v>
      </c>
      <c r="D16" s="1256">
        <v>6.530767604615209</v>
      </c>
      <c r="E16" s="1354">
        <v>50.826470286925584</v>
      </c>
      <c r="F16" s="27" t="s">
        <v>105</v>
      </c>
      <c r="G16" s="27" t="s">
        <v>105</v>
      </c>
      <c r="H16" s="27" t="s">
        <v>105</v>
      </c>
      <c r="I16" s="27">
        <v>13036622.794109017</v>
      </c>
      <c r="J16" s="27" t="s">
        <v>105</v>
      </c>
      <c r="K16" s="27" t="s">
        <v>105</v>
      </c>
      <c r="L16" s="27" t="s">
        <v>105</v>
      </c>
      <c r="M16" s="27">
        <v>225502485.7593543</v>
      </c>
      <c r="N16" s="27" t="s">
        <v>459</v>
      </c>
      <c r="O16" s="27" t="s">
        <v>105</v>
      </c>
      <c r="P16" s="27" t="s">
        <v>105</v>
      </c>
      <c r="Q16" s="27" t="s">
        <v>105</v>
      </c>
      <c r="R16" s="1354">
        <v>238539108.5534633</v>
      </c>
      <c r="S16" s="1355"/>
      <c r="T16" s="1356"/>
      <c r="U16" s="1357">
        <v>0.002784497139482351</v>
      </c>
      <c r="V16" s="1351"/>
      <c r="W16" s="1352"/>
      <c r="X16" s="1358">
        <v>0.10170496113694194</v>
      </c>
      <c r="Y16" s="985"/>
      <c r="Z16" s="212"/>
    </row>
    <row r="17" ht="18" customHeight="1" x14ac:dyDescent="0.2">
      <c r="B17" s="1359" t="s">
        <v>1136</v>
      </c>
      <c r="C17" s="1354">
        <v>5158.5210047</v>
      </c>
      <c r="D17" s="1345"/>
      <c r="E17" s="1345"/>
      <c r="F17" s="1354" t="s">
        <v>105</v>
      </c>
      <c r="G17" s="1354" t="s">
        <v>105</v>
      </c>
      <c r="H17" s="1354">
        <v>12512292.495142369</v>
      </c>
      <c r="I17" s="1354" t="s">
        <v>105</v>
      </c>
      <c r="J17" s="1354">
        <v>22984527.7677724</v>
      </c>
      <c r="K17" s="1354" t="s">
        <v>105</v>
      </c>
      <c r="L17" s="1354">
        <v>20288977.537195385</v>
      </c>
      <c r="M17" s="1354">
        <v>4789384.3117658505</v>
      </c>
      <c r="N17" s="1354" t="s">
        <v>459</v>
      </c>
      <c r="O17" s="1354" t="s">
        <v>105</v>
      </c>
      <c r="P17" s="1354" t="s">
        <v>105</v>
      </c>
      <c r="Q17" s="1354" t="s">
        <v>105</v>
      </c>
      <c r="R17" s="1354">
        <v>60575182.111876</v>
      </c>
      <c r="S17" s="1355"/>
      <c r="T17" s="1356"/>
      <c r="U17" s="1357">
        <v>0.2085912970969225</v>
      </c>
      <c r="V17" s="1351"/>
      <c r="W17" s="1352"/>
      <c r="X17" s="1354">
        <v>1.076022587472093</v>
      </c>
      <c r="Y17" s="985"/>
      <c r="Z17" s="212"/>
    </row>
    <row r="18" ht="18" customHeight="1" x14ac:dyDescent="0.2">
      <c r="B18" s="1360" t="s">
        <v>1138</v>
      </c>
      <c r="C18" s="1354">
        <v>5158.5210047</v>
      </c>
      <c r="D18" s="1345"/>
      <c r="E18" s="1345"/>
      <c r="F18" s="1354" t="s">
        <v>105</v>
      </c>
      <c r="G18" s="1354" t="s">
        <v>105</v>
      </c>
      <c r="H18" s="1354">
        <v>12512292.495142369</v>
      </c>
      <c r="I18" s="1354" t="s">
        <v>105</v>
      </c>
      <c r="J18" s="1354">
        <v>22984527.7677724</v>
      </c>
      <c r="K18" s="1354" t="s">
        <v>105</v>
      </c>
      <c r="L18" s="1354">
        <v>20288977.537195385</v>
      </c>
      <c r="M18" s="1354">
        <v>4789384.3117658505</v>
      </c>
      <c r="N18" s="1354" t="s">
        <v>459</v>
      </c>
      <c r="O18" s="1354" t="s">
        <v>105</v>
      </c>
      <c r="P18" s="1354" t="s">
        <v>105</v>
      </c>
      <c r="Q18" s="1354" t="s">
        <v>105</v>
      </c>
      <c r="R18" s="1354">
        <v>60575182.111876</v>
      </c>
      <c r="S18" s="1355"/>
      <c r="T18" s="1356"/>
      <c r="U18" s="1357">
        <v>0.2085912970969225</v>
      </c>
      <c r="V18" s="1351"/>
      <c r="W18" s="1352"/>
      <c r="X18" s="1354">
        <v>1.076022587472093</v>
      </c>
      <c r="Y18" s="985"/>
      <c r="Z18" s="212"/>
    </row>
    <row r="19" ht="18" customHeight="1" x14ac:dyDescent="0.2">
      <c r="B19" s="1359" t="s">
        <v>1191</v>
      </c>
      <c r="C19" s="1354">
        <v>182913.24626436</v>
      </c>
      <c r="D19" s="1345"/>
      <c r="E19" s="1345"/>
      <c r="F19" s="1354" t="s">
        <v>105</v>
      </c>
      <c r="G19" s="1354" t="s">
        <v>105</v>
      </c>
      <c r="H19" s="1354">
        <v>52067266.433186434</v>
      </c>
      <c r="I19" s="1354">
        <v>17669196.571573902</v>
      </c>
      <c r="J19" s="1354" t="s">
        <v>105</v>
      </c>
      <c r="K19" s="1354" t="s">
        <v>105</v>
      </c>
      <c r="L19" s="1354" t="s">
        <v>105</v>
      </c>
      <c r="M19" s="1354">
        <v>43856918.55774587</v>
      </c>
      <c r="N19" s="1354" t="s">
        <v>459</v>
      </c>
      <c r="O19" s="1354">
        <v>32682.359263793624</v>
      </c>
      <c r="P19" s="1354" t="s">
        <v>105</v>
      </c>
      <c r="Q19" s="1354">
        <v>67800458.57774113</v>
      </c>
      <c r="R19" s="1354">
        <v>181426522.49951112</v>
      </c>
      <c r="S19" s="1355"/>
      <c r="T19" s="1356"/>
      <c r="U19" s="1357">
        <v>0.008833430797643153</v>
      </c>
      <c r="V19" s="1351"/>
      <c r="W19" s="1352"/>
      <c r="X19" s="1354">
        <v>1.6157515028484841</v>
      </c>
      <c r="Y19" s="985"/>
      <c r="Z19" s="212"/>
    </row>
    <row r="20" ht="18" customHeight="1" x14ac:dyDescent="0.2">
      <c r="B20" s="1360" t="s">
        <v>1140</v>
      </c>
      <c r="C20" s="1256">
        <v>32.33999991</v>
      </c>
      <c r="D20" s="1256">
        <v>29.3</v>
      </c>
      <c r="E20" s="1354" t="s">
        <v>459</v>
      </c>
      <c r="F20" s="27" t="s">
        <v>105</v>
      </c>
      <c r="G20" s="27" t="s">
        <v>105</v>
      </c>
      <c r="H20" s="27" t="s">
        <v>105</v>
      </c>
      <c r="I20" s="27">
        <v>236241.48427406335</v>
      </c>
      <c r="J20" s="27" t="s">
        <v>105</v>
      </c>
      <c r="K20" s="27" t="s">
        <v>105</v>
      </c>
      <c r="L20" s="27" t="s">
        <v>105</v>
      </c>
      <c r="M20" s="27">
        <v>711320.5130889367</v>
      </c>
      <c r="N20" s="27" t="s">
        <v>459</v>
      </c>
      <c r="O20" s="27" t="s">
        <v>105</v>
      </c>
      <c r="P20" s="27" t="s">
        <v>105</v>
      </c>
      <c r="Q20" s="27" t="s">
        <v>105</v>
      </c>
      <c r="R20" s="1354">
        <v>947561.9973630001</v>
      </c>
      <c r="S20" s="1355"/>
      <c r="T20" s="1356"/>
      <c r="U20" s="1357">
        <v>0.2401655616438358</v>
      </c>
      <c r="V20" s="1351"/>
      <c r="W20" s="1352"/>
      <c r="X20" s="1358">
        <v>0.0077669542419467495</v>
      </c>
      <c r="Y20" s="985"/>
      <c r="Z20" s="212"/>
    </row>
    <row r="21" ht="18" customHeight="1" x14ac:dyDescent="0.2">
      <c r="B21" s="1360" t="s">
        <v>1141</v>
      </c>
      <c r="C21" s="1256">
        <v>91.54900132</v>
      </c>
      <c r="D21" s="1256">
        <v>8.400000000000002</v>
      </c>
      <c r="E21" s="1354" t="s">
        <v>459</v>
      </c>
      <c r="F21" s="27" t="s">
        <v>105</v>
      </c>
      <c r="G21" s="27" t="s">
        <v>105</v>
      </c>
      <c r="H21" s="27" t="s">
        <v>105</v>
      </c>
      <c r="I21" s="27">
        <v>63206.43378805486</v>
      </c>
      <c r="J21" s="27" t="s">
        <v>105</v>
      </c>
      <c r="K21" s="27" t="s">
        <v>105</v>
      </c>
      <c r="L21" s="27" t="s">
        <v>105</v>
      </c>
      <c r="M21" s="27">
        <v>705805.1772999454</v>
      </c>
      <c r="N21" s="27" t="s">
        <v>459</v>
      </c>
      <c r="O21" s="27" t="s">
        <v>105</v>
      </c>
      <c r="P21" s="27" t="s">
        <v>105</v>
      </c>
      <c r="Q21" s="27" t="s">
        <v>105</v>
      </c>
      <c r="R21" s="1354">
        <v>769011.6110880002</v>
      </c>
      <c r="S21" s="1355"/>
      <c r="T21" s="1356"/>
      <c r="U21" s="1357">
        <v>0.02462148727984343</v>
      </c>
      <c r="V21" s="1351"/>
      <c r="W21" s="1352"/>
      <c r="X21" s="1358">
        <v>0.0022540725714827493</v>
      </c>
      <c r="Y21" s="985"/>
      <c r="Z21" s="212"/>
    </row>
    <row r="22" ht="18" customHeight="1" x14ac:dyDescent="0.2">
      <c r="B22" s="1360" t="s">
        <v>1142</v>
      </c>
      <c r="C22" s="1256">
        <v>1030.12726186</v>
      </c>
      <c r="D22" s="1256">
        <v>56.67413818776733</v>
      </c>
      <c r="E22" s="1354" t="s">
        <v>459</v>
      </c>
      <c r="F22" s="27" t="s">
        <v>105</v>
      </c>
      <c r="G22" s="27" t="s">
        <v>105</v>
      </c>
      <c r="H22" s="27" t="s">
        <v>105</v>
      </c>
      <c r="I22" s="27">
        <v>17369748.653511785</v>
      </c>
      <c r="J22" s="27" t="s">
        <v>105</v>
      </c>
      <c r="K22" s="27" t="s">
        <v>105</v>
      </c>
      <c r="L22" s="27" t="s">
        <v>105</v>
      </c>
      <c r="M22" s="27">
        <v>41011826.1361282</v>
      </c>
      <c r="N22" s="27" t="s">
        <v>459</v>
      </c>
      <c r="O22" s="27" t="s">
        <v>105</v>
      </c>
      <c r="P22" s="27" t="s">
        <v>105</v>
      </c>
      <c r="Q22" s="27" t="s">
        <v>105</v>
      </c>
      <c r="R22" s="1354">
        <v>58381574.78963999</v>
      </c>
      <c r="S22" s="1355"/>
      <c r="T22" s="1356"/>
      <c r="U22" s="1357">
        <v>0.6230291718679634</v>
      </c>
      <c r="V22" s="1351"/>
      <c r="W22" s="1352"/>
      <c r="X22" s="1358">
        <v>0.6417993348752485</v>
      </c>
      <c r="Y22" s="985"/>
      <c r="Z22" s="212"/>
    </row>
    <row r="23" ht="18" customHeight="1" x14ac:dyDescent="0.2">
      <c r="B23" s="1360" t="s">
        <v>1143</v>
      </c>
      <c r="C23" s="1256">
        <v>181759.23000127</v>
      </c>
      <c r="D23" s="1256">
        <v>0.6675224917068885</v>
      </c>
      <c r="E23" s="1354" t="s">
        <v>459</v>
      </c>
      <c r="F23" s="27" t="s">
        <v>105</v>
      </c>
      <c r="G23" s="27" t="s">
        <v>105</v>
      </c>
      <c r="H23" s="27">
        <v>52067266.433186434</v>
      </c>
      <c r="I23" s="27" t="s">
        <v>105</v>
      </c>
      <c r="J23" s="27" t="s">
        <v>105</v>
      </c>
      <c r="K23" s="27" t="s">
        <v>105</v>
      </c>
      <c r="L23" s="27" t="s">
        <v>105</v>
      </c>
      <c r="M23" s="27">
        <v>1427966.7312287814</v>
      </c>
      <c r="N23" s="27" t="s">
        <v>459</v>
      </c>
      <c r="O23" s="27">
        <v>32682.359263793624</v>
      </c>
      <c r="P23" s="27" t="s">
        <v>105</v>
      </c>
      <c r="Q23" s="27">
        <v>67800458.57774113</v>
      </c>
      <c r="R23" s="1354">
        <v>121328374.10142013</v>
      </c>
      <c r="S23" s="1355"/>
      <c r="T23" s="1356"/>
      <c r="U23" s="1357">
        <v>0.005303340805047814</v>
      </c>
      <c r="V23" s="1351"/>
      <c r="W23" s="1352"/>
      <c r="X23" s="1358">
        <v>0.9639311411598062</v>
      </c>
      <c r="Y23" s="985"/>
      <c r="Z23" s="212"/>
    </row>
    <row r="24" ht="18" customHeight="1" x14ac:dyDescent="0.3" s="1375" customFormat="1">
      <c r="B24" s="1363" t="s">
        <v>1011</v>
      </c>
      <c r="C24" s="1364"/>
      <c r="D24" s="1364"/>
      <c r="E24" s="1364"/>
      <c r="F24" s="1365"/>
      <c r="G24" s="1365"/>
      <c r="H24" s="1365"/>
      <c r="I24" s="1365"/>
      <c r="J24" s="1365"/>
      <c r="K24" s="1365"/>
      <c r="L24" s="1365"/>
      <c r="M24" s="1364"/>
      <c r="N24" s="1366"/>
      <c r="O24" s="1366"/>
      <c r="P24" s="1364"/>
      <c r="Q24" s="1366"/>
      <c r="R24" s="1367"/>
      <c r="S24" s="1368">
        <v>92156702.20231391</v>
      </c>
      <c r="T24" s="1369">
        <v>3684918.1913899053</v>
      </c>
      <c r="U24" s="1370"/>
      <c r="V24" s="1371">
        <v>0.014000000000453965</v>
      </c>
      <c r="W24" s="1372">
        <v>0.007500000000215807</v>
      </c>
      <c r="X24" s="1373"/>
      <c r="Y24" s="1368">
        <v>2.0274474485166483</v>
      </c>
      <c r="Z24" s="1374">
        <v>0.0434293929712021</v>
      </c>
    </row>
    <row r="25" ht="18" customHeight="1" x14ac:dyDescent="0.2">
      <c r="B25" s="1376" t="s">
        <v>1192</v>
      </c>
      <c r="C25" s="1377"/>
      <c r="D25" s="1377"/>
      <c r="E25" s="1377"/>
      <c r="F25" s="1378" t="s">
        <v>105</v>
      </c>
      <c r="G25" s="1378">
        <v>109352346.64777409</v>
      </c>
      <c r="H25" s="1378">
        <v>138325635.21039575</v>
      </c>
      <c r="I25" s="1378">
        <v>30705819.36568292</v>
      </c>
      <c r="J25" s="1378">
        <v>97007108.83694288</v>
      </c>
      <c r="K25" s="1378" t="s">
        <v>105</v>
      </c>
      <c r="L25" s="1378">
        <v>108315158.19454311</v>
      </c>
      <c r="M25" s="1379"/>
      <c r="N25" s="1380" t="s">
        <v>459</v>
      </c>
      <c r="O25" s="1380">
        <v>87203.23856899975</v>
      </c>
      <c r="P25" s="1379"/>
      <c r="Q25" s="1381">
        <v>67800458.57774113</v>
      </c>
      <c r="R25" s="1377"/>
      <c r="S25" s="1377"/>
      <c r="T25" s="1382"/>
      <c r="U25" s="1383"/>
      <c r="V25" s="1382"/>
      <c r="W25" s="1384"/>
      <c r="X25" s="1383"/>
      <c r="Y25" s="1382"/>
      <c r="Z25" s="1384"/>
    </row>
    <row r="26" ht="18" customHeight="1" x14ac:dyDescent="0.2">
      <c r="B26" s="1385" t="s">
        <v>1193</v>
      </c>
      <c r="C26" s="1367"/>
      <c r="D26" s="1367"/>
      <c r="E26" s="1367"/>
      <c r="F26" s="1386" t="s">
        <v>105</v>
      </c>
      <c r="G26" s="1386">
        <v>0.0019025957521773993</v>
      </c>
      <c r="H26" s="1386" t="s">
        <v>105</v>
      </c>
      <c r="I26" s="1386">
        <v>0.01561645721987493</v>
      </c>
      <c r="J26" s="1386">
        <v>0.001553026254684702</v>
      </c>
      <c r="K26" s="1386" t="s">
        <v>105</v>
      </c>
      <c r="L26" s="1386">
        <v>0.03953234525917712</v>
      </c>
      <c r="M26" s="1364"/>
      <c r="N26" s="1387" t="s">
        <v>459</v>
      </c>
      <c r="O26" s="1387" t="s">
        <v>105</v>
      </c>
      <c r="P26" s="1364"/>
      <c r="Q26" s="1388">
        <v>0.009047294651000218</v>
      </c>
      <c r="R26" s="1367"/>
      <c r="S26" s="1367"/>
      <c r="T26" s="1389"/>
      <c r="U26" s="1390"/>
      <c r="V26" s="1389"/>
      <c r="W26" s="1391"/>
      <c r="X26" s="1390"/>
      <c r="Y26" s="1389"/>
      <c r="Z26" s="1391"/>
    </row>
    <row r="27" ht="18" customHeight="1" x14ac:dyDescent="0.2">
      <c r="B27" s="1392" t="s">
        <v>1194</v>
      </c>
      <c r="C27" s="1393"/>
      <c r="D27" s="1393"/>
      <c r="E27" s="1393"/>
      <c r="F27" s="1394" t="s">
        <v>105</v>
      </c>
      <c r="G27" s="1394">
        <v>0.32694091606422</v>
      </c>
      <c r="H27" s="1394" t="s">
        <v>105</v>
      </c>
      <c r="I27" s="1394">
        <v>0.7535253228256199</v>
      </c>
      <c r="J27" s="1394">
        <v>0.23674292229473076</v>
      </c>
      <c r="K27" s="1394" t="s">
        <v>105</v>
      </c>
      <c r="L27" s="1394">
        <v>6.7287820765771045</v>
      </c>
      <c r="M27" s="1395"/>
      <c r="N27" s="1396" t="s">
        <v>459</v>
      </c>
      <c r="O27" s="1396" t="s">
        <v>105</v>
      </c>
      <c r="P27" s="1395"/>
      <c r="Q27" s="1396">
        <v>0.9639311412119073</v>
      </c>
      <c r="R27" s="1393"/>
      <c r="S27" s="1395"/>
      <c r="T27" s="1397"/>
      <c r="U27" s="1398">
        <v>0.01633434516705482</v>
      </c>
      <c r="V27" s="1395"/>
      <c r="W27" s="1399"/>
      <c r="X27" s="1400">
        <v>9.009922378973581</v>
      </c>
      <c r="Y27" s="1401"/>
      <c r="Z27" s="1397"/>
    </row>
    <row r="28" ht="14.1" customHeight="1" x14ac:dyDescent="0.25">
      <c r="B28" s="224" t="s">
        <v>1195</v>
      </c>
    </row>
    <row r="29" ht="14.1" customHeight="1" x14ac:dyDescent="0.2">
      <c r="B29" s="224" t="s">
        <v>1196</v>
      </c>
      <c r="C29" s="1402"/>
      <c r="D29" s="1402"/>
      <c r="E29" s="1402"/>
      <c r="F29" s="1402"/>
      <c r="G29" s="1402"/>
      <c r="H29" s="1402"/>
      <c r="I29" s="1402"/>
      <c r="J29" s="1402"/>
      <c r="K29" s="1402"/>
      <c r="L29" s="1402"/>
      <c r="M29" s="1402"/>
      <c r="N29" s="1402"/>
      <c r="O29" s="1402"/>
      <c r="P29" s="1402"/>
      <c r="Q29" s="1402"/>
      <c r="R29" s="1402"/>
      <c r="S29" s="1402"/>
      <c r="T29" s="1402"/>
      <c r="U29" s="1402"/>
      <c r="V29" s="1402"/>
      <c r="W29" s="1402"/>
      <c r="X29" s="1402"/>
    </row>
    <row r="30" ht="14.1" customHeight="1" x14ac:dyDescent="0.2">
      <c r="B30" s="224" t="s">
        <v>1197</v>
      </c>
      <c r="C30" s="1402"/>
      <c r="D30" s="1402"/>
      <c r="E30" s="1402"/>
      <c r="F30" s="1402"/>
      <c r="G30" s="1402"/>
      <c r="H30" s="1402"/>
      <c r="I30" s="1402"/>
      <c r="J30" s="1402"/>
      <c r="K30" s="1402"/>
      <c r="L30" s="1402"/>
      <c r="M30" s="1402"/>
      <c r="N30" s="1402"/>
      <c r="O30" s="1402"/>
      <c r="P30" s="1402"/>
      <c r="Q30" s="1402"/>
      <c r="R30" s="1402"/>
      <c r="S30" s="1402"/>
      <c r="T30" s="1402"/>
      <c r="U30" s="1402"/>
      <c r="V30" s="1402"/>
      <c r="W30" s="1402"/>
      <c r="X30" s="1402"/>
    </row>
    <row r="31" ht="14.1" customHeight="1" x14ac:dyDescent="0.3">
      <c r="B31" s="224" t="s">
        <v>1198</v>
      </c>
      <c r="C31" s="1403"/>
      <c r="D31" s="1403"/>
      <c r="E31" s="1403"/>
      <c r="F31" s="1403"/>
      <c r="G31" s="1403"/>
      <c r="H31" s="1403"/>
      <c r="I31" s="1403"/>
      <c r="J31" s="1403"/>
      <c r="K31" s="1403"/>
      <c r="L31" s="1403"/>
      <c r="M31" s="1403"/>
      <c r="N31" s="1403"/>
      <c r="O31" s="1403"/>
      <c r="P31" s="1403"/>
      <c r="Q31" s="1403"/>
      <c r="R31" s="1403"/>
      <c r="S31" s="1403"/>
      <c r="T31" s="1403"/>
      <c r="U31" s="1403"/>
      <c r="V31" s="1403"/>
      <c r="W31" s="1403"/>
      <c r="X31" s="1403"/>
      <c r="Y31" s="1404"/>
      <c r="Z31" s="1404"/>
    </row>
    <row r="32" ht="14.1" customHeight="1" x14ac:dyDescent="0.2">
      <c r="B32" s="224" t="s">
        <v>1199</v>
      </c>
      <c r="C32" s="1402"/>
      <c r="D32" s="1402"/>
      <c r="E32" s="1402"/>
      <c r="F32" s="1402"/>
      <c r="G32" s="1402"/>
      <c r="H32" s="1402"/>
      <c r="I32" s="1402"/>
      <c r="J32" s="1402"/>
      <c r="K32" s="1402"/>
      <c r="L32" s="1402"/>
      <c r="M32" s="1402"/>
      <c r="N32" s="1402"/>
      <c r="O32" s="1402"/>
      <c r="P32" s="1402"/>
      <c r="Q32" s="1402"/>
      <c r="R32" s="1402"/>
      <c r="S32" s="1402"/>
      <c r="T32" s="1402"/>
      <c r="U32" s="1402"/>
      <c r="V32" s="1402"/>
      <c r="W32" s="1402"/>
      <c r="X32" s="1402"/>
    </row>
    <row r="33" ht="14.1" customHeight="1" x14ac:dyDescent="0.2">
      <c r="B33" s="224" t="s">
        <v>1200</v>
      </c>
      <c r="C33" s="181"/>
      <c r="D33" s="181"/>
      <c r="E33" s="181"/>
      <c r="F33" s="181"/>
      <c r="G33" s="181"/>
      <c r="H33" s="181"/>
      <c r="I33" s="181"/>
      <c r="J33" s="181"/>
      <c r="K33" s="181"/>
      <c r="L33" s="181"/>
      <c r="M33" s="181"/>
      <c r="N33" s="181"/>
      <c r="O33" s="181"/>
      <c r="P33" s="181"/>
      <c r="Q33" s="181"/>
      <c r="R33" s="181"/>
      <c r="S33" s="181"/>
      <c r="T33" s="181"/>
      <c r="U33" s="181"/>
      <c r="V33" s="181"/>
      <c r="W33" s="181"/>
      <c r="X33" s="181"/>
    </row>
    <row r="34" ht="14.1" customHeight="1" x14ac:dyDescent="0.2">
      <c r="B34" s="224" t="s">
        <v>1201</v>
      </c>
      <c r="C34" s="181"/>
      <c r="D34" s="181"/>
      <c r="E34" s="181"/>
      <c r="F34" s="181"/>
      <c r="G34" s="181"/>
      <c r="H34" s="181"/>
      <c r="I34" s="181"/>
      <c r="J34" s="181"/>
      <c r="K34" s="181"/>
      <c r="L34" s="181"/>
      <c r="M34" s="181"/>
      <c r="N34" s="181"/>
      <c r="O34" s="181"/>
      <c r="P34" s="181"/>
      <c r="Q34" s="181"/>
      <c r="R34" s="181"/>
      <c r="S34" s="181"/>
      <c r="T34" s="181"/>
      <c r="U34" s="181"/>
      <c r="V34" s="181"/>
      <c r="W34" s="181"/>
      <c r="X34" s="181"/>
    </row>
    <row r="35" ht="14.1" customHeight="1" x14ac:dyDescent="0.2">
      <c r="B35" s="590"/>
      <c r="C35" s="181"/>
      <c r="D35" s="181"/>
      <c r="E35" s="181"/>
      <c r="F35" s="181"/>
      <c r="G35" s="181"/>
      <c r="H35" s="181"/>
      <c r="I35" s="181"/>
      <c r="J35" s="181"/>
      <c r="K35" s="181"/>
      <c r="L35" s="181"/>
      <c r="M35" s="181"/>
      <c r="N35" s="181"/>
      <c r="O35" s="181"/>
      <c r="P35" s="181"/>
      <c r="Q35" s="181"/>
      <c r="R35" s="181"/>
      <c r="S35" s="181"/>
      <c r="T35" s="181"/>
      <c r="U35" s="181"/>
      <c r="V35" s="181"/>
      <c r="W35" s="181"/>
      <c r="X35" s="181"/>
    </row>
    <row r="36" ht="14.1" customHeight="1" x14ac:dyDescent="0.2">
      <c r="B36" s="152" t="s">
        <v>136</v>
      </c>
      <c r="C36" s="1405"/>
      <c r="D36" s="1405"/>
      <c r="E36" s="1405"/>
      <c r="F36" s="1405"/>
      <c r="G36" s="1405"/>
      <c r="H36" s="1405"/>
      <c r="I36" s="1405"/>
      <c r="J36" s="1405"/>
      <c r="K36" s="1405"/>
      <c r="L36" s="1405"/>
      <c r="M36" s="1405"/>
      <c r="N36" s="1405"/>
      <c r="O36" s="1405"/>
      <c r="P36" s="1405"/>
      <c r="Q36" s="1405"/>
      <c r="R36" s="1405"/>
      <c r="S36" s="1405"/>
      <c r="T36" s="1405"/>
      <c r="U36" s="1405"/>
      <c r="V36" s="1405"/>
      <c r="W36" s="1405"/>
      <c r="X36" s="1405"/>
    </row>
    <row r="37" ht="14.1" customHeight="1" x14ac:dyDescent="0.2">
      <c r="B37" s="1406"/>
      <c r="C37" s="1405"/>
      <c r="D37" s="1405"/>
      <c r="E37" s="1405"/>
      <c r="F37" s="1405"/>
      <c r="G37" s="1405"/>
      <c r="H37" s="1405"/>
      <c r="I37" s="1405"/>
      <c r="J37" s="1405"/>
      <c r="K37" s="1405"/>
      <c r="L37" s="1405"/>
      <c r="M37" s="1405"/>
      <c r="N37" s="1405"/>
      <c r="O37" s="1405"/>
      <c r="P37" s="1405"/>
      <c r="Q37" s="1405"/>
      <c r="R37" s="1405"/>
      <c r="S37" s="1405"/>
      <c r="T37" s="1405"/>
      <c r="U37" s="1405"/>
      <c r="V37" s="1405"/>
      <c r="W37" s="1405"/>
      <c r="X37" s="1405"/>
    </row>
    <row r="38" ht="14.1" customHeight="1" x14ac:dyDescent="0.2">
      <c r="B38" s="226" t="s">
        <v>482</v>
      </c>
      <c r="C38" s="227"/>
      <c r="D38" s="227"/>
      <c r="E38" s="227"/>
      <c r="F38" s="227"/>
      <c r="G38" s="227"/>
      <c r="H38" s="227"/>
      <c r="I38" s="227"/>
      <c r="J38" s="227"/>
      <c r="K38" s="227"/>
      <c r="L38" s="227"/>
      <c r="M38" s="227"/>
      <c r="N38" s="227"/>
      <c r="O38" s="227"/>
      <c r="P38" s="227"/>
      <c r="Q38" s="227"/>
      <c r="R38" s="227"/>
      <c r="S38" s="227"/>
      <c r="T38" s="227"/>
      <c r="U38" s="227"/>
      <c r="V38" s="227"/>
      <c r="W38" s="227"/>
      <c r="X38" s="227"/>
      <c r="Y38" s="227"/>
      <c r="Z38" s="228"/>
    </row>
    <row r="39" ht="14.1" customHeight="1" x14ac:dyDescent="0.2">
      <c r="B39" s="1279" t="s">
        <v>1202</v>
      </c>
      <c r="C39" s="1280"/>
      <c r="D39" s="1280"/>
      <c r="E39" s="1280"/>
      <c r="F39" s="1280"/>
      <c r="G39" s="1280"/>
      <c r="H39" s="1280"/>
      <c r="I39" s="1280"/>
      <c r="J39" s="1280"/>
      <c r="K39" s="1280"/>
      <c r="L39" s="1280"/>
      <c r="M39" s="1280"/>
      <c r="N39" s="1280"/>
      <c r="O39" s="1280"/>
      <c r="P39" s="1280"/>
      <c r="Q39" s="1280"/>
      <c r="R39" s="1280"/>
      <c r="S39" s="1280"/>
      <c r="T39" s="1280"/>
      <c r="U39" s="1280"/>
      <c r="V39" s="1280"/>
      <c r="W39" s="1280"/>
      <c r="X39" s="1280"/>
      <c r="Y39" s="1280"/>
      <c r="Z39" s="1281"/>
    </row>
    <row r="40" ht="14.1" customHeight="1" x14ac:dyDescent="0.2">
      <c r="B40" s="1279" t="s">
        <v>1203</v>
      </c>
      <c r="C40" s="1280"/>
      <c r="D40" s="1280"/>
      <c r="E40" s="1280"/>
      <c r="F40" s="1280"/>
      <c r="G40" s="1280"/>
      <c r="H40" s="1280"/>
      <c r="I40" s="1280"/>
      <c r="J40" s="1280"/>
      <c r="K40" s="1280"/>
      <c r="L40" s="1280"/>
      <c r="M40" s="1280"/>
      <c r="N40" s="1280"/>
      <c r="O40" s="1280"/>
      <c r="P40" s="1280"/>
      <c r="Q40" s="1280"/>
      <c r="R40" s="1280"/>
      <c r="S40" s="1280"/>
      <c r="T40" s="1280"/>
      <c r="U40" s="1280"/>
      <c r="V40" s="1280"/>
      <c r="W40" s="1280"/>
      <c r="X40" s="1280"/>
      <c r="Y40" s="1280"/>
      <c r="Z40" s="1281"/>
    </row>
    <row r="41" ht="14.1" customHeight="1" x14ac:dyDescent="0.2">
      <c r="B41" s="1279" t="s">
        <v>1091</v>
      </c>
      <c r="C41" s="1280"/>
      <c r="D41" s="1280"/>
      <c r="E41" s="1280"/>
      <c r="F41" s="1280"/>
      <c r="G41" s="1280"/>
      <c r="H41" s="1280"/>
      <c r="I41" s="1280"/>
      <c r="J41" s="1280"/>
      <c r="K41" s="1280"/>
      <c r="L41" s="1280"/>
      <c r="M41" s="1280"/>
      <c r="N41" s="1280"/>
      <c r="O41" s="1280"/>
      <c r="P41" s="1280"/>
      <c r="Q41" s="1280"/>
      <c r="R41" s="1280"/>
      <c r="S41" s="1280"/>
      <c r="T41" s="1280"/>
      <c r="U41" s="1280"/>
      <c r="V41" s="1280"/>
      <c r="W41" s="1280"/>
      <c r="X41" s="1280"/>
      <c r="Y41" s="1280"/>
      <c r="Z41" s="1281"/>
    </row>
    <row r="42" ht="14.1" customHeight="1" x14ac:dyDescent="0.2">
      <c r="B42" s="1149" t="s">
        <v>1204</v>
      </c>
      <c r="C42" s="1150"/>
      <c r="D42" s="1150"/>
      <c r="E42" s="1150"/>
      <c r="F42" s="1150"/>
      <c r="G42" s="1150"/>
      <c r="H42" s="1150"/>
      <c r="I42" s="1150"/>
      <c r="J42" s="1150"/>
      <c r="K42" s="1150"/>
      <c r="L42" s="1150"/>
      <c r="M42" s="1150"/>
      <c r="N42" s="1150"/>
      <c r="O42" s="1150"/>
      <c r="P42" s="1150"/>
      <c r="Q42" s="1150"/>
      <c r="R42" s="1150"/>
      <c r="S42" s="1150"/>
      <c r="T42" s="1150"/>
      <c r="U42" s="1150"/>
      <c r="V42" s="1150"/>
      <c r="W42" s="1150"/>
      <c r="X42" s="1150"/>
      <c r="Y42" s="1150"/>
      <c r="Z42" s="1151"/>
    </row>
    <row r="43" ht="14.1" customHeight="1" x14ac:dyDescent="0.2">
      <c r="B43" s="1152" t="s">
        <v>1205</v>
      </c>
      <c r="C43" s="1153"/>
      <c r="D43" s="1153"/>
      <c r="E43" s="1153"/>
      <c r="F43" s="1153"/>
      <c r="G43" s="1153"/>
      <c r="H43" s="1153"/>
      <c r="I43" s="1153"/>
      <c r="J43" s="1153"/>
      <c r="K43" s="1153"/>
      <c r="L43" s="1153"/>
      <c r="M43" s="1153"/>
      <c r="N43" s="1153"/>
      <c r="O43" s="1153"/>
      <c r="P43" s="1153"/>
      <c r="Q43" s="1153"/>
      <c r="R43" s="1153"/>
      <c r="S43" s="1153"/>
      <c r="T43" s="1153"/>
      <c r="U43" s="1153"/>
      <c r="V43" s="1153"/>
      <c r="W43" s="1153"/>
      <c r="X43" s="1153"/>
      <c r="Y43" s="1153"/>
      <c r="Z43" s="1154"/>
    </row>
    <row r="44" ht="18" customHeight="1" x14ac:dyDescent="0.2">
      <c r="B44" s="1407" t="s">
        <v>1206</v>
      </c>
      <c r="C44" s="1408"/>
      <c r="D44" s="1408"/>
      <c r="E44" s="1408"/>
      <c r="F44" s="1408"/>
      <c r="G44" s="1408"/>
      <c r="H44" s="1408"/>
      <c r="I44" s="1408"/>
      <c r="J44" s="1408"/>
      <c r="K44" s="1408"/>
      <c r="L44" s="1408"/>
      <c r="M44" s="1408"/>
      <c r="N44" s="1408"/>
      <c r="O44" s="1408"/>
      <c r="P44" s="1408"/>
      <c r="Q44" s="1408"/>
      <c r="R44" s="1408"/>
      <c r="S44" s="1408"/>
      <c r="T44" s="1408"/>
      <c r="U44" s="1408"/>
      <c r="V44" s="1408"/>
      <c r="W44" s="1408"/>
      <c r="X44" s="1408"/>
      <c r="Y44" s="1408"/>
      <c r="Z44" s="1409"/>
    </row>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6"/>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1207</v>
      </c>
      <c r="G1" s="100" t="s">
        <v>62</v>
      </c>
    </row>
    <row r="2" ht="18.95" customHeight="1" x14ac:dyDescent="0.2">
      <c r="B2" s="5" t="s">
        <v>1208</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410" t="s">
        <v>445</v>
      </c>
      <c r="C7" s="1411" t="s">
        <v>1046</v>
      </c>
      <c r="D7" s="1411"/>
      <c r="E7" s="1411"/>
      <c r="F7" s="1412" t="s">
        <v>1209</v>
      </c>
      <c r="G7" s="1413" t="s">
        <v>146</v>
      </c>
    </row>
    <row r="8" ht="14.1" customHeight="1" x14ac:dyDescent="0.2">
      <c r="B8" s="1414" t="s">
        <v>449</v>
      </c>
      <c r="C8" s="768" t="s">
        <v>1210</v>
      </c>
      <c r="D8" s="1310" t="s">
        <v>1211</v>
      </c>
      <c r="E8" s="1310"/>
      <c r="F8" s="1415" t="s">
        <v>452</v>
      </c>
      <c r="G8" s="1416" t="s">
        <v>452</v>
      </c>
    </row>
    <row r="9" ht="14.1" customHeight="1" x14ac:dyDescent="0.2">
      <c r="B9" s="1417"/>
      <c r="C9" s="1418" t="s">
        <v>1212</v>
      </c>
      <c r="D9" s="962" t="s">
        <v>1213</v>
      </c>
      <c r="E9" s="1419" t="s">
        <v>1214</v>
      </c>
      <c r="F9" s="1420" t="s">
        <v>1215</v>
      </c>
      <c r="G9" s="1198" t="s">
        <v>76</v>
      </c>
    </row>
    <row r="10" ht="18" customHeight="1" x14ac:dyDescent="0.2">
      <c r="B10" s="1421" t="s">
        <v>1216</v>
      </c>
      <c r="C10" s="1422"/>
      <c r="D10" s="1423"/>
      <c r="E10" s="1424"/>
      <c r="F10" s="1425"/>
      <c r="G10" s="1426" t="s">
        <v>105</v>
      </c>
    </row>
    <row r="11" ht="18" customHeight="1" x14ac:dyDescent="0.2">
      <c r="B11" s="1427" t="s">
        <v>1217</v>
      </c>
      <c r="C11" s="1428" t="s">
        <v>105</v>
      </c>
      <c r="D11" s="1074" t="s">
        <v>105</v>
      </c>
      <c r="E11" s="1130" t="s">
        <v>105</v>
      </c>
      <c r="F11" s="1429" t="s">
        <v>105</v>
      </c>
      <c r="G11" s="196" t="s">
        <v>105</v>
      </c>
    </row>
    <row r="12" ht="18" customHeight="1" x14ac:dyDescent="0.2">
      <c r="B12" s="1363" t="s">
        <v>1218</v>
      </c>
      <c r="C12" s="146" t="s">
        <v>105</v>
      </c>
      <c r="D12" s="119" t="s">
        <v>105</v>
      </c>
      <c r="E12" s="186" t="s">
        <v>105</v>
      </c>
      <c r="F12" s="1429" t="s">
        <v>105</v>
      </c>
      <c r="G12" s="1430" t="s">
        <v>105</v>
      </c>
      <c r="I12" s="1431"/>
    </row>
    <row r="13" ht="18" customHeight="1" x14ac:dyDescent="0.2">
      <c r="B13" s="1432" t="s">
        <v>1219</v>
      </c>
      <c r="C13" s="1428" t="s">
        <v>105</v>
      </c>
      <c r="D13" s="1074" t="s">
        <v>105</v>
      </c>
      <c r="E13" s="1130" t="s">
        <v>105</v>
      </c>
      <c r="F13" s="1433" t="s">
        <v>105</v>
      </c>
      <c r="G13" s="1434" t="s">
        <v>105</v>
      </c>
      <c r="I13" s="1431"/>
    </row>
    <row r="14" ht="18" customHeight="1" x14ac:dyDescent="0.2">
      <c r="B14" s="1435" t="s">
        <v>1220</v>
      </c>
      <c r="C14" s="1428" t="s">
        <v>105</v>
      </c>
      <c r="D14" s="1074" t="s">
        <v>105</v>
      </c>
      <c r="E14" s="1130" t="s">
        <v>105</v>
      </c>
      <c r="F14" s="1436" t="s">
        <v>105</v>
      </c>
      <c r="G14" s="1437" t="s">
        <v>105</v>
      </c>
    </row>
    <row r="15" ht="18" customHeight="1" x14ac:dyDescent="0.2">
      <c r="B15" s="1438" t="s">
        <v>1221</v>
      </c>
      <c r="C15" s="1439"/>
      <c r="D15" s="1440"/>
      <c r="E15" s="1441"/>
      <c r="F15" s="1442"/>
      <c r="G15" s="1426" t="s">
        <v>105</v>
      </c>
    </row>
    <row r="16" ht="18" customHeight="1" x14ac:dyDescent="0.2">
      <c r="B16" s="1427" t="s">
        <v>1222</v>
      </c>
      <c r="C16" s="1428" t="s">
        <v>105</v>
      </c>
      <c r="D16" s="1074" t="s">
        <v>105</v>
      </c>
      <c r="E16" s="1130" t="s">
        <v>105</v>
      </c>
      <c r="F16" s="1429" t="s">
        <v>105</v>
      </c>
      <c r="G16" s="196" t="s">
        <v>105</v>
      </c>
    </row>
    <row r="17" ht="18" customHeight="1" x14ac:dyDescent="0.2">
      <c r="B17" s="1443" t="s">
        <v>1223</v>
      </c>
      <c r="C17" s="1428" t="s">
        <v>105</v>
      </c>
      <c r="D17" s="1074" t="s">
        <v>105</v>
      </c>
      <c r="E17" s="1130" t="s">
        <v>105</v>
      </c>
      <c r="F17" s="1436" t="s">
        <v>105</v>
      </c>
      <c r="G17" s="1437" t="s">
        <v>105</v>
      </c>
    </row>
    <row r="18" ht="18" customHeight="1" x14ac:dyDescent="0.2">
      <c r="B18" s="1438" t="s">
        <v>1224</v>
      </c>
      <c r="C18" s="1439"/>
      <c r="D18" s="1440"/>
      <c r="E18" s="1441"/>
      <c r="F18" s="1442"/>
      <c r="G18" s="1426" t="s">
        <v>105</v>
      </c>
    </row>
    <row r="19" ht="18" customHeight="1" x14ac:dyDescent="0.2">
      <c r="B19" s="1427" t="s">
        <v>1225</v>
      </c>
      <c r="C19" s="1428" t="s">
        <v>105</v>
      </c>
      <c r="D19" s="1074" t="s">
        <v>105</v>
      </c>
      <c r="E19" s="1130" t="s">
        <v>105</v>
      </c>
      <c r="F19" s="1429" t="s">
        <v>105</v>
      </c>
      <c r="G19" s="196" t="s">
        <v>105</v>
      </c>
    </row>
    <row r="20" ht="18" customHeight="1" x14ac:dyDescent="0.2">
      <c r="B20" s="1443" t="s">
        <v>1226</v>
      </c>
      <c r="C20" s="1428" t="s">
        <v>105</v>
      </c>
      <c r="D20" s="1074" t="s">
        <v>105</v>
      </c>
      <c r="E20" s="1130" t="s">
        <v>105</v>
      </c>
      <c r="F20" s="1436" t="s">
        <v>105</v>
      </c>
      <c r="G20" s="1437" t="s">
        <v>105</v>
      </c>
    </row>
    <row r="21" ht="18" customHeight="1" x14ac:dyDescent="0.2">
      <c r="B21" s="1444" t="s">
        <v>1227</v>
      </c>
      <c r="C21" s="1439"/>
      <c r="D21" s="1440"/>
      <c r="E21" s="1441"/>
      <c r="F21" s="1442"/>
      <c r="G21" s="1445" t="s">
        <v>105</v>
      </c>
    </row>
    <row r="22" ht="18" customHeight="1" x14ac:dyDescent="0.25">
      <c r="B22" s="1446"/>
      <c r="C22" s="1447"/>
      <c r="D22" s="1447"/>
      <c r="E22" s="1447"/>
      <c r="F22" s="1447"/>
      <c r="G22" s="1448"/>
    </row>
    <row r="23" ht="18" customHeight="1" x14ac:dyDescent="0.2">
      <c r="B23" s="1449" t="s">
        <v>1228</v>
      </c>
      <c r="C23" s="1450" t="s">
        <v>105</v>
      </c>
      <c r="D23" s="1451"/>
      <c r="E23" s="1452"/>
      <c r="F23" s="1452"/>
      <c r="G23" s="1453"/>
    </row>
    <row r="24" ht="18" customHeight="1" x14ac:dyDescent="0.2">
      <c r="B24" s="1454" t="s">
        <v>1229</v>
      </c>
      <c r="C24" s="1455" t="s">
        <v>105</v>
      </c>
      <c r="D24" s="1401"/>
      <c r="E24" s="1456"/>
      <c r="F24" s="1456"/>
      <c r="G24" s="1399"/>
    </row>
    <row r="25" ht="14.1" customHeight="1" x14ac:dyDescent="0.25">
      <c r="B25" s="224" t="s">
        <v>1230</v>
      </c>
    </row>
    <row r="26" ht="14.1" customHeight="1" x14ac:dyDescent="0.2">
      <c r="B26" s="224" t="s">
        <v>1231</v>
      </c>
      <c r="C26" s="388"/>
      <c r="D26" s="388"/>
      <c r="E26" s="388"/>
      <c r="F26" s="388"/>
    </row>
    <row r="27" ht="14.1" customHeight="1" x14ac:dyDescent="0.2">
      <c r="B27" s="224" t="s">
        <v>1232</v>
      </c>
      <c r="C27" s="388"/>
      <c r="D27" s="388"/>
      <c r="E27" s="388"/>
      <c r="F27" s="388"/>
    </row>
    <row r="28" ht="14.1" customHeight="1" x14ac:dyDescent="0.25">
      <c r="B28" s="224" t="s">
        <v>1233</v>
      </c>
      <c r="C28" s="388"/>
      <c r="D28" s="388"/>
      <c r="E28" s="388"/>
      <c r="F28" s="388"/>
    </row>
    <row r="29" ht="14.1" customHeight="1" x14ac:dyDescent="0.2">
      <c r="B29" s="1457"/>
      <c r="C29" s="388"/>
      <c r="D29" s="388"/>
      <c r="E29" s="388"/>
      <c r="F29" s="388"/>
    </row>
    <row r="30" ht="14.1" customHeight="1" x14ac:dyDescent="0.2">
      <c r="B30" s="152" t="s">
        <v>136</v>
      </c>
      <c r="C30" s="388"/>
      <c r="D30" s="388"/>
      <c r="E30" s="388"/>
      <c r="F30" s="388"/>
    </row>
    <row r="31" ht="14.1" customHeight="1" x14ac:dyDescent="0.2">
      <c r="B31" s="386"/>
      <c r="C31" s="388"/>
      <c r="D31" s="388"/>
      <c r="E31" s="388"/>
      <c r="F31" s="388"/>
    </row>
    <row r="32" ht="14.1" customHeight="1" x14ac:dyDescent="0.2">
      <c r="B32" s="160" t="s">
        <v>482</v>
      </c>
      <c r="C32" s="1144"/>
      <c r="D32" s="1144"/>
      <c r="E32" s="1144"/>
      <c r="F32" s="1144"/>
      <c r="G32" s="1145"/>
    </row>
    <row r="33" ht="14.1" customHeight="1" x14ac:dyDescent="0.2">
      <c r="B33" s="1146" t="s">
        <v>1234</v>
      </c>
      <c r="C33" s="1147"/>
      <c r="D33" s="1147"/>
      <c r="E33" s="1147"/>
      <c r="F33" s="1147"/>
      <c r="G33" s="1148"/>
    </row>
    <row r="34" ht="14.1" customHeight="1" x14ac:dyDescent="0.2">
      <c r="B34" s="1146" t="s">
        <v>1235</v>
      </c>
      <c r="C34" s="1147"/>
      <c r="D34" s="1147"/>
      <c r="E34" s="1147"/>
      <c r="F34" s="1147"/>
      <c r="G34" s="1148"/>
    </row>
    <row r="35" ht="14.1" customHeight="1" x14ac:dyDescent="0.2">
      <c r="B35" s="1146" t="s">
        <v>1236</v>
      </c>
      <c r="C35" s="1147"/>
      <c r="D35" s="1147"/>
      <c r="E35" s="1147"/>
      <c r="F35" s="1147"/>
      <c r="G35" s="1148"/>
    </row>
    <row r="36" ht="14.1" customHeight="1" x14ac:dyDescent="0.2">
      <c r="B36" s="1146" t="s">
        <v>1237</v>
      </c>
      <c r="C36" s="1147"/>
      <c r="D36" s="1147"/>
      <c r="E36" s="1147"/>
      <c r="F36" s="1147"/>
      <c r="G36" s="1148"/>
    </row>
    <row r="37" ht="14.1" customHeight="1" x14ac:dyDescent="0.2">
      <c r="B37" s="1458" t="s">
        <v>1238</v>
      </c>
      <c r="C37" s="1459"/>
      <c r="D37" s="1459"/>
      <c r="E37" s="1459"/>
      <c r="F37" s="1459"/>
      <c r="G37" s="1460"/>
    </row>
    <row r="38" ht="18" customHeight="1" x14ac:dyDescent="0.2">
      <c r="B38" s="362"/>
      <c r="C38" s="96"/>
      <c r="D38" s="96"/>
      <c r="E38" s="96"/>
      <c r="F38" s="96"/>
      <c r="G38" s="97"/>
    </row>
    <row r="39" ht="12" customHeight="1" x14ac:dyDescent="0.2">
      <c r="B39" s="1090"/>
      <c r="C39" s="1090"/>
      <c r="D39" s="1090"/>
      <c r="E39" s="1090"/>
      <c r="F39" s="1090"/>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55" t="s">
        <v>1239</v>
      </c>
      <c r="C1" s="955"/>
      <c r="F1" s="4" t="s">
        <v>62</v>
      </c>
    </row>
    <row r="2" ht="18.95" customHeight="1" x14ac:dyDescent="0.2">
      <c r="B2" s="955" t="s">
        <v>1240</v>
      </c>
      <c r="C2" s="955"/>
      <c r="F2" s="4" t="s">
        <v>64</v>
      </c>
    </row>
    <row r="3" ht="18.95" customHeight="1" x14ac:dyDescent="0.2">
      <c r="B3" s="5" t="s">
        <v>63</v>
      </c>
      <c r="F3" s="4" t="s">
        <v>65</v>
      </c>
      <c r="G3" s="1461"/>
    </row>
    <row r="4" hidden="1" ht="14.1" customHeight="1" x14ac:dyDescent="0.2">
      <c r="B4" s="5"/>
      <c r="F4" s="4"/>
      <c r="G4" s="1461"/>
    </row>
    <row r="5" hidden="1" ht="14.1" customHeight="1" x14ac:dyDescent="0.2">
      <c r="B5" s="5"/>
      <c r="F5" s="4"/>
      <c r="G5" s="1461"/>
    </row>
    <row r="6" ht="14.1" customHeight="1" x14ac:dyDescent="0.2">
      <c r="B6" s="6" t="s">
        <v>66</v>
      </c>
      <c r="H6" s="1462" t="s">
        <v>599</v>
      </c>
      <c r="I6" s="1462"/>
      <c r="J6" s="1463"/>
    </row>
    <row r="7" ht="27" customHeight="1" x14ac:dyDescent="0.2">
      <c r="B7" s="1464" t="s">
        <v>67</v>
      </c>
      <c r="C7" s="1465" t="s">
        <v>1046</v>
      </c>
      <c r="D7" s="1465"/>
      <c r="E7" s="1466" t="s">
        <v>145</v>
      </c>
      <c r="F7" s="1269" t="s">
        <v>146</v>
      </c>
      <c r="H7" s="1467" t="s">
        <v>1241</v>
      </c>
      <c r="I7" s="1468" t="s">
        <v>891</v>
      </c>
      <c r="J7" s="1469" t="s">
        <v>495</v>
      </c>
    </row>
    <row r="8" ht="24" customHeight="1" x14ac:dyDescent="0.2">
      <c r="B8" s="1182"/>
      <c r="C8" s="1298" t="s">
        <v>891</v>
      </c>
      <c r="D8" s="1470" t="s">
        <v>1242</v>
      </c>
      <c r="E8" s="1471"/>
      <c r="F8" s="1272" t="s">
        <v>70</v>
      </c>
      <c r="H8" s="1472" t="s">
        <v>1243</v>
      </c>
      <c r="I8" s="1473" t="s">
        <v>1244</v>
      </c>
      <c r="J8" s="1474">
        <v>0.032229386243354016</v>
      </c>
    </row>
    <row r="9" ht="51.75" customHeight="1" x14ac:dyDescent="0.2">
      <c r="B9" s="1475"/>
      <c r="C9" s="1195"/>
      <c r="D9" s="1476" t="s">
        <v>1245</v>
      </c>
      <c r="E9" s="1420" t="s">
        <v>1246</v>
      </c>
      <c r="F9" s="1117" t="s">
        <v>76</v>
      </c>
      <c r="H9" s="1472" t="s">
        <v>1247</v>
      </c>
      <c r="I9" s="1473" t="s">
        <v>1248</v>
      </c>
      <c r="J9" s="1474">
        <v>0.08081558639705132</v>
      </c>
    </row>
    <row r="10" ht="24" customHeight="1" x14ac:dyDescent="0.2">
      <c r="B10" s="1477" t="s">
        <v>1249</v>
      </c>
      <c r="C10" s="1478"/>
      <c r="D10" s="1479"/>
      <c r="E10" s="1480"/>
      <c r="F10" s="1481">
        <v>35.6575037809616</v>
      </c>
      <c r="H10" s="1472" t="s">
        <v>1250</v>
      </c>
      <c r="I10" s="1473" t="s">
        <v>1251</v>
      </c>
      <c r="J10" s="1474">
        <v>0.0375262056170651</v>
      </c>
    </row>
    <row r="11" ht="24" customHeight="1" x14ac:dyDescent="0.2">
      <c r="B11" s="1482" t="s">
        <v>1252</v>
      </c>
      <c r="C11" s="1483" t="s">
        <v>1253</v>
      </c>
      <c r="D11" s="1484">
        <v>1203567.3576445552</v>
      </c>
      <c r="E11" s="1485">
        <v>0.007721748948972822</v>
      </c>
      <c r="F11" s="1486">
        <v>14.604299252572606</v>
      </c>
      <c r="H11" s="1472" t="s">
        <v>1254</v>
      </c>
      <c r="I11" s="1473" t="s">
        <v>1255</v>
      </c>
      <c r="J11" s="1474">
        <v>0.18471575253932915</v>
      </c>
    </row>
    <row r="12" ht="24" customHeight="1" x14ac:dyDescent="0.2">
      <c r="B12" s="1482" t="s">
        <v>1256</v>
      </c>
      <c r="C12" s="1487" t="s">
        <v>1257</v>
      </c>
      <c r="D12" s="1488">
        <v>512994.76537445706</v>
      </c>
      <c r="E12" s="1489">
        <v>0.006546306634189336</v>
      </c>
      <c r="F12" s="1490">
        <v>5.2772044849467585</v>
      </c>
      <c r="H12" s="1491" t="s">
        <v>1258</v>
      </c>
      <c r="I12" s="1492"/>
      <c r="J12" s="1493"/>
    </row>
    <row r="13" ht="24" customHeight="1" x14ac:dyDescent="0.2">
      <c r="B13" s="1482" t="s">
        <v>1259</v>
      </c>
      <c r="C13" s="1483" t="s">
        <v>1260</v>
      </c>
      <c r="D13" s="28">
        <v>460742.755067652</v>
      </c>
      <c r="E13" s="1494">
        <v>0.006155031693280221</v>
      </c>
      <c r="F13" s="1495">
        <v>4.456392694113869</v>
      </c>
      <c r="H13" s="1496" t="s">
        <v>1261</v>
      </c>
      <c r="I13" s="1497"/>
      <c r="J13" s="1497"/>
    </row>
    <row r="14" ht="24" customHeight="1" x14ac:dyDescent="0.2">
      <c r="B14" s="1482" t="s">
        <v>1262</v>
      </c>
      <c r="C14" s="1483" t="s">
        <v>1263</v>
      </c>
      <c r="D14" s="28">
        <v>51526.50184202402</v>
      </c>
      <c r="E14" s="1494">
        <v>0.009999999999999945</v>
      </c>
      <c r="F14" s="1495">
        <v>0.8097021718032302</v>
      </c>
      <c r="H14" s="1498"/>
    </row>
    <row r="15" ht="24" customHeight="1" x14ac:dyDescent="0.2">
      <c r="B15" s="1499" t="s">
        <v>1264</v>
      </c>
      <c r="C15" s="1483" t="s">
        <v>1265</v>
      </c>
      <c r="D15" s="28">
        <v>725.5084647810168</v>
      </c>
      <c r="E15" s="1494">
        <v>0.009744555587594525</v>
      </c>
      <c r="F15" s="1495">
        <v>0.01110961902965983</v>
      </c>
    </row>
    <row r="16" ht="24" customHeight="1" x14ac:dyDescent="0.2">
      <c r="B16" s="1482" t="s">
        <v>1266</v>
      </c>
      <c r="C16" s="1483" t="s">
        <v>1267</v>
      </c>
      <c r="D16" s="28">
        <v>522473.4328296779</v>
      </c>
      <c r="E16" s="1494">
        <v>0.0033249143310078015</v>
      </c>
      <c r="F16" s="1495">
        <v>2.7298533497498023</v>
      </c>
    </row>
    <row r="17" ht="24" customHeight="1" x14ac:dyDescent="0.2">
      <c r="B17" s="1482" t="s">
        <v>1268</v>
      </c>
      <c r="C17" s="1483" t="s">
        <v>1269</v>
      </c>
      <c r="D17" s="28">
        <v>305432.6167477694</v>
      </c>
      <c r="E17" s="1494">
        <v>0.010000000000000007</v>
      </c>
      <c r="F17" s="1495">
        <v>4.79965540603638</v>
      </c>
    </row>
    <row r="18" ht="24" customHeight="1" x14ac:dyDescent="0.2">
      <c r="B18" s="1482" t="s">
        <v>1270</v>
      </c>
      <c r="C18" s="1483" t="s">
        <v>1271</v>
      </c>
      <c r="D18" s="28">
        <v>73451.33599039802</v>
      </c>
      <c r="E18" s="1500">
        <v>0.010000000000000002</v>
      </c>
      <c r="F18" s="1501">
        <v>1.1542352798491118</v>
      </c>
    </row>
    <row r="19" ht="24" customHeight="1" x14ac:dyDescent="0.2">
      <c r="B19" s="1482" t="s">
        <v>1272</v>
      </c>
      <c r="C19" s="1483" t="s">
        <v>1273</v>
      </c>
      <c r="D19" s="28">
        <v>378100.38089881756</v>
      </c>
      <c r="E19" s="1500">
        <v>11.936655055519902</v>
      </c>
      <c r="F19" s="1495">
        <v>7.092256007806941</v>
      </c>
    </row>
    <row r="20" ht="24" customHeight="1" x14ac:dyDescent="0.2">
      <c r="B20" s="1502" t="s">
        <v>1274</v>
      </c>
      <c r="C20" s="1503" t="s">
        <v>512</v>
      </c>
      <c r="D20" s="41" t="s">
        <v>105</v>
      </c>
      <c r="E20" s="1504" t="s">
        <v>105</v>
      </c>
      <c r="F20" s="1505" t="s">
        <v>105</v>
      </c>
    </row>
    <row r="21" ht="24" customHeight="1" x14ac:dyDescent="0.2">
      <c r="B21" s="1506" t="s">
        <v>1275</v>
      </c>
      <c r="C21" s="1507"/>
      <c r="D21" s="1508"/>
      <c r="E21" s="1509"/>
      <c r="F21" s="1510">
        <v>8.441117662675277</v>
      </c>
    </row>
    <row r="22" ht="24" customHeight="1" x14ac:dyDescent="0.2">
      <c r="B22" s="1511" t="s">
        <v>1276</v>
      </c>
      <c r="C22" s="1483" t="s">
        <v>1277</v>
      </c>
      <c r="D22" s="28">
        <v>124631.28857011531</v>
      </c>
      <c r="E22" s="1494">
        <v>0.013999999999890052</v>
      </c>
      <c r="F22" s="1495">
        <v>2.7418883485210035</v>
      </c>
    </row>
    <row r="23" ht="14.1" customHeight="1" x14ac:dyDescent="0.25">
      <c r="B23" s="1512" t="s">
        <v>1278</v>
      </c>
      <c r="C23" s="1513" t="s">
        <v>1279</v>
      </c>
      <c r="D23" s="41">
        <v>483570.9721160121</v>
      </c>
      <c r="E23" s="1514">
        <v>0.007499999999907678</v>
      </c>
      <c r="F23" s="1505">
        <v>5.699229314154273</v>
      </c>
    </row>
    <row r="24" ht="14.1" customHeight="1" x14ac:dyDescent="0.25">
      <c r="B24" s="224" t="s">
        <v>1280</v>
      </c>
    </row>
    <row r="25" ht="14.1" customHeight="1" x14ac:dyDescent="0.2">
      <c r="B25" s="224" t="s">
        <v>1281</v>
      </c>
      <c r="C25" s="181"/>
      <c r="D25" s="181"/>
      <c r="E25" s="181"/>
      <c r="F25" s="181"/>
    </row>
    <row r="26" ht="14.1" customHeight="1" x14ac:dyDescent="0.2">
      <c r="B26" s="224" t="s">
        <v>1282</v>
      </c>
      <c r="C26" s="885"/>
      <c r="D26" s="885"/>
      <c r="E26" s="885"/>
      <c r="F26" s="885"/>
    </row>
    <row r="27" ht="14.1" customHeight="1" x14ac:dyDescent="0.25">
      <c r="B27" s="224" t="s">
        <v>1283</v>
      </c>
      <c r="C27" s="1515"/>
      <c r="D27" s="1515"/>
      <c r="E27" s="1515"/>
      <c r="F27" s="1515"/>
      <c r="H27" s="1516"/>
      <c r="I27" s="1516"/>
      <c r="J27" s="1516"/>
    </row>
    <row r="28" ht="14.1" customHeight="1" x14ac:dyDescent="0.25">
      <c r="B28" s="224" t="s">
        <v>1284</v>
      </c>
      <c r="C28" s="1515"/>
      <c r="D28" s="1515"/>
      <c r="E28" s="1515"/>
      <c r="F28" s="1515"/>
      <c r="H28" s="1516"/>
      <c r="I28" s="1516"/>
      <c r="J28" s="1516"/>
    </row>
    <row r="29" ht="14.1" customHeight="1" x14ac:dyDescent="0.2">
      <c r="B29" s="224" t="s">
        <v>1285</v>
      </c>
      <c r="C29" s="1517"/>
      <c r="D29" s="1517"/>
      <c r="E29" s="1517"/>
      <c r="F29" s="1517"/>
      <c r="H29" s="1516"/>
      <c r="I29" s="1516"/>
      <c r="J29" s="1516"/>
    </row>
    <row r="30" ht="14.1" customHeight="1" x14ac:dyDescent="0.2">
      <c r="B30" s="1518"/>
      <c r="C30" s="1517"/>
      <c r="D30" s="1517"/>
      <c r="E30" s="1517"/>
      <c r="F30" s="1517"/>
      <c r="H30" s="1516"/>
      <c r="I30" s="1516"/>
      <c r="J30" s="1516"/>
    </row>
    <row r="31" ht="14.1" customHeight="1" x14ac:dyDescent="0.2">
      <c r="B31" s="152" t="s">
        <v>136</v>
      </c>
      <c r="C31" s="1517"/>
      <c r="D31" s="1517"/>
      <c r="E31" s="1517"/>
      <c r="F31" s="1517"/>
      <c r="H31" s="1516"/>
      <c r="I31" s="1516"/>
      <c r="J31" s="1516"/>
    </row>
    <row r="32" ht="14.1" customHeight="1" x14ac:dyDescent="0.2">
      <c r="B32" s="1518"/>
      <c r="C32" s="1517"/>
      <c r="D32" s="1517"/>
      <c r="E32" s="1517"/>
      <c r="F32" s="1517"/>
      <c r="H32" s="1516"/>
      <c r="I32" s="1516"/>
      <c r="J32" s="1516"/>
    </row>
    <row r="33" ht="14.1" customHeight="1" x14ac:dyDescent="0.2">
      <c r="B33" s="957" t="s">
        <v>554</v>
      </c>
      <c r="C33" s="1519"/>
      <c r="D33" s="1519"/>
      <c r="E33" s="1519"/>
      <c r="F33" s="1520"/>
      <c r="H33" s="1516"/>
      <c r="I33" s="1516"/>
      <c r="J33" s="1516"/>
    </row>
    <row r="34" ht="14.1" customHeight="1" x14ac:dyDescent="0.2">
      <c r="B34" s="1146" t="s">
        <v>1286</v>
      </c>
      <c r="C34" s="1521"/>
      <c r="D34" s="1521"/>
      <c r="E34" s="1521"/>
      <c r="F34" s="1522"/>
      <c r="G34" s="1523"/>
      <c r="H34" s="1516"/>
      <c r="I34" s="1516"/>
      <c r="J34" s="1516"/>
    </row>
    <row r="35" ht="14.1" customHeight="1" x14ac:dyDescent="0.2">
      <c r="B35" s="1146" t="s">
        <v>1287</v>
      </c>
      <c r="C35" s="1521"/>
      <c r="D35" s="1521"/>
      <c r="E35" s="1521"/>
      <c r="F35" s="1522"/>
      <c r="G35" s="1523"/>
      <c r="H35" s="1516"/>
      <c r="I35" s="1516"/>
      <c r="J35" s="1516"/>
    </row>
    <row r="36" ht="14.1" customHeight="1" x14ac:dyDescent="0.2">
      <c r="B36" s="1146" t="s">
        <v>1288</v>
      </c>
      <c r="C36" s="1521"/>
      <c r="D36" s="1521"/>
      <c r="E36" s="1521"/>
      <c r="F36" s="1522"/>
      <c r="G36" s="1523"/>
      <c r="H36" s="1516"/>
      <c r="I36" s="1516"/>
      <c r="J36" s="1516"/>
    </row>
    <row r="37" ht="14.1" customHeight="1" x14ac:dyDescent="0.2">
      <c r="B37" s="1146" t="s">
        <v>1289</v>
      </c>
      <c r="C37" s="1521"/>
      <c r="D37" s="1521"/>
      <c r="E37" s="1521"/>
      <c r="F37" s="1522"/>
    </row>
    <row r="38" ht="18" customHeight="1" x14ac:dyDescent="0.2">
      <c r="B38" s="1524" t="s">
        <v>1290</v>
      </c>
      <c r="C38" s="1525"/>
      <c r="D38" s="1525"/>
      <c r="E38" s="1525"/>
      <c r="F38" s="1526"/>
    </row>
    <row r="39" ht="18" customHeight="1" x14ac:dyDescent="0.2">
      <c r="B39" s="1407" t="s">
        <v>1291</v>
      </c>
      <c r="C39" s="159"/>
      <c r="D39" s="159"/>
      <c r="E39" s="159"/>
      <c r="F39" s="1527"/>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1292</v>
      </c>
      <c r="K1" s="4" t="s">
        <v>62</v>
      </c>
    </row>
    <row r="2" ht="18.95" customHeight="1" x14ac:dyDescent="0.25">
      <c r="B2" s="3" t="s">
        <v>1293</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431"/>
      <c r="K6" s="7"/>
    </row>
    <row r="7" ht="24.75" customHeight="1" x14ac:dyDescent="0.2">
      <c r="B7" s="1464" t="s">
        <v>67</v>
      </c>
      <c r="C7" s="1166" t="s">
        <v>1046</v>
      </c>
      <c r="D7" s="1166"/>
      <c r="E7" s="1166"/>
      <c r="F7" s="1166"/>
      <c r="G7" s="1166"/>
      <c r="H7" s="1166" t="s">
        <v>145</v>
      </c>
      <c r="I7" s="1166"/>
      <c r="J7" s="1411" t="s">
        <v>1294</v>
      </c>
      <c r="K7" s="1411"/>
    </row>
    <row r="8" ht="42.75" customHeight="1" x14ac:dyDescent="0.2">
      <c r="B8" s="1506"/>
      <c r="C8" s="1298" t="s">
        <v>1295</v>
      </c>
      <c r="D8" s="505" t="s">
        <v>1296</v>
      </c>
      <c r="E8" s="505" t="s">
        <v>1297</v>
      </c>
      <c r="F8" s="505" t="s">
        <v>1298</v>
      </c>
      <c r="G8" s="1470" t="s">
        <v>1299</v>
      </c>
      <c r="H8" s="995" t="s">
        <v>69</v>
      </c>
      <c r="I8" s="1528" t="s">
        <v>70</v>
      </c>
      <c r="J8" s="995" t="s">
        <v>69</v>
      </c>
      <c r="K8" s="1528" t="s">
        <v>70</v>
      </c>
    </row>
    <row r="9" ht="14.1" customHeight="1" x14ac:dyDescent="0.2">
      <c r="B9" s="1529"/>
      <c r="C9" s="1530" t="s">
        <v>1300</v>
      </c>
      <c r="D9" s="1531" t="s">
        <v>1301</v>
      </c>
      <c r="E9" s="1531"/>
      <c r="F9" s="1531" t="s">
        <v>1302</v>
      </c>
      <c r="G9" s="1476"/>
      <c r="H9" s="1532" t="s">
        <v>1303</v>
      </c>
      <c r="I9" s="1532"/>
      <c r="J9" s="1533" t="s">
        <v>76</v>
      </c>
      <c r="K9" s="1533"/>
    </row>
    <row r="10" ht="18" customHeight="1" x14ac:dyDescent="0.2">
      <c r="B10" s="1534" t="s">
        <v>1304</v>
      </c>
      <c r="C10" s="735"/>
      <c r="D10" s="202"/>
      <c r="E10" s="202"/>
      <c r="F10" s="202"/>
      <c r="G10" s="744"/>
      <c r="H10" s="735"/>
      <c r="I10" s="1479"/>
      <c r="J10" s="138" t="s">
        <v>105</v>
      </c>
      <c r="K10" s="204" t="s">
        <v>105</v>
      </c>
    </row>
    <row r="11" ht="18" customHeight="1" x14ac:dyDescent="0.2">
      <c r="B11" s="1534" t="s">
        <v>1305</v>
      </c>
      <c r="C11" s="735"/>
      <c r="D11" s="202"/>
      <c r="E11" s="202"/>
      <c r="F11" s="202"/>
      <c r="G11" s="744"/>
      <c r="H11" s="735"/>
      <c r="I11" s="744"/>
      <c r="J11" s="138" t="s">
        <v>105</v>
      </c>
      <c r="K11" s="204" t="s">
        <v>105</v>
      </c>
    </row>
    <row r="12" ht="14.1" customHeight="1" x14ac:dyDescent="0.25">
      <c r="B12" s="534" t="s">
        <v>1306</v>
      </c>
      <c r="C12" s="1535"/>
      <c r="D12" s="1535"/>
      <c r="E12" s="1535"/>
      <c r="F12" s="1535"/>
      <c r="G12" s="1535"/>
      <c r="H12" s="1536"/>
      <c r="I12" s="1536"/>
      <c r="J12" s="1535"/>
      <c r="K12" s="1537"/>
    </row>
    <row r="13" ht="14.1" customHeight="1" x14ac:dyDescent="0.2">
      <c r="B13" s="224" t="s">
        <v>1307</v>
      </c>
      <c r="C13" s="1538"/>
      <c r="D13" s="1538"/>
      <c r="E13" s="1538"/>
      <c r="F13" s="1538"/>
      <c r="G13" s="1538"/>
      <c r="H13" s="1539"/>
      <c r="I13" s="1539"/>
      <c r="J13" s="1538"/>
      <c r="K13" s="1540"/>
    </row>
    <row r="14" ht="14.1" customHeight="1" x14ac:dyDescent="0.2">
      <c r="B14" s="1541"/>
      <c r="C14" s="1538"/>
      <c r="D14" s="1538"/>
      <c r="E14" s="1538"/>
      <c r="F14" s="1538"/>
      <c r="G14" s="1538"/>
      <c r="H14" s="1539"/>
      <c r="I14" s="1539"/>
      <c r="J14" s="1538"/>
      <c r="K14" s="1540"/>
    </row>
    <row r="15" ht="14.1" customHeight="1" x14ac:dyDescent="0.2">
      <c r="B15" s="152" t="s">
        <v>136</v>
      </c>
      <c r="C15" s="1538"/>
      <c r="D15" s="1538"/>
      <c r="E15" s="1538"/>
      <c r="F15" s="1538"/>
      <c r="G15" s="1538"/>
      <c r="H15" s="1539"/>
      <c r="I15" s="1539"/>
      <c r="J15" s="1538"/>
      <c r="K15" s="1540"/>
    </row>
    <row r="16" ht="14.1" customHeight="1" x14ac:dyDescent="0.2">
      <c r="B16" s="1542"/>
      <c r="C16" s="885"/>
      <c r="D16" s="885"/>
      <c r="E16" s="885"/>
      <c r="F16" s="885"/>
      <c r="G16" s="885"/>
      <c r="H16" s="885"/>
      <c r="I16" s="885"/>
      <c r="J16" s="885"/>
      <c r="K16" s="885"/>
    </row>
    <row r="17" ht="14.1" customHeight="1" x14ac:dyDescent="0.2">
      <c r="B17" s="226" t="s">
        <v>482</v>
      </c>
      <c r="C17" s="227"/>
      <c r="D17" s="227"/>
      <c r="E17" s="227"/>
      <c r="F17" s="227"/>
      <c r="G17" s="227"/>
      <c r="H17" s="227"/>
      <c r="I17" s="227"/>
      <c r="J17" s="227"/>
      <c r="K17" s="228"/>
    </row>
    <row r="18" ht="14.1" customHeight="1" x14ac:dyDescent="0.2">
      <c r="B18" s="229" t="s">
        <v>1308</v>
      </c>
      <c r="C18" s="625"/>
      <c r="D18" s="625"/>
      <c r="E18" s="625"/>
      <c r="F18" s="625"/>
      <c r="G18" s="625"/>
      <c r="H18" s="625"/>
      <c r="I18" s="625"/>
      <c r="J18" s="625"/>
      <c r="K18" s="626"/>
    </row>
    <row r="19" ht="14.1" customHeight="1" x14ac:dyDescent="0.2">
      <c r="B19" s="321" t="s">
        <v>1309</v>
      </c>
      <c r="C19" s="232"/>
      <c r="D19" s="232"/>
      <c r="E19" s="232"/>
      <c r="F19" s="232"/>
      <c r="G19" s="232"/>
      <c r="H19" s="232"/>
      <c r="I19" s="232"/>
      <c r="J19" s="232"/>
      <c r="K19" s="536"/>
    </row>
    <row r="20" ht="18" customHeight="1" x14ac:dyDescent="0.2">
      <c r="B20" s="362"/>
      <c r="C20" s="1543"/>
      <c r="D20" s="1543"/>
      <c r="E20" s="1543"/>
      <c r="F20" s="1543"/>
      <c r="G20" s="1543"/>
      <c r="H20" s="1543"/>
      <c r="I20" s="1543"/>
      <c r="J20" s="1543"/>
      <c r="K20" s="1544"/>
    </row>
    <row r="21" ht="12" customHeight="1" x14ac:dyDescent="0.2">
      <c r="B21" s="1090"/>
      <c r="C21" s="1090"/>
      <c r="D21" s="1090"/>
      <c r="E21" s="1090"/>
      <c r="F21" s="1090"/>
      <c r="G21" s="1090"/>
      <c r="H21" s="1090"/>
      <c r="I21" s="1090"/>
      <c r="J21" s="1090"/>
      <c r="K21" s="1090"/>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I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2.8554687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1310</v>
      </c>
      <c r="J1" s="4" t="s">
        <v>62</v>
      </c>
    </row>
    <row r="2" ht="18.95" customHeight="1" x14ac:dyDescent="0.25">
      <c r="B2" s="99" t="s">
        <v>1311</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91" t="s">
        <v>599</v>
      </c>
      <c r="M6" s="591"/>
      <c r="N6" s="591"/>
      <c r="O6" s="591"/>
    </row>
    <row r="7" ht="24" customHeight="1" x14ac:dyDescent="0.2">
      <c r="B7" s="1464" t="s">
        <v>600</v>
      </c>
      <c r="C7" s="1166" t="s">
        <v>1312</v>
      </c>
      <c r="D7" s="1166"/>
      <c r="E7" s="1166"/>
      <c r="F7" s="1166"/>
      <c r="G7" s="1166" t="s">
        <v>145</v>
      </c>
      <c r="H7" s="1166"/>
      <c r="I7" s="1166" t="s">
        <v>146</v>
      </c>
      <c r="J7" s="1166"/>
      <c r="L7" s="1545"/>
      <c r="M7" s="1546" t="s">
        <v>1313</v>
      </c>
      <c r="N7" s="1546" t="s">
        <v>1314</v>
      </c>
      <c r="O7" s="958" t="s">
        <v>1315</v>
      </c>
    </row>
    <row r="8" ht="26.25" customHeight="1" x14ac:dyDescent="0.2">
      <c r="B8" s="1414" t="s">
        <v>604</v>
      </c>
      <c r="C8" s="1298" t="s">
        <v>1316</v>
      </c>
      <c r="D8" s="505" t="s">
        <v>1317</v>
      </c>
      <c r="E8" s="505" t="s">
        <v>1318</v>
      </c>
      <c r="F8" s="1470" t="s">
        <v>1319</v>
      </c>
      <c r="G8" s="995" t="s">
        <v>452</v>
      </c>
      <c r="H8" s="1528" t="s">
        <v>1320</v>
      </c>
      <c r="I8" s="995" t="s">
        <v>452</v>
      </c>
      <c r="J8" s="1528" t="s">
        <v>1320</v>
      </c>
      <c r="L8" s="1118"/>
      <c r="M8" s="1547"/>
      <c r="N8" s="1547"/>
      <c r="O8" s="1120"/>
    </row>
    <row r="9" ht="18" customHeight="1" x14ac:dyDescent="0.2">
      <c r="B9" s="1475"/>
      <c r="C9" s="1530" t="s">
        <v>1321</v>
      </c>
      <c r="D9" s="1531" t="s">
        <v>1301</v>
      </c>
      <c r="E9" s="1531"/>
      <c r="F9" s="1476" t="s">
        <v>1302</v>
      </c>
      <c r="G9" s="1532" t="s">
        <v>1303</v>
      </c>
      <c r="H9" s="1532"/>
      <c r="I9" s="1532" t="s">
        <v>76</v>
      </c>
      <c r="J9" s="1532"/>
      <c r="L9" s="606" t="s">
        <v>1322</v>
      </c>
      <c r="M9" s="555" t="s">
        <v>105</v>
      </c>
      <c r="N9" s="555" t="s">
        <v>105</v>
      </c>
      <c r="O9" s="555" t="s">
        <v>105</v>
      </c>
    </row>
    <row r="10" ht="18" customHeight="1" x14ac:dyDescent="0.2">
      <c r="B10" s="1548" t="s">
        <v>1323</v>
      </c>
      <c r="C10" s="1422"/>
      <c r="D10" s="511"/>
      <c r="E10" s="511"/>
      <c r="F10" s="1549" t="s">
        <v>105</v>
      </c>
      <c r="G10" s="1550" t="s">
        <v>105</v>
      </c>
      <c r="H10" s="1549" t="s">
        <v>105</v>
      </c>
      <c r="I10" s="138" t="s">
        <v>105</v>
      </c>
      <c r="J10" s="204" t="s">
        <v>105</v>
      </c>
      <c r="L10" s="610" t="s">
        <v>1324</v>
      </c>
      <c r="M10" s="555" t="s">
        <v>105</v>
      </c>
      <c r="N10" s="555" t="s">
        <v>105</v>
      </c>
      <c r="O10" s="555" t="s">
        <v>105</v>
      </c>
    </row>
    <row r="11" ht="18" customHeight="1" x14ac:dyDescent="0.2">
      <c r="B11" s="1427" t="s">
        <v>1325</v>
      </c>
      <c r="C11" s="1551" t="s">
        <v>105</v>
      </c>
      <c r="D11" s="167" t="s">
        <v>105</v>
      </c>
      <c r="E11" s="167" t="s">
        <v>105</v>
      </c>
      <c r="F11" s="190" t="s">
        <v>105</v>
      </c>
      <c r="G11" s="146" t="s">
        <v>105</v>
      </c>
      <c r="H11" s="204" t="s">
        <v>105</v>
      </c>
      <c r="I11" s="1552" t="s">
        <v>105</v>
      </c>
      <c r="J11" s="1553" t="s">
        <v>105</v>
      </c>
      <c r="L11" s="610" t="s">
        <v>1326</v>
      </c>
      <c r="M11" s="555" t="s">
        <v>105</v>
      </c>
      <c r="N11" s="555" t="s">
        <v>105</v>
      </c>
      <c r="O11" s="555" t="s">
        <v>105</v>
      </c>
    </row>
    <row r="12" ht="18" customHeight="1" x14ac:dyDescent="0.2">
      <c r="B12" s="1427" t="s">
        <v>1327</v>
      </c>
      <c r="C12" s="1551" t="s">
        <v>105</v>
      </c>
      <c r="D12" s="167" t="s">
        <v>105</v>
      </c>
      <c r="E12" s="167" t="s">
        <v>105</v>
      </c>
      <c r="F12" s="190" t="s">
        <v>105</v>
      </c>
      <c r="G12" s="138" t="s">
        <v>105</v>
      </c>
      <c r="H12" s="204" t="s">
        <v>105</v>
      </c>
      <c r="I12" s="1551" t="s">
        <v>105</v>
      </c>
      <c r="J12" s="1553" t="s">
        <v>105</v>
      </c>
      <c r="L12" s="610" t="s">
        <v>1328</v>
      </c>
      <c r="M12" s="555" t="s">
        <v>105</v>
      </c>
      <c r="N12" s="555" t="s">
        <v>105</v>
      </c>
      <c r="O12" s="555" t="s">
        <v>105</v>
      </c>
    </row>
    <row r="13" ht="18" customHeight="1" x14ac:dyDescent="0.2">
      <c r="B13" s="1427" t="s">
        <v>1329</v>
      </c>
      <c r="C13" s="1551" t="s">
        <v>105</v>
      </c>
      <c r="D13" s="167" t="s">
        <v>105</v>
      </c>
      <c r="E13" s="167" t="s">
        <v>105</v>
      </c>
      <c r="F13" s="190" t="s">
        <v>105</v>
      </c>
      <c r="G13" s="138" t="s">
        <v>105</v>
      </c>
      <c r="H13" s="204" t="s">
        <v>105</v>
      </c>
      <c r="I13" s="1551" t="s">
        <v>105</v>
      </c>
      <c r="J13" s="1553" t="s">
        <v>105</v>
      </c>
      <c r="L13" s="1554" t="s">
        <v>1330</v>
      </c>
      <c r="M13" s="582" t="s">
        <v>105</v>
      </c>
      <c r="N13" s="582" t="s">
        <v>105</v>
      </c>
      <c r="O13" s="582" t="s">
        <v>105</v>
      </c>
    </row>
    <row r="14" ht="18" customHeight="1" x14ac:dyDescent="0.2">
      <c r="B14" s="1427" t="s">
        <v>1331</v>
      </c>
      <c r="C14" s="1555"/>
      <c r="D14" s="49"/>
      <c r="E14" s="49"/>
      <c r="F14" s="194" t="s">
        <v>105</v>
      </c>
      <c r="G14" s="1556" t="s">
        <v>105</v>
      </c>
      <c r="H14" s="194" t="s">
        <v>105</v>
      </c>
      <c r="I14" s="146" t="s">
        <v>105</v>
      </c>
      <c r="J14" s="186" t="s">
        <v>105</v>
      </c>
      <c r="L14" s="153" t="s">
        <v>1332</v>
      </c>
      <c r="M14" s="590"/>
      <c r="N14" s="590"/>
      <c r="O14" s="590"/>
    </row>
    <row r="15" ht="18" customHeight="1" x14ac:dyDescent="0.2">
      <c r="B15" s="1557" t="s">
        <v>1333</v>
      </c>
      <c r="C15" s="1558"/>
      <c r="D15" s="132"/>
      <c r="E15" s="132"/>
      <c r="F15" s="1559" t="s">
        <v>105</v>
      </c>
      <c r="G15" s="1560" t="s">
        <v>105</v>
      </c>
      <c r="H15" s="1559" t="s">
        <v>105</v>
      </c>
      <c r="I15" s="1561" t="s">
        <v>105</v>
      </c>
      <c r="J15" s="209" t="s">
        <v>105</v>
      </c>
      <c r="L15" s="948" t="s">
        <v>1334</v>
      </c>
      <c r="M15" s="590"/>
      <c r="N15" s="590"/>
      <c r="O15" s="590"/>
    </row>
    <row r="16" ht="18" customHeight="1" x14ac:dyDescent="0.2">
      <c r="B16" s="1427" t="s">
        <v>1335</v>
      </c>
      <c r="C16" s="1562"/>
      <c r="D16" s="295"/>
      <c r="E16" s="295"/>
      <c r="F16" s="1563" t="s">
        <v>105</v>
      </c>
      <c r="G16" s="1564" t="s">
        <v>105</v>
      </c>
      <c r="H16" s="194" t="s">
        <v>105</v>
      </c>
      <c r="I16" s="146" t="s">
        <v>105</v>
      </c>
      <c r="J16" s="186" t="s">
        <v>105</v>
      </c>
      <c r="L16" s="948"/>
      <c r="M16" s="590"/>
      <c r="N16" s="589"/>
      <c r="O16" s="589"/>
    </row>
    <row r="17" ht="18" customHeight="1" x14ac:dyDescent="0.2">
      <c r="B17" s="1557" t="s">
        <v>1336</v>
      </c>
      <c r="C17" s="1558"/>
      <c r="D17" s="132"/>
      <c r="E17" s="132"/>
      <c r="F17" s="1559" t="s">
        <v>105</v>
      </c>
      <c r="G17" s="1560" t="s">
        <v>105</v>
      </c>
      <c r="H17" s="1559" t="s">
        <v>105</v>
      </c>
      <c r="I17" s="1561" t="s">
        <v>105</v>
      </c>
      <c r="J17" s="209" t="s">
        <v>105</v>
      </c>
      <c r="L17" s="589"/>
      <c r="M17" s="589"/>
      <c r="N17" s="589"/>
      <c r="O17" s="589"/>
    </row>
    <row r="18" ht="18" customHeight="1" x14ac:dyDescent="0.2">
      <c r="B18" s="1427" t="s">
        <v>1337</v>
      </c>
      <c r="C18" s="1562"/>
      <c r="D18" s="295"/>
      <c r="E18" s="295"/>
      <c r="F18" s="1563" t="s">
        <v>105</v>
      </c>
      <c r="G18" s="1564" t="s">
        <v>105</v>
      </c>
      <c r="H18" s="1563" t="s">
        <v>105</v>
      </c>
      <c r="I18" s="146" t="s">
        <v>105</v>
      </c>
      <c r="J18" s="186" t="s">
        <v>105</v>
      </c>
      <c r="L18" s="589"/>
      <c r="M18" s="589"/>
      <c r="N18" s="589"/>
      <c r="O18" s="589"/>
    </row>
    <row r="19" ht="18" customHeight="1" x14ac:dyDescent="0.2">
      <c r="B19" s="1565" t="s">
        <v>1338</v>
      </c>
      <c r="C19" s="1566" t="s">
        <v>105</v>
      </c>
      <c r="D19" s="329" t="s">
        <v>105</v>
      </c>
      <c r="E19" s="329" t="s">
        <v>105</v>
      </c>
      <c r="F19" s="1567" t="s">
        <v>105</v>
      </c>
      <c r="G19" s="1568" t="s">
        <v>105</v>
      </c>
      <c r="H19" s="332" t="s">
        <v>105</v>
      </c>
      <c r="I19" s="1566" t="s">
        <v>105</v>
      </c>
      <c r="J19" s="1567" t="s">
        <v>105</v>
      </c>
      <c r="L19" s="589"/>
      <c r="M19" s="589"/>
      <c r="N19" s="589"/>
      <c r="O19" s="589"/>
    </row>
    <row r="20" ht="18" customHeight="1" x14ac:dyDescent="0.2">
      <c r="B20" s="1557" t="s">
        <v>1339</v>
      </c>
      <c r="C20" s="1558"/>
      <c r="D20" s="132"/>
      <c r="E20" s="132"/>
      <c r="F20" s="1559" t="s">
        <v>105</v>
      </c>
      <c r="G20" s="1560" t="s">
        <v>105</v>
      </c>
      <c r="H20" s="1559" t="s">
        <v>105</v>
      </c>
      <c r="I20" s="1561" t="s">
        <v>105</v>
      </c>
      <c r="J20" s="209" t="s">
        <v>105</v>
      </c>
      <c r="L20" s="589"/>
      <c r="M20" s="589"/>
      <c r="N20" s="589"/>
      <c r="O20" s="589"/>
    </row>
    <row r="21" ht="14.1" customHeight="1" x14ac:dyDescent="0.2">
      <c r="B21" s="534" t="s">
        <v>1340</v>
      </c>
      <c r="C21" s="1090"/>
      <c r="D21" s="1090"/>
      <c r="E21" s="1090"/>
      <c r="F21" s="1090"/>
      <c r="G21" s="1090"/>
      <c r="H21" s="1090"/>
      <c r="I21" s="1090"/>
      <c r="J21" s="1090"/>
      <c r="L21" s="589"/>
      <c r="M21" s="589"/>
      <c r="N21" s="589"/>
      <c r="O21" s="589"/>
    </row>
    <row r="22" ht="14.1" customHeight="1" x14ac:dyDescent="0.2">
      <c r="B22" s="224" t="s">
        <v>1341</v>
      </c>
      <c r="C22" s="589"/>
      <c r="D22" s="589"/>
      <c r="E22" s="1106"/>
      <c r="F22" s="1106"/>
      <c r="G22" s="1106"/>
      <c r="H22" s="1106"/>
      <c r="I22" s="1106"/>
      <c r="J22" s="1106"/>
      <c r="L22" s="589"/>
      <c r="M22" s="589"/>
      <c r="N22" s="589"/>
      <c r="O22" s="589"/>
    </row>
    <row r="23" ht="14.1" customHeight="1" x14ac:dyDescent="0.2">
      <c r="B23" s="1273"/>
      <c r="C23" s="589"/>
      <c r="D23" s="589"/>
      <c r="E23" s="1106"/>
      <c r="F23" s="1106"/>
      <c r="G23" s="1106"/>
      <c r="H23" s="1106"/>
      <c r="I23" s="1106"/>
      <c r="J23" s="1106"/>
      <c r="L23" s="589"/>
      <c r="M23" s="589"/>
      <c r="N23" s="589"/>
      <c r="O23" s="589"/>
    </row>
    <row r="24" ht="14.1" customHeight="1" x14ac:dyDescent="0.2">
      <c r="B24" s="152" t="s">
        <v>136</v>
      </c>
      <c r="C24" s="589"/>
      <c r="D24" s="589"/>
      <c r="E24" s="1106"/>
      <c r="F24" s="1106"/>
      <c r="G24" s="1106"/>
      <c r="H24" s="1106"/>
      <c r="I24" s="1106"/>
      <c r="J24" s="1106"/>
      <c r="L24" s="589"/>
      <c r="M24" s="589"/>
      <c r="N24" s="589"/>
      <c r="O24" s="589"/>
    </row>
    <row r="25" ht="14.1" customHeight="1" x14ac:dyDescent="0.2">
      <c r="B25" s="1273"/>
      <c r="C25" s="589"/>
      <c r="D25" s="589"/>
      <c r="E25" s="1106"/>
      <c r="F25" s="1106"/>
      <c r="G25" s="1106"/>
      <c r="H25" s="1106"/>
      <c r="I25" s="1106"/>
      <c r="J25" s="1106"/>
      <c r="K25" s="1106"/>
      <c r="L25" s="589"/>
      <c r="M25" s="589"/>
      <c r="N25" s="589"/>
      <c r="O25" s="589"/>
    </row>
    <row r="26" ht="14.1" customHeight="1" x14ac:dyDescent="0.2">
      <c r="B26" s="1569" t="s">
        <v>554</v>
      </c>
      <c r="C26" s="1570"/>
      <c r="D26" s="1570"/>
      <c r="E26" s="1570"/>
      <c r="F26" s="1570"/>
      <c r="G26" s="1570"/>
      <c r="H26" s="1570"/>
      <c r="I26" s="1570"/>
      <c r="J26" s="1571"/>
      <c r="K26" s="1106"/>
      <c r="L26" s="589"/>
      <c r="M26" s="589"/>
      <c r="N26" s="589"/>
      <c r="O26" s="589"/>
    </row>
    <row r="27" ht="14.1" customHeight="1" x14ac:dyDescent="0.2">
      <c r="B27" s="1572" t="s">
        <v>1342</v>
      </c>
      <c r="C27" s="1573"/>
      <c r="D27" s="1573"/>
      <c r="E27" s="1573"/>
      <c r="F27" s="1573"/>
      <c r="G27" s="1573"/>
      <c r="H27" s="1573"/>
      <c r="I27" s="1573"/>
      <c r="J27" s="1574"/>
      <c r="K27" s="1106"/>
      <c r="L27" s="589"/>
      <c r="M27" s="589"/>
      <c r="N27" s="589"/>
      <c r="O27" s="589"/>
    </row>
    <row r="28" ht="14.1" customHeight="1" x14ac:dyDescent="0.2">
      <c r="B28" s="1575" t="s">
        <v>1343</v>
      </c>
      <c r="C28" s="232"/>
      <c r="D28" s="232"/>
      <c r="E28" s="232"/>
      <c r="F28" s="232"/>
      <c r="G28" s="232"/>
      <c r="H28" s="232"/>
      <c r="I28" s="232"/>
      <c r="J28" s="536"/>
      <c r="K28" s="1106"/>
      <c r="L28" s="589"/>
      <c r="M28" s="589"/>
      <c r="N28" s="589"/>
      <c r="O28" s="589"/>
    </row>
    <row r="29" ht="18" customHeight="1" x14ac:dyDescent="0.2">
      <c r="B29" s="1407" t="s">
        <v>1344</v>
      </c>
      <c r="C29" s="1408"/>
      <c r="D29" s="1408"/>
      <c r="E29" s="1408"/>
      <c r="F29" s="1408"/>
      <c r="G29" s="1408"/>
      <c r="H29" s="1408"/>
      <c r="I29" s="1408"/>
      <c r="J29" s="1409"/>
      <c r="K29" s="1106"/>
      <c r="L29" s="589"/>
      <c r="M29" s="589"/>
      <c r="N29" s="589"/>
      <c r="O29" s="589"/>
    </row>
    <row r="30" ht="18" customHeight="1" x14ac:dyDescent="0.2">
      <c r="K30" s="589"/>
    </row>
    <row r="31" ht="18" customHeight="1" x14ac:dyDescent="0.2">
      <c r="K31" s="589"/>
    </row>
    <row r="32" ht="18" customHeight="1" x14ac:dyDescent="0.2">
      <c r="K32" s="589"/>
    </row>
    <row r="33"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I33"/>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1345</v>
      </c>
      <c r="E1" s="4" t="s">
        <v>62</v>
      </c>
    </row>
    <row r="2" ht="18.95" customHeight="1" x14ac:dyDescent="0.3" s="1" customFormat="1">
      <c r="B2" s="99" t="s">
        <v>1346</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76" t="s">
        <v>67</v>
      </c>
      <c r="C7" s="1577" t="s">
        <v>601</v>
      </c>
      <c r="D7" s="1578" t="s">
        <v>145</v>
      </c>
      <c r="E7" s="1579" t="s">
        <v>1347</v>
      </c>
    </row>
    <row r="8" ht="14.1" customHeight="1" x14ac:dyDescent="0.2" s="1" customFormat="1">
      <c r="B8" s="1580"/>
      <c r="C8" s="1581" t="s">
        <v>1348</v>
      </c>
      <c r="D8" s="1582" t="s">
        <v>1349</v>
      </c>
      <c r="E8" s="1583" t="s">
        <v>1350</v>
      </c>
    </row>
    <row r="9" ht="14.1" customHeight="1" x14ac:dyDescent="0.2" s="1" customFormat="1">
      <c r="B9" s="1584"/>
      <c r="C9" s="1585" t="s">
        <v>1351</v>
      </c>
      <c r="D9" s="1586" t="s">
        <v>1352</v>
      </c>
      <c r="E9" s="1585" t="s">
        <v>76</v>
      </c>
    </row>
    <row r="10" ht="18" customHeight="1" x14ac:dyDescent="0.2" s="1" customFormat="1">
      <c r="B10" s="1587" t="s">
        <v>1353</v>
      </c>
      <c r="C10" s="1588"/>
      <c r="D10" s="1588"/>
      <c r="E10" s="1589">
        <v>1082.6630571384958</v>
      </c>
    </row>
    <row r="11" ht="18" customHeight="1" x14ac:dyDescent="0.2" s="1" customFormat="1">
      <c r="B11" s="1590" t="s">
        <v>1354</v>
      </c>
      <c r="C11" s="1591">
        <v>2006662.2663941185</v>
      </c>
      <c r="D11" s="1592">
        <v>0.12000000000000002</v>
      </c>
      <c r="E11" s="1593">
        <v>882.9313972134122</v>
      </c>
    </row>
    <row r="12" ht="18" customHeight="1" x14ac:dyDescent="0.2" s="1" customFormat="1">
      <c r="B12" s="1590" t="s">
        <v>1355</v>
      </c>
      <c r="C12" s="1591">
        <v>419017.4683743014</v>
      </c>
      <c r="D12" s="1592">
        <v>0.13000000000000003</v>
      </c>
      <c r="E12" s="1593">
        <v>199.7316599250837</v>
      </c>
    </row>
    <row r="13" ht="18" customHeight="1" x14ac:dyDescent="0.2" s="1" customFormat="1">
      <c r="B13" s="1587" t="s">
        <v>1356</v>
      </c>
      <c r="C13" s="1594">
        <v>305253.41871938016</v>
      </c>
      <c r="D13" s="1595">
        <v>0.2</v>
      </c>
      <c r="E13" s="1596">
        <v>223.85250706087876</v>
      </c>
    </row>
    <row r="14" ht="18" customHeight="1" x14ac:dyDescent="0.2" s="1" customFormat="1">
      <c r="B14" s="1587" t="s">
        <v>1357</v>
      </c>
      <c r="C14" s="1594" t="s">
        <v>105</v>
      </c>
      <c r="D14" s="1595" t="s">
        <v>105</v>
      </c>
      <c r="E14" s="1597" t="s">
        <v>105</v>
      </c>
    </row>
    <row r="15" ht="18" customHeight="1" x14ac:dyDescent="0.2" s="1" customFormat="1">
      <c r="B15" s="1587" t="s">
        <v>1358</v>
      </c>
      <c r="C15" s="1598"/>
      <c r="D15" s="1598"/>
      <c r="E15" s="1592">
        <v>3.189917897606313</v>
      </c>
    </row>
    <row r="16" ht="18" customHeight="1" x14ac:dyDescent="0.25" s="1" customFormat="1">
      <c r="B16" s="1599" t="s">
        <v>1029</v>
      </c>
      <c r="C16" s="1594" t="s">
        <v>123</v>
      </c>
      <c r="D16" s="1595" t="s">
        <v>105</v>
      </c>
      <c r="E16" s="1596" t="s">
        <v>105</v>
      </c>
    </row>
    <row r="17" ht="18" customHeight="1" x14ac:dyDescent="0.25" s="1" customFormat="1">
      <c r="B17" s="1599" t="s">
        <v>1030</v>
      </c>
      <c r="C17" s="1594" t="s">
        <v>123</v>
      </c>
      <c r="D17" s="1595" t="s">
        <v>105</v>
      </c>
      <c r="E17" s="1596" t="s">
        <v>105</v>
      </c>
    </row>
    <row r="18" ht="18" customHeight="1" x14ac:dyDescent="0.25" s="1" customFormat="1">
      <c r="B18" s="1599" t="s">
        <v>1031</v>
      </c>
      <c r="C18" s="1594" t="s">
        <v>123</v>
      </c>
      <c r="D18" s="1595" t="s">
        <v>123</v>
      </c>
      <c r="E18" s="1596">
        <v>3.189917897606313</v>
      </c>
    </row>
    <row r="19" ht="18" customHeight="1" x14ac:dyDescent="0.25" s="1" customFormat="1">
      <c r="B19" s="1599" t="s">
        <v>1032</v>
      </c>
      <c r="C19" s="1594" t="s">
        <v>123</v>
      </c>
      <c r="D19" s="1595" t="s">
        <v>123</v>
      </c>
      <c r="E19" s="1596" t="s">
        <v>123</v>
      </c>
    </row>
    <row r="20" ht="14.1" customHeight="1" x14ac:dyDescent="0.2">
      <c r="B20" s="534" t="s">
        <v>1359</v>
      </c>
      <c r="C20" s="588"/>
      <c r="D20" s="588"/>
      <c r="E20" s="588"/>
    </row>
    <row r="21" ht="14.1" customHeight="1" x14ac:dyDescent="0.2">
      <c r="B21" s="224" t="s">
        <v>1360</v>
      </c>
    </row>
    <row r="22" ht="14.1" customHeight="1" x14ac:dyDescent="0.2">
      <c r="B22" s="225"/>
    </row>
    <row r="23" ht="14.1" customHeight="1" x14ac:dyDescent="0.2">
      <c r="B23" s="152" t="s">
        <v>136</v>
      </c>
    </row>
    <row r="24" ht="14.1" customHeight="1" x14ac:dyDescent="0.2">
      <c r="B24" s="225"/>
    </row>
    <row r="25" ht="14.1" customHeight="1" x14ac:dyDescent="0.2">
      <c r="B25" s="226" t="s">
        <v>554</v>
      </c>
      <c r="C25" s="227"/>
      <c r="D25" s="227"/>
      <c r="E25" s="228"/>
    </row>
    <row r="26" ht="14.1" customHeight="1" x14ac:dyDescent="0.2">
      <c r="B26" s="229" t="s">
        <v>1361</v>
      </c>
      <c r="C26" s="625"/>
      <c r="D26" s="625"/>
      <c r="E26" s="626"/>
    </row>
    <row r="27" ht="14.1" customHeight="1" x14ac:dyDescent="0.2">
      <c r="B27" s="303" t="s">
        <v>1362</v>
      </c>
      <c r="C27" s="230"/>
      <c r="D27" s="230"/>
      <c r="E27" s="231"/>
    </row>
    <row r="28" ht="18" customHeight="1" x14ac:dyDescent="0.2">
      <c r="B28" s="1600" t="s">
        <v>1363</v>
      </c>
      <c r="C28" s="1601"/>
      <c r="D28" s="1601"/>
      <c r="E28" s="1602"/>
    </row>
    <row r="29" ht="15.75" customHeight="1" x14ac:dyDescent="0.2"/>
    <row r="30" ht="15.75" customHeight="1" x14ac:dyDescent="0.2">
      <c r="B30" s="1106"/>
    </row>
    <row r="31" x14ac:dyDescent="0.2">
      <c r="B31" s="1603"/>
    </row>
    <row r="32"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32"/>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1364</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604" t="s">
        <v>67</v>
      </c>
      <c r="C8" s="1605" t="s">
        <v>1365</v>
      </c>
      <c r="D8" s="1606" t="s">
        <v>1366</v>
      </c>
      <c r="E8" s="1606" t="s">
        <v>1367</v>
      </c>
      <c r="F8" s="1606" t="s">
        <v>637</v>
      </c>
      <c r="G8" s="1606" t="s">
        <v>72</v>
      </c>
      <c r="H8" s="1605" t="s">
        <v>73</v>
      </c>
      <c r="I8" s="700" t="s">
        <v>1368</v>
      </c>
    </row>
    <row r="9" ht="14.1" customHeight="1" x14ac:dyDescent="0.2">
      <c r="B9" s="1607"/>
      <c r="C9" s="1608" t="s">
        <v>76</v>
      </c>
      <c r="D9" s="1608"/>
      <c r="E9" s="1608"/>
      <c r="F9" s="1608"/>
      <c r="G9" s="1608"/>
      <c r="H9" s="1608"/>
      <c r="I9" s="15" t="s">
        <v>1369</v>
      </c>
    </row>
    <row r="10" ht="18" customHeight="1" x14ac:dyDescent="0.2">
      <c r="B10" s="1609" t="s">
        <v>1370</v>
      </c>
      <c r="C10" s="1610">
        <v>-4026.517516856551</v>
      </c>
      <c r="D10" s="1610">
        <v>198.66099266683653</v>
      </c>
      <c r="E10" s="1610">
        <v>5.952672584665202</v>
      </c>
      <c r="F10" s="1610">
        <v>1.1859426290745685</v>
      </c>
      <c r="G10" s="1610">
        <v>36.141300588841915</v>
      </c>
      <c r="H10" s="1611" t="s">
        <v>119</v>
      </c>
      <c r="I10" s="1612">
        <v>3113.4485127511502</v>
      </c>
    </row>
    <row r="11" ht="18" customHeight="1" x14ac:dyDescent="0.2">
      <c r="B11" s="1613" t="s">
        <v>1371</v>
      </c>
      <c r="C11" s="1614">
        <v>-18781.81130940594</v>
      </c>
      <c r="D11" s="1614">
        <v>4.0097766482603925</v>
      </c>
      <c r="E11" s="1614">
        <v>1.8712764523132197</v>
      </c>
      <c r="F11" s="1614">
        <v>0.15235898430076</v>
      </c>
      <c r="G11" s="1614">
        <v>5.53805876419069</v>
      </c>
      <c r="H11" s="1615" t="s">
        <v>105</v>
      </c>
      <c r="I11" s="1616">
        <v>-18173.649303391645</v>
      </c>
    </row>
    <row r="12" ht="18" customHeight="1" x14ac:dyDescent="0.2">
      <c r="B12" s="1617" t="s">
        <v>1372</v>
      </c>
      <c r="C12" s="1618">
        <v>-18393.546263469798</v>
      </c>
      <c r="D12" s="1618">
        <v>3.1786373201045164</v>
      </c>
      <c r="E12" s="1618">
        <v>0.9883718199300056</v>
      </c>
      <c r="F12" s="1074">
        <v>0.15235898430076</v>
      </c>
      <c r="G12" s="1074">
        <v>5.53805876419069</v>
      </c>
      <c r="H12" s="1619" t="s">
        <v>105</v>
      </c>
      <c r="I12" s="1620">
        <v>-18042.625886225418</v>
      </c>
    </row>
    <row r="13" ht="18" customHeight="1" x14ac:dyDescent="0.2">
      <c r="B13" s="1621" t="s">
        <v>1373</v>
      </c>
      <c r="C13" s="1622">
        <v>-388.26504593614254</v>
      </c>
      <c r="D13" s="1622">
        <v>0.8311393281558763</v>
      </c>
      <c r="E13" s="1622">
        <v>0.8829046323832141</v>
      </c>
      <c r="F13" s="1623" t="s">
        <v>104</v>
      </c>
      <c r="G13" s="1623" t="s">
        <v>104</v>
      </c>
      <c r="H13" s="1624" t="s">
        <v>105</v>
      </c>
      <c r="I13" s="1625">
        <v>-131.02341716622624</v>
      </c>
    </row>
    <row r="14" ht="18" customHeight="1" x14ac:dyDescent="0.2">
      <c r="B14" s="1613" t="s">
        <v>1374</v>
      </c>
      <c r="C14" s="1626">
        <v>13637.207731562226</v>
      </c>
      <c r="D14" s="1626">
        <v>11.634514976489086</v>
      </c>
      <c r="E14" s="1626">
        <v>2.145492332824297</v>
      </c>
      <c r="F14" s="1626">
        <v>0.00420449603054197</v>
      </c>
      <c r="G14" s="1626">
        <v>0.1528773394748118</v>
      </c>
      <c r="H14" s="1627" t="s">
        <v>105</v>
      </c>
      <c r="I14" s="1628">
        <v>14531.52961910236</v>
      </c>
    </row>
    <row r="15" ht="18" customHeight="1" x14ac:dyDescent="0.2">
      <c r="B15" s="1617" t="s">
        <v>1375</v>
      </c>
      <c r="C15" s="1618">
        <v>7885.713350530918</v>
      </c>
      <c r="D15" s="1618">
        <v>11.631486781348316</v>
      </c>
      <c r="E15" s="1618">
        <v>0.0000720665907001365</v>
      </c>
      <c r="F15" s="1074">
        <v>0.00257380681071916</v>
      </c>
      <c r="G15" s="1074">
        <v>0.0947160906344652</v>
      </c>
      <c r="H15" s="1619" t="s">
        <v>105</v>
      </c>
      <c r="I15" s="1620">
        <v>8211.414078055206</v>
      </c>
    </row>
    <row r="16" ht="18" customHeight="1" x14ac:dyDescent="0.2">
      <c r="B16" s="1621" t="s">
        <v>1376</v>
      </c>
      <c r="C16" s="1622">
        <v>5751.494381031309</v>
      </c>
      <c r="D16" s="1622">
        <v>0.003028195140769251</v>
      </c>
      <c r="E16" s="1622">
        <v>2.145420266233597</v>
      </c>
      <c r="F16" s="1623">
        <v>0.00163068921982281</v>
      </c>
      <c r="G16" s="1623">
        <v>0.0581612488403466</v>
      </c>
      <c r="H16" s="1624" t="s">
        <v>105</v>
      </c>
      <c r="I16" s="1625">
        <v>6320.115541047154</v>
      </c>
    </row>
    <row r="17" ht="18" customHeight="1" x14ac:dyDescent="0.2">
      <c r="B17" s="1613" t="s">
        <v>1377</v>
      </c>
      <c r="C17" s="1626">
        <v>-963.5785351217803</v>
      </c>
      <c r="D17" s="1626">
        <v>99.06844669668402</v>
      </c>
      <c r="E17" s="1626">
        <v>0.1165325022748411</v>
      </c>
      <c r="F17" s="1626">
        <v>0.777558879635611</v>
      </c>
      <c r="G17" s="1626">
        <v>21.4687748870034</v>
      </c>
      <c r="H17" s="1627" t="s">
        <v>105</v>
      </c>
      <c r="I17" s="1628">
        <v>1841.2190854882049</v>
      </c>
    </row>
    <row r="18" ht="18" customHeight="1" x14ac:dyDescent="0.2">
      <c r="B18" s="1617" t="s">
        <v>1378</v>
      </c>
      <c r="C18" s="1618">
        <v>2029.945244075129</v>
      </c>
      <c r="D18" s="1618">
        <v>98.2169573062118</v>
      </c>
      <c r="E18" s="1618">
        <v>0.03808628886112659</v>
      </c>
      <c r="F18" s="1074">
        <v>0.329692552</v>
      </c>
      <c r="G18" s="1074">
        <v>5.494875868</v>
      </c>
      <c r="H18" s="1619" t="s">
        <v>105</v>
      </c>
      <c r="I18" s="1620">
        <v>4790.112915197258</v>
      </c>
    </row>
    <row r="19" ht="18" customHeight="1" x14ac:dyDescent="0.2">
      <c r="B19" s="1621" t="s">
        <v>1379</v>
      </c>
      <c r="C19" s="1622">
        <v>-2993.5237791969093</v>
      </c>
      <c r="D19" s="1622">
        <v>0.851489390472218</v>
      </c>
      <c r="E19" s="1622">
        <v>0.07844621341371452</v>
      </c>
      <c r="F19" s="1623">
        <v>0.447866327635611</v>
      </c>
      <c r="G19" s="1623">
        <v>15.9738990190034</v>
      </c>
      <c r="H19" s="1624" t="s">
        <v>105</v>
      </c>
      <c r="I19" s="1625">
        <v>-2948.8938297090526</v>
      </c>
    </row>
    <row r="20" ht="18" customHeight="1" x14ac:dyDescent="0.2">
      <c r="B20" s="1613" t="s">
        <v>1380</v>
      </c>
      <c r="C20" s="1626">
        <v>498.62910093068865</v>
      </c>
      <c r="D20" s="1626">
        <v>83.14224603880248</v>
      </c>
      <c r="E20" s="1626">
        <v>0.07295275935489123</v>
      </c>
      <c r="F20" s="1626">
        <v>0.0672664356530344</v>
      </c>
      <c r="G20" s="1626">
        <v>2.39916953829156</v>
      </c>
      <c r="H20" s="1627" t="s">
        <v>105</v>
      </c>
      <c r="I20" s="1628">
        <v>2845.9444712462046</v>
      </c>
    </row>
    <row r="21" ht="18" customHeight="1" x14ac:dyDescent="0.2">
      <c r="B21" s="1617" t="s">
        <v>1381</v>
      </c>
      <c r="C21" s="1618">
        <v>389.5830009203037</v>
      </c>
      <c r="D21" s="1618">
        <v>82.66186018094815</v>
      </c>
      <c r="E21" s="1618">
        <v>0.06673174165693833</v>
      </c>
      <c r="F21" s="1074" t="s">
        <v>105</v>
      </c>
      <c r="G21" s="1074" t="s">
        <v>105</v>
      </c>
      <c r="H21" s="1619" t="s">
        <v>105</v>
      </c>
      <c r="I21" s="1620">
        <v>2721.7989975259406</v>
      </c>
    </row>
    <row r="22" ht="18" customHeight="1" x14ac:dyDescent="0.2">
      <c r="B22" s="1621" t="s">
        <v>1382</v>
      </c>
      <c r="C22" s="1622">
        <v>109.04610001038495</v>
      </c>
      <c r="D22" s="1622">
        <v>0.4803858578543243</v>
      </c>
      <c r="E22" s="1622">
        <v>0.006221017697952893</v>
      </c>
      <c r="F22" s="1623">
        <v>0.0672664356530344</v>
      </c>
      <c r="G22" s="1623">
        <v>2.39916953829156</v>
      </c>
      <c r="H22" s="1624" t="s">
        <v>105</v>
      </c>
      <c r="I22" s="1625">
        <v>124.14547372026354</v>
      </c>
    </row>
    <row r="23" ht="18" customHeight="1" x14ac:dyDescent="0.2">
      <c r="B23" s="1613" t="s">
        <v>1383</v>
      </c>
      <c r="C23" s="1626">
        <v>4198.66793985565</v>
      </c>
      <c r="D23" s="1626">
        <v>0.806008306600552</v>
      </c>
      <c r="E23" s="1626">
        <v>1.3541158178979529</v>
      </c>
      <c r="F23" s="1626">
        <v>0.184553833454621</v>
      </c>
      <c r="G23" s="1626">
        <v>6.58242005988146</v>
      </c>
      <c r="H23" s="1627" t="s">
        <v>105</v>
      </c>
      <c r="I23" s="1628">
        <v>4580.076864183423</v>
      </c>
    </row>
    <row r="24" ht="18" customHeight="1" x14ac:dyDescent="0.2">
      <c r="B24" s="1617" t="s">
        <v>1384</v>
      </c>
      <c r="C24" s="1618">
        <v>1749.2828518855067</v>
      </c>
      <c r="D24" s="1618">
        <v>0.486878412068271</v>
      </c>
      <c r="E24" s="1618">
        <v>0.5954970042375154</v>
      </c>
      <c r="F24" s="1074" t="s">
        <v>105</v>
      </c>
      <c r="G24" s="1074" t="s">
        <v>105</v>
      </c>
      <c r="H24" s="1619" t="s">
        <v>105</v>
      </c>
      <c r="I24" s="1620">
        <v>1920.72215354636</v>
      </c>
    </row>
    <row r="25" ht="18" customHeight="1" x14ac:dyDescent="0.2">
      <c r="B25" s="1621" t="s">
        <v>1385</v>
      </c>
      <c r="C25" s="1622">
        <v>2449.3850879701436</v>
      </c>
      <c r="D25" s="1622">
        <v>0.319129894532281</v>
      </c>
      <c r="E25" s="1622">
        <v>0.7586188136604375</v>
      </c>
      <c r="F25" s="1623">
        <v>0.184553833454621</v>
      </c>
      <c r="G25" s="1623">
        <v>6.58242005988146</v>
      </c>
      <c r="H25" s="1624" t="s">
        <v>105</v>
      </c>
      <c r="I25" s="1625">
        <v>2659.3547106370634</v>
      </c>
    </row>
    <row r="26" ht="18" customHeight="1" x14ac:dyDescent="0.2">
      <c r="B26" s="1613" t="s">
        <v>1386</v>
      </c>
      <c r="C26" s="1626" t="s">
        <v>105</v>
      </c>
      <c r="D26" s="1626" t="s">
        <v>105</v>
      </c>
      <c r="E26" s="1626" t="s">
        <v>105</v>
      </c>
      <c r="F26" s="1626" t="s">
        <v>105</v>
      </c>
      <c r="G26" s="1626" t="s">
        <v>105</v>
      </c>
      <c r="H26" s="1627" t="s">
        <v>105</v>
      </c>
      <c r="I26" s="1628" t="s">
        <v>105</v>
      </c>
    </row>
    <row r="27" ht="18" customHeight="1" x14ac:dyDescent="0.2">
      <c r="B27" s="1617" t="s">
        <v>1387</v>
      </c>
      <c r="C27" s="1063"/>
      <c r="D27" s="1063"/>
      <c r="E27" s="1063"/>
      <c r="F27" s="1063"/>
      <c r="G27" s="1063"/>
      <c r="H27" s="1208"/>
      <c r="I27" s="1629"/>
    </row>
    <row r="28" ht="18" customHeight="1" x14ac:dyDescent="0.2">
      <c r="B28" s="1621" t="s">
        <v>1388</v>
      </c>
      <c r="C28" s="1622" t="s">
        <v>105</v>
      </c>
      <c r="D28" s="1622" t="s">
        <v>105</v>
      </c>
      <c r="E28" s="1622" t="s">
        <v>105</v>
      </c>
      <c r="F28" s="1623" t="s">
        <v>105</v>
      </c>
      <c r="G28" s="1623" t="s">
        <v>105</v>
      </c>
      <c r="H28" s="1624" t="s">
        <v>105</v>
      </c>
      <c r="I28" s="1625" t="s">
        <v>105</v>
      </c>
    </row>
    <row r="29" ht="18" customHeight="1" x14ac:dyDescent="0.2">
      <c r="B29" s="1630" t="s">
        <v>1389</v>
      </c>
      <c r="C29" s="1631">
        <v>-2615.632444677395</v>
      </c>
      <c r="D29" s="1632"/>
      <c r="E29" s="1632"/>
      <c r="F29" s="1632"/>
      <c r="G29" s="1632"/>
      <c r="H29" s="1633"/>
      <c r="I29" s="1634">
        <v>-2615.632444677395</v>
      </c>
    </row>
    <row r="30" ht="18" customHeight="1" x14ac:dyDescent="0.2">
      <c r="B30" s="1635" t="s">
        <v>1390</v>
      </c>
      <c r="C30" s="1636" t="s">
        <v>1391</v>
      </c>
      <c r="D30" s="1636" t="s">
        <v>1391</v>
      </c>
      <c r="E30" s="1636">
        <v>0.39230272</v>
      </c>
      <c r="F30" s="1636" t="s">
        <v>123</v>
      </c>
      <c r="G30" s="1636" t="s">
        <v>123</v>
      </c>
      <c r="H30" s="1637" t="s">
        <v>123</v>
      </c>
      <c r="I30" s="1638">
        <v>103.9602208</v>
      </c>
    </row>
    <row r="31" ht="18" customHeight="1" x14ac:dyDescent="0.25">
      <c r="B31" s="1639" t="s">
        <v>1392</v>
      </c>
      <c r="C31" s="1640" t="s">
        <v>1393</v>
      </c>
      <c r="D31" s="1640" t="s">
        <v>1393</v>
      </c>
      <c r="E31" s="1640" t="s">
        <v>1393</v>
      </c>
      <c r="F31" s="1640" t="s">
        <v>1393</v>
      </c>
      <c r="G31" s="1640" t="s">
        <v>1393</v>
      </c>
      <c r="H31" s="1640" t="s">
        <v>1393</v>
      </c>
      <c r="I31" s="1597" t="s">
        <v>1393</v>
      </c>
    </row>
    <row r="32" ht="18" customHeight="1" x14ac:dyDescent="0.25">
      <c r="B32" s="1641"/>
      <c r="C32" s="1642"/>
      <c r="D32" s="1642"/>
      <c r="E32" s="1642"/>
      <c r="F32" s="1642"/>
      <c r="G32" s="1642"/>
      <c r="H32" s="1642"/>
      <c r="I32" s="1642"/>
    </row>
    <row r="33" ht="18" customHeight="1" x14ac:dyDescent="0.2">
      <c r="B33" s="1643" t="s">
        <v>1394</v>
      </c>
      <c r="C33" s="1644"/>
      <c r="D33" s="1645"/>
      <c r="E33" s="1645"/>
      <c r="F33" s="1645"/>
      <c r="G33" s="1645"/>
      <c r="H33" s="1645"/>
      <c r="I33" s="1646"/>
    </row>
    <row r="34" ht="18" customHeight="1" x14ac:dyDescent="0.2">
      <c r="B34" s="1647" t="s">
        <v>1395</v>
      </c>
      <c r="C34" s="1648"/>
      <c r="D34" s="1648"/>
      <c r="E34" s="1648"/>
      <c r="F34" s="1648"/>
      <c r="G34" s="1648"/>
      <c r="H34" s="1648"/>
      <c r="I34" s="1649"/>
    </row>
    <row r="35" ht="14.1" customHeight="1" x14ac:dyDescent="0.2">
      <c r="B35" s="1138" t="s">
        <v>1396</v>
      </c>
      <c r="C35" s="1650"/>
      <c r="D35" s="1650"/>
      <c r="E35" s="1650"/>
      <c r="F35" s="1650"/>
      <c r="G35" s="1650"/>
      <c r="H35" s="1650"/>
      <c r="I35" s="1651"/>
    </row>
    <row r="36" ht="14.1" customHeight="1" x14ac:dyDescent="0.2">
      <c r="B36" s="1138" t="s">
        <v>1397</v>
      </c>
      <c r="C36" s="1652"/>
      <c r="D36" s="1652"/>
      <c r="E36" s="1652"/>
      <c r="F36" s="1652"/>
      <c r="G36" s="1652"/>
      <c r="H36" s="1652"/>
      <c r="I36" s="1651"/>
    </row>
    <row r="37" ht="14.1" customHeight="1" x14ac:dyDescent="0.2">
      <c r="B37" s="1138" t="s">
        <v>1398</v>
      </c>
      <c r="C37" s="885"/>
      <c r="D37" s="885"/>
      <c r="E37" s="885"/>
      <c r="F37" s="885"/>
      <c r="G37" s="885"/>
      <c r="H37" s="885"/>
      <c r="I37" s="1651"/>
    </row>
    <row r="38" ht="14.1" customHeight="1" x14ac:dyDescent="0.2">
      <c r="B38" s="1138" t="s">
        <v>1399</v>
      </c>
      <c r="C38" s="885"/>
      <c r="D38" s="885"/>
      <c r="E38" s="885"/>
      <c r="F38" s="885"/>
      <c r="G38" s="885"/>
      <c r="H38" s="885"/>
      <c r="I38" s="1651"/>
    </row>
    <row r="39" ht="14.1" customHeight="1" x14ac:dyDescent="0.2">
      <c r="B39" s="1138" t="s">
        <v>1400</v>
      </c>
      <c r="C39" s="885"/>
      <c r="D39" s="885"/>
      <c r="E39" s="885"/>
      <c r="F39" s="885"/>
      <c r="G39" s="885"/>
      <c r="H39" s="885"/>
      <c r="I39" s="1651"/>
    </row>
    <row r="40" ht="14.1" customHeight="1" x14ac:dyDescent="0.2">
      <c r="B40" s="1138" t="s">
        <v>1401</v>
      </c>
      <c r="C40" s="885"/>
      <c r="D40" s="885"/>
      <c r="E40" s="885"/>
      <c r="F40" s="885"/>
      <c r="G40" s="885"/>
      <c r="H40" s="885"/>
      <c r="I40" s="1651"/>
    </row>
    <row r="41" ht="14.1" customHeight="1" x14ac:dyDescent="0.2">
      <c r="B41" s="1138" t="s">
        <v>1402</v>
      </c>
      <c r="C41" s="885"/>
      <c r="D41" s="885"/>
      <c r="E41" s="885"/>
      <c r="F41" s="885"/>
      <c r="G41" s="885"/>
      <c r="H41" s="885"/>
      <c r="I41" s="1651"/>
    </row>
    <row r="42" ht="14.1" customHeight="1" x14ac:dyDescent="0.2">
      <c r="B42" s="1138" t="s">
        <v>1403</v>
      </c>
      <c r="C42" s="885"/>
      <c r="D42" s="885"/>
      <c r="E42" s="885"/>
      <c r="F42" s="885"/>
      <c r="G42" s="885"/>
      <c r="H42" s="885"/>
      <c r="I42" s="1651"/>
    </row>
    <row r="43" ht="14.1" customHeight="1" x14ac:dyDescent="0.2">
      <c r="B43" s="1653"/>
      <c r="C43" s="885"/>
      <c r="D43" s="885"/>
      <c r="E43" s="885"/>
      <c r="F43" s="885"/>
      <c r="G43" s="885"/>
      <c r="H43" s="885"/>
      <c r="I43" s="1651"/>
    </row>
    <row r="44" ht="14.1" customHeight="1" x14ac:dyDescent="0.2">
      <c r="B44" s="1654" t="s">
        <v>136</v>
      </c>
      <c r="C44" s="885"/>
      <c r="D44" s="885"/>
      <c r="E44" s="885"/>
      <c r="F44" s="885"/>
      <c r="G44" s="885"/>
      <c r="H44" s="885"/>
      <c r="I44" s="1651"/>
    </row>
    <row r="45" ht="14.1" customHeight="1" x14ac:dyDescent="0.2">
      <c r="B45" s="1653"/>
      <c r="C45" s="885"/>
      <c r="D45" s="885"/>
      <c r="E45" s="885"/>
      <c r="F45" s="885"/>
      <c r="G45" s="885"/>
      <c r="H45" s="885"/>
      <c r="I45" s="1651"/>
    </row>
    <row r="46" ht="14.1" customHeight="1" x14ac:dyDescent="0.2">
      <c r="B46" s="1655" t="s">
        <v>554</v>
      </c>
      <c r="C46" s="1656"/>
      <c r="D46" s="1656"/>
      <c r="E46" s="1656"/>
      <c r="F46" s="1656"/>
      <c r="G46" s="1656"/>
      <c r="H46" s="1656"/>
      <c r="I46" s="1657"/>
    </row>
    <row r="47" ht="14.1" customHeight="1" x14ac:dyDescent="0.2">
      <c r="B47" s="1658" t="s">
        <v>1404</v>
      </c>
      <c r="C47" s="1659"/>
      <c r="D47" s="1659"/>
      <c r="E47" s="1659"/>
      <c r="F47" s="1659"/>
      <c r="G47" s="1659"/>
      <c r="H47" s="1659"/>
      <c r="I47" s="1660"/>
    </row>
    <row r="48" ht="14.1" customHeight="1" x14ac:dyDescent="0.2">
      <c r="B48" s="1658" t="s">
        <v>1405</v>
      </c>
      <c r="C48" s="1659"/>
      <c r="D48" s="1659"/>
      <c r="E48" s="1659"/>
      <c r="F48" s="1659"/>
      <c r="G48" s="1659"/>
      <c r="H48" s="1659"/>
      <c r="I48" s="1660"/>
    </row>
    <row r="49" ht="14.1" customHeight="1" x14ac:dyDescent="0.2">
      <c r="B49" s="1658" t="s">
        <v>1406</v>
      </c>
      <c r="C49" s="1659"/>
      <c r="D49" s="1659"/>
      <c r="E49" s="1659"/>
      <c r="F49" s="1659"/>
      <c r="G49" s="1659"/>
      <c r="H49" s="1659"/>
      <c r="I49" s="1660"/>
    </row>
    <row r="50" ht="14.1" customHeight="1" x14ac:dyDescent="0.2">
      <c r="B50" s="1658" t="s">
        <v>1407</v>
      </c>
      <c r="C50" s="1659"/>
      <c r="D50" s="1659"/>
      <c r="E50" s="1659"/>
      <c r="F50" s="1659"/>
      <c r="G50" s="1659"/>
      <c r="H50" s="1659"/>
      <c r="I50" s="1660"/>
    </row>
    <row r="51" ht="14.1" customHeight="1" x14ac:dyDescent="0.2">
      <c r="B51" s="1658" t="s">
        <v>1408</v>
      </c>
      <c r="C51" s="1659"/>
      <c r="D51" s="1659"/>
      <c r="E51" s="1659"/>
      <c r="F51" s="1659"/>
      <c r="G51" s="1659"/>
      <c r="H51" s="1659"/>
      <c r="I51" s="1660"/>
    </row>
    <row r="52" ht="14.1" customHeight="1" x14ac:dyDescent="0.2">
      <c r="B52" s="1661" t="s">
        <v>1409</v>
      </c>
      <c r="C52" s="1662"/>
      <c r="D52" s="1662"/>
      <c r="E52" s="1662"/>
      <c r="F52" s="1662"/>
      <c r="G52" s="1662"/>
      <c r="H52" s="1662"/>
      <c r="I52" s="1663"/>
    </row>
    <row r="53" ht="18" customHeight="1" x14ac:dyDescent="0.2">
      <c r="B53" s="1664" t="s">
        <v>1410</v>
      </c>
      <c r="C53" s="1665"/>
      <c r="D53" s="1665"/>
      <c r="E53" s="1665"/>
      <c r="F53" s="1665"/>
      <c r="G53" s="1665"/>
      <c r="H53" s="1665"/>
      <c r="I53" s="1666"/>
    </row>
    <row r="54" ht="15.75" customHeight="1" x14ac:dyDescent="0.2">
      <c r="B54" s="1090"/>
      <c r="C54" s="1090"/>
      <c r="D54" s="1090"/>
      <c r="E54" s="1090"/>
      <c r="F54" s="1090"/>
      <c r="G54" s="1090"/>
      <c r="H54" s="1090"/>
    </row>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7" ht="13.5" customHeight="1" x14ac:dyDescent="0.2"/>
    <row r="68" ht="13.5" customHeight="1" x14ac:dyDescent="0.2"/>
    <row r="69"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9"/>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67" t="s">
        <v>1411</v>
      </c>
      <c r="C1" s="1668"/>
      <c r="D1" s="1668"/>
      <c r="E1" s="1669"/>
      <c r="F1" s="1669"/>
      <c r="G1" s="1669"/>
      <c r="H1" s="1670"/>
      <c r="I1" s="1670"/>
      <c r="J1" s="1670"/>
      <c r="K1" s="1670"/>
      <c r="L1" s="1670"/>
      <c r="M1" s="1671" t="s">
        <v>62</v>
      </c>
    </row>
    <row r="2" ht="18.95" customHeight="1" x14ac:dyDescent="0.25">
      <c r="B2" s="1672" t="s">
        <v>1412</v>
      </c>
      <c r="C2" s="1672"/>
      <c r="D2" s="1672"/>
      <c r="E2" s="1672"/>
      <c r="F2" s="1672"/>
      <c r="G2" s="1672"/>
      <c r="H2" s="1672"/>
      <c r="I2" s="1670"/>
      <c r="J2" s="1670"/>
      <c r="K2" s="1670"/>
      <c r="L2" s="1670"/>
      <c r="M2" s="1671" t="s">
        <v>64</v>
      </c>
    </row>
    <row r="3" ht="18.95" customHeight="1" x14ac:dyDescent="0.25">
      <c r="B3" s="1670"/>
      <c r="C3" s="1670"/>
      <c r="D3" s="1670"/>
      <c r="E3" s="1670"/>
      <c r="F3" s="1670"/>
      <c r="G3" s="1670"/>
      <c r="H3" s="1670"/>
      <c r="I3" s="1670"/>
      <c r="J3" s="1670"/>
      <c r="K3" s="1670"/>
      <c r="L3" s="1670"/>
      <c r="M3" s="1671" t="s">
        <v>65</v>
      </c>
    </row>
    <row r="4" hidden="1" ht="14.1" customHeight="1" x14ac:dyDescent="0.25">
      <c r="B4" s="1670"/>
      <c r="C4" s="1670"/>
      <c r="D4" s="1670"/>
      <c r="E4" s="1670"/>
      <c r="F4" s="1670"/>
      <c r="G4" s="1670"/>
      <c r="H4" s="1670"/>
      <c r="I4" s="1670"/>
      <c r="J4" s="1670"/>
      <c r="K4" s="1670"/>
      <c r="L4" s="1670"/>
      <c r="M4" s="1671"/>
    </row>
    <row r="5" hidden="1" ht="14.1" customHeight="1" x14ac:dyDescent="0.25">
      <c r="B5" s="1670"/>
      <c r="C5" s="1670"/>
      <c r="D5" s="1670"/>
      <c r="E5" s="1670"/>
      <c r="F5" s="1670"/>
      <c r="G5" s="1670"/>
      <c r="H5" s="1670"/>
      <c r="I5" s="1670"/>
      <c r="J5" s="1670"/>
      <c r="K5" s="1670"/>
      <c r="L5" s="1670"/>
      <c r="M5" s="1671"/>
    </row>
    <row r="6" hidden="1" ht="14.1" customHeight="1" x14ac:dyDescent="0.25">
      <c r="B6" s="1670"/>
      <c r="C6" s="1670"/>
      <c r="D6" s="1670"/>
      <c r="E6" s="1670"/>
      <c r="F6" s="1670"/>
      <c r="G6" s="1670"/>
      <c r="H6" s="1670"/>
      <c r="I6" s="1670"/>
      <c r="J6" s="1670"/>
      <c r="K6" s="1670"/>
      <c r="L6" s="1670"/>
      <c r="M6" s="1671"/>
    </row>
    <row r="7" ht="14.1" customHeight="1" x14ac:dyDescent="0.2">
      <c r="B7" s="6" t="s">
        <v>66</v>
      </c>
      <c r="C7" s="1673"/>
      <c r="D7" s="1673"/>
      <c r="E7" s="1673"/>
      <c r="F7" s="1673"/>
      <c r="G7" s="1673"/>
      <c r="H7" s="1673"/>
      <c r="I7" s="1673"/>
      <c r="J7" s="1673"/>
      <c r="K7" s="1673"/>
      <c r="L7" s="1673"/>
      <c r="M7" s="1673"/>
    </row>
    <row r="8" ht="69" customHeight="1" x14ac:dyDescent="0.2">
      <c r="B8" s="1674" t="s">
        <v>1413</v>
      </c>
      <c r="C8" s="1675" t="s">
        <v>1414</v>
      </c>
      <c r="D8" s="1675" t="s">
        <v>1415</v>
      </c>
      <c r="E8" s="1675" t="s">
        <v>1416</v>
      </c>
      <c r="F8" s="1675" t="s">
        <v>1417</v>
      </c>
      <c r="G8" s="1675" t="s">
        <v>1418</v>
      </c>
      <c r="H8" s="1675" t="s">
        <v>1419</v>
      </c>
      <c r="I8" s="1675" t="s">
        <v>1420</v>
      </c>
      <c r="J8" s="1675" t="s">
        <v>1421</v>
      </c>
      <c r="K8" s="1675" t="s">
        <v>1422</v>
      </c>
      <c r="L8" s="1675" t="s">
        <v>1423</v>
      </c>
      <c r="M8" s="1676" t="s">
        <v>1424</v>
      </c>
    </row>
    <row r="9" x14ac:dyDescent="0.2">
      <c r="B9" s="1677" t="s">
        <v>1425</v>
      </c>
      <c r="C9" s="1678" t="s">
        <v>1426</v>
      </c>
      <c r="D9" s="1678"/>
      <c r="E9" s="1678"/>
      <c r="F9" s="1678"/>
      <c r="G9" s="1678"/>
      <c r="H9" s="1678"/>
      <c r="I9" s="1678"/>
      <c r="J9" s="1678"/>
      <c r="K9" s="1678"/>
      <c r="L9" s="1678"/>
      <c r="M9" s="1678"/>
    </row>
    <row r="10" ht="18" customHeight="1" x14ac:dyDescent="0.2">
      <c r="B10" s="1679" t="s">
        <v>1427</v>
      </c>
      <c r="C10" s="1680">
        <v>3501.161365</v>
      </c>
      <c r="D10" s="1680" t="s">
        <v>105</v>
      </c>
      <c r="E10" s="1680">
        <v>0.00824</v>
      </c>
      <c r="F10" s="1680">
        <v>2.236055</v>
      </c>
      <c r="G10" s="1680" t="s">
        <v>105</v>
      </c>
      <c r="H10" s="1680">
        <v>0.335131</v>
      </c>
      <c r="I10" s="1680" t="s">
        <v>105</v>
      </c>
      <c r="J10" s="1680">
        <v>0.99239</v>
      </c>
      <c r="K10" s="1680" t="s">
        <v>105</v>
      </c>
      <c r="L10" s="1681" t="s">
        <v>105</v>
      </c>
      <c r="M10" s="1682">
        <v>3504.7331809999996</v>
      </c>
    </row>
    <row r="11" ht="18" customHeight="1" x14ac:dyDescent="0.2">
      <c r="B11" s="1679" t="s">
        <v>1428</v>
      </c>
      <c r="C11" s="1680" t="s">
        <v>105</v>
      </c>
      <c r="D11" s="1680" t="s">
        <v>105</v>
      </c>
      <c r="E11" s="1680" t="s">
        <v>105</v>
      </c>
      <c r="F11" s="1680" t="s">
        <v>105</v>
      </c>
      <c r="G11" s="1680" t="s">
        <v>105</v>
      </c>
      <c r="H11" s="1680" t="s">
        <v>105</v>
      </c>
      <c r="I11" s="1680" t="s">
        <v>105</v>
      </c>
      <c r="J11" s="1680" t="s">
        <v>105</v>
      </c>
      <c r="K11" s="1680" t="s">
        <v>105</v>
      </c>
      <c r="L11" s="1681" t="s">
        <v>105</v>
      </c>
      <c r="M11" s="1682" t="s">
        <v>105</v>
      </c>
    </row>
    <row r="12" ht="18" customHeight="1" x14ac:dyDescent="0.2">
      <c r="B12" s="1679" t="s">
        <v>1429</v>
      </c>
      <c r="C12" s="1680">
        <v>2.398504</v>
      </c>
      <c r="D12" s="1680" t="s">
        <v>105</v>
      </c>
      <c r="E12" s="1680">
        <v>5126.920151</v>
      </c>
      <c r="F12" s="1680">
        <v>71.077946</v>
      </c>
      <c r="G12" s="1680" t="s">
        <v>105</v>
      </c>
      <c r="H12" s="1680">
        <v>0.25985</v>
      </c>
      <c r="I12" s="1680" t="s">
        <v>105</v>
      </c>
      <c r="J12" s="1680">
        <v>0.976861</v>
      </c>
      <c r="K12" s="1680" t="s">
        <v>105</v>
      </c>
      <c r="L12" s="1681" t="s">
        <v>105</v>
      </c>
      <c r="M12" s="1682">
        <v>5201.633312000001</v>
      </c>
    </row>
    <row r="13" ht="18" customHeight="1" x14ac:dyDescent="0.2">
      <c r="B13" s="1679" t="s">
        <v>1430</v>
      </c>
      <c r="C13" s="1680">
        <v>13.854564</v>
      </c>
      <c r="D13" s="1680" t="s">
        <v>105</v>
      </c>
      <c r="E13" s="1680">
        <v>53.613044</v>
      </c>
      <c r="F13" s="1680">
        <v>13840.497215</v>
      </c>
      <c r="G13" s="1680" t="s">
        <v>105</v>
      </c>
      <c r="H13" s="1680">
        <v>0.238245</v>
      </c>
      <c r="I13" s="1680" t="s">
        <v>105</v>
      </c>
      <c r="J13" s="1680">
        <v>2.850267</v>
      </c>
      <c r="K13" s="1680" t="s">
        <v>105</v>
      </c>
      <c r="L13" s="1681" t="s">
        <v>105</v>
      </c>
      <c r="M13" s="1682">
        <v>13911.053334999999</v>
      </c>
    </row>
    <row r="14" ht="18" customHeight="1" x14ac:dyDescent="0.2">
      <c r="B14" s="1679" t="s">
        <v>1431</v>
      </c>
      <c r="C14" s="1680" t="s">
        <v>105</v>
      </c>
      <c r="D14" s="1680" t="s">
        <v>105</v>
      </c>
      <c r="E14" s="1680" t="s">
        <v>105</v>
      </c>
      <c r="F14" s="1680" t="s">
        <v>105</v>
      </c>
      <c r="G14" s="1680" t="s">
        <v>105</v>
      </c>
      <c r="H14" s="1680" t="s">
        <v>105</v>
      </c>
      <c r="I14" s="1680" t="s">
        <v>105</v>
      </c>
      <c r="J14" s="1680" t="s">
        <v>105</v>
      </c>
      <c r="K14" s="1680" t="s">
        <v>105</v>
      </c>
      <c r="L14" s="1681" t="s">
        <v>105</v>
      </c>
      <c r="M14" s="1682" t="s">
        <v>105</v>
      </c>
    </row>
    <row r="15" ht="18" customHeight="1" x14ac:dyDescent="0.2">
      <c r="B15" s="1679" t="s">
        <v>1432</v>
      </c>
      <c r="C15" s="1680" t="s">
        <v>105</v>
      </c>
      <c r="D15" s="1680" t="s">
        <v>105</v>
      </c>
      <c r="E15" s="1680" t="s">
        <v>105</v>
      </c>
      <c r="F15" s="1680" t="s">
        <v>105</v>
      </c>
      <c r="G15" s="1680" t="s">
        <v>105</v>
      </c>
      <c r="H15" s="1680">
        <v>953.865902</v>
      </c>
      <c r="I15" s="1680" t="s">
        <v>105</v>
      </c>
      <c r="J15" s="1680">
        <v>0.002442</v>
      </c>
      <c r="K15" s="1680" t="s">
        <v>105</v>
      </c>
      <c r="L15" s="1681" t="s">
        <v>105</v>
      </c>
      <c r="M15" s="1682">
        <v>953.868344</v>
      </c>
    </row>
    <row r="16" ht="18" customHeight="1" x14ac:dyDescent="0.2">
      <c r="B16" s="1679" t="s">
        <v>1433</v>
      </c>
      <c r="C16" s="1680" t="s">
        <v>105</v>
      </c>
      <c r="D16" s="1680" t="s">
        <v>105</v>
      </c>
      <c r="E16" s="1680" t="s">
        <v>105</v>
      </c>
      <c r="F16" s="1680" t="s">
        <v>105</v>
      </c>
      <c r="G16" s="1680" t="s">
        <v>105</v>
      </c>
      <c r="H16" s="1680" t="s">
        <v>105</v>
      </c>
      <c r="I16" s="1680">
        <v>0.11852</v>
      </c>
      <c r="J16" s="1680" t="s">
        <v>105</v>
      </c>
      <c r="K16" s="1680" t="s">
        <v>105</v>
      </c>
      <c r="L16" s="1681" t="s">
        <v>105</v>
      </c>
      <c r="M16" s="1682">
        <v>0.11852</v>
      </c>
    </row>
    <row r="17" ht="18" customHeight="1" x14ac:dyDescent="0.2">
      <c r="B17" s="1679" t="s">
        <v>1434</v>
      </c>
      <c r="C17" s="1680">
        <v>0.761508</v>
      </c>
      <c r="D17" s="1680" t="s">
        <v>105</v>
      </c>
      <c r="E17" s="1680">
        <v>0.2</v>
      </c>
      <c r="F17" s="1680">
        <v>1.614212</v>
      </c>
      <c r="G17" s="1680" t="s">
        <v>105</v>
      </c>
      <c r="H17" s="1680" t="s">
        <v>105</v>
      </c>
      <c r="I17" s="1680" t="s">
        <v>105</v>
      </c>
      <c r="J17" s="1680">
        <v>1768.036438</v>
      </c>
      <c r="K17" s="1680" t="s">
        <v>105</v>
      </c>
      <c r="L17" s="1681" t="s">
        <v>105</v>
      </c>
      <c r="M17" s="1682">
        <v>1770.6121580000001</v>
      </c>
    </row>
    <row r="18" ht="18" customHeight="1" x14ac:dyDescent="0.2">
      <c r="B18" s="1679" t="s">
        <v>1435</v>
      </c>
      <c r="C18" s="1680" t="s">
        <v>105</v>
      </c>
      <c r="D18" s="1680" t="s">
        <v>105</v>
      </c>
      <c r="E18" s="1680" t="s">
        <v>105</v>
      </c>
      <c r="F18" s="1680" t="s">
        <v>105</v>
      </c>
      <c r="G18" s="1680" t="s">
        <v>105</v>
      </c>
      <c r="H18" s="1680" t="s">
        <v>105</v>
      </c>
      <c r="I18" s="1680" t="s">
        <v>105</v>
      </c>
      <c r="J18" s="1680" t="s">
        <v>105</v>
      </c>
      <c r="K18" s="1680">
        <v>421.84636</v>
      </c>
      <c r="L18" s="1681" t="s">
        <v>105</v>
      </c>
      <c r="M18" s="1682">
        <v>421.84636</v>
      </c>
    </row>
    <row r="19" ht="18" customHeight="1" x14ac:dyDescent="0.2">
      <c r="B19" s="1679" t="s">
        <v>1436</v>
      </c>
      <c r="C19" s="1680" t="s">
        <v>105</v>
      </c>
      <c r="D19" s="1680" t="s">
        <v>105</v>
      </c>
      <c r="E19" s="1680" t="s">
        <v>105</v>
      </c>
      <c r="F19" s="1680" t="s">
        <v>105</v>
      </c>
      <c r="G19" s="1680" t="s">
        <v>105</v>
      </c>
      <c r="H19" s="1680" t="s">
        <v>105</v>
      </c>
      <c r="I19" s="1680" t="s">
        <v>105</v>
      </c>
      <c r="J19" s="1680" t="s">
        <v>105</v>
      </c>
      <c r="K19" s="1680" t="s">
        <v>105</v>
      </c>
      <c r="L19" s="1681" t="s">
        <v>105</v>
      </c>
      <c r="M19" s="1682" t="s">
        <v>105</v>
      </c>
    </row>
    <row r="20" ht="18" customHeight="1" x14ac:dyDescent="0.2">
      <c r="B20" s="1683" t="s">
        <v>1437</v>
      </c>
      <c r="C20" s="1684">
        <v>3518.175941</v>
      </c>
      <c r="D20" s="1684" t="s">
        <v>105</v>
      </c>
      <c r="E20" s="1684">
        <v>5180.741435</v>
      </c>
      <c r="F20" s="1684">
        <v>13915.425428</v>
      </c>
      <c r="G20" s="1684" t="s">
        <v>105</v>
      </c>
      <c r="H20" s="1684">
        <v>954.699128</v>
      </c>
      <c r="I20" s="1684">
        <v>0.11852</v>
      </c>
      <c r="J20" s="1684">
        <v>1772.858398</v>
      </c>
      <c r="K20" s="1684">
        <v>421.84636</v>
      </c>
      <c r="L20" s="1685" t="s">
        <v>105</v>
      </c>
      <c r="M20" s="1686">
        <v>25763.86521</v>
      </c>
    </row>
    <row r="21" ht="18" customHeight="1" x14ac:dyDescent="0.2">
      <c r="B21" s="1687" t="s">
        <v>1438</v>
      </c>
      <c r="C21" s="1688">
        <v>13.442760000000362</v>
      </c>
      <c r="D21" s="1688" t="s">
        <v>105</v>
      </c>
      <c r="E21" s="1688">
        <v>-20.89187700000093</v>
      </c>
      <c r="F21" s="1688">
        <v>4.372093000001769</v>
      </c>
      <c r="G21" s="1688" t="s">
        <v>105</v>
      </c>
      <c r="H21" s="1688">
        <v>0.8307839999999942</v>
      </c>
      <c r="I21" s="1688">
        <v>0</v>
      </c>
      <c r="J21" s="1688">
        <v>2.2462399999999434</v>
      </c>
      <c r="K21" s="1688">
        <v>0</v>
      </c>
      <c r="L21" s="1689" t="s">
        <v>105</v>
      </c>
      <c r="M21" s="1690">
        <v>3.637978807091713e-12</v>
      </c>
    </row>
    <row r="22" ht="14.1" customHeight="1" x14ac:dyDescent="0.2">
      <c r="B22" s="224" t="s">
        <v>1439</v>
      </c>
      <c r="C22" s="1691"/>
      <c r="D22" s="1691"/>
      <c r="E22" s="1691"/>
      <c r="F22" s="1691"/>
      <c r="G22" s="1691"/>
      <c r="H22" s="1691"/>
      <c r="I22" s="1691"/>
      <c r="J22" s="1691"/>
      <c r="K22" s="1691"/>
      <c r="L22" s="1691"/>
      <c r="M22" s="1691"/>
    </row>
    <row r="23" ht="14.1" customHeight="1" x14ac:dyDescent="0.2">
      <c r="B23" s="224" t="s">
        <v>1440</v>
      </c>
      <c r="C23" s="1691"/>
      <c r="D23" s="1691"/>
      <c r="E23" s="1691"/>
      <c r="F23" s="1691"/>
      <c r="G23" s="1691"/>
      <c r="H23" s="1691"/>
      <c r="I23" s="1691"/>
      <c r="J23" s="1691"/>
      <c r="K23" s="1691"/>
      <c r="L23" s="1691"/>
      <c r="M23" s="1691"/>
    </row>
    <row r="24" ht="14.1" customHeight="1" x14ac:dyDescent="0.2">
      <c r="B24" s="224" t="s">
        <v>1441</v>
      </c>
      <c r="C24" s="1691"/>
      <c r="D24" s="1691"/>
      <c r="E24" s="1691"/>
      <c r="F24" s="1691"/>
      <c r="G24" s="1691"/>
      <c r="H24" s="1691"/>
      <c r="I24" s="1691"/>
      <c r="J24" s="1691"/>
      <c r="K24" s="1691"/>
      <c r="L24" s="1691"/>
      <c r="M24" s="1691"/>
    </row>
    <row r="25" ht="14.1" customHeight="1" x14ac:dyDescent="0.2">
      <c r="B25" s="224" t="s">
        <v>1442</v>
      </c>
      <c r="C25" s="1691"/>
      <c r="D25" s="1691"/>
      <c r="E25" s="1691"/>
      <c r="F25" s="1691"/>
      <c r="G25" s="1691"/>
      <c r="H25" s="1691"/>
      <c r="I25" s="1691"/>
      <c r="J25" s="1691"/>
      <c r="K25" s="1691"/>
      <c r="L25" s="1691"/>
      <c r="M25" s="1691"/>
    </row>
    <row r="26" ht="14.1" customHeight="1" x14ac:dyDescent="0.2">
      <c r="B26" s="1692"/>
      <c r="C26" s="1516"/>
      <c r="D26" s="1516"/>
      <c r="E26" s="1516"/>
      <c r="F26" s="1516"/>
      <c r="G26" s="1516"/>
      <c r="H26" s="1516"/>
      <c r="I26" s="1516"/>
      <c r="J26" s="1516"/>
      <c r="K26" s="1516"/>
      <c r="L26" s="1516"/>
      <c r="M26" s="1516"/>
    </row>
    <row r="27" ht="14.1" customHeight="1" x14ac:dyDescent="0.2">
      <c r="B27" s="152" t="s">
        <v>136</v>
      </c>
      <c r="C27" s="1516"/>
      <c r="D27" s="1516"/>
      <c r="E27" s="1516"/>
      <c r="F27" s="1516"/>
      <c r="G27" s="1516"/>
      <c r="H27" s="1516"/>
      <c r="I27" s="1516"/>
      <c r="J27" s="1516"/>
      <c r="K27" s="1516"/>
      <c r="L27" s="1516"/>
      <c r="M27" s="1516"/>
    </row>
    <row r="28" x14ac:dyDescent="0.2">
      <c r="B28" s="1516"/>
      <c r="C28" s="1516"/>
      <c r="D28" s="1516"/>
      <c r="E28" s="1516"/>
      <c r="F28" s="1516"/>
      <c r="G28" s="1516"/>
      <c r="H28" s="1516"/>
      <c r="I28" s="1516"/>
      <c r="J28" s="1516"/>
      <c r="K28" s="1516"/>
      <c r="L28" s="1516"/>
      <c r="M28" s="1516"/>
    </row>
    <row r="29" x14ac:dyDescent="0.2">
      <c r="B29" s="1516"/>
      <c r="C29" s="1516"/>
      <c r="D29" s="1516"/>
      <c r="E29" s="1516"/>
      <c r="F29" s="1516"/>
      <c r="G29" s="1516"/>
      <c r="H29" s="1516"/>
      <c r="I29" s="1516"/>
      <c r="J29" s="1516"/>
      <c r="K29" s="1516"/>
      <c r="L29" s="1516"/>
      <c r="M29" s="1516"/>
    </row>
    <row r="30" x14ac:dyDescent="0.2">
      <c r="B30" s="1516"/>
      <c r="C30" s="1516"/>
      <c r="D30" s="1516"/>
      <c r="E30" s="1516"/>
      <c r="F30" s="1516"/>
      <c r="G30" s="1516"/>
      <c r="H30" s="1516"/>
      <c r="I30" s="1516"/>
      <c r="J30" s="1516"/>
      <c r="K30" s="1516"/>
      <c r="L30" s="1516"/>
      <c r="M30" s="1516"/>
    </row>
    <row r="31" x14ac:dyDescent="0.2">
      <c r="B31" s="1516"/>
      <c r="C31" s="1516"/>
      <c r="D31" s="1516"/>
      <c r="E31" s="1516"/>
      <c r="F31" s="1516"/>
      <c r="G31" s="1516"/>
      <c r="H31" s="1516"/>
      <c r="I31" s="1516"/>
      <c r="J31" s="1516"/>
      <c r="K31" s="1516"/>
      <c r="L31" s="1516"/>
      <c r="M31" s="1516"/>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1443</v>
      </c>
      <c r="U1" s="100" t="s">
        <v>62</v>
      </c>
    </row>
    <row r="2" ht="18.95" customHeight="1" x14ac:dyDescent="0.25">
      <c r="B2" s="3" t="s">
        <v>1444</v>
      </c>
      <c r="S2" s="1" t="s">
        <v>546</v>
      </c>
      <c r="U2" s="100" t="s">
        <v>64</v>
      </c>
    </row>
    <row r="3" ht="18.95" customHeight="1" x14ac:dyDescent="0.25">
      <c r="B3" s="3" t="s">
        <v>63</v>
      </c>
      <c r="U3" s="100" t="s">
        <v>65</v>
      </c>
    </row>
    <row r="4" hidden="1" ht="14.1" customHeight="1" x14ac:dyDescent="0.25">
      <c r="B4" s="3"/>
      <c r="U4" s="100"/>
    </row>
    <row r="5" ht="24.75" customHeight="1" x14ac:dyDescent="0.25">
      <c r="B5" s="6" t="s">
        <v>66</v>
      </c>
      <c r="U5" s="1693"/>
      <c r="W5" s="1694" t="s">
        <v>1445</v>
      </c>
    </row>
    <row r="6" ht="13.5" customHeight="1" x14ac:dyDescent="0.2">
      <c r="B6" s="1695" t="s">
        <v>67</v>
      </c>
      <c r="C6" s="1695"/>
      <c r="D6" s="1695" t="s">
        <v>601</v>
      </c>
      <c r="E6" s="1695"/>
      <c r="F6" s="1695"/>
      <c r="G6" s="1695" t="s">
        <v>1446</v>
      </c>
      <c r="H6" s="1695"/>
      <c r="I6" s="1695"/>
      <c r="J6" s="1695"/>
      <c r="K6" s="1695"/>
      <c r="L6" s="1695"/>
      <c r="M6" s="1695"/>
      <c r="N6" s="1696" t="s">
        <v>1447</v>
      </c>
      <c r="O6" s="1696"/>
      <c r="P6" s="1696"/>
      <c r="Q6" s="1696"/>
      <c r="R6" s="1696"/>
      <c r="S6" s="1696"/>
      <c r="T6" s="1696"/>
      <c r="U6" s="1577"/>
      <c r="W6" s="1697" t="s">
        <v>1448</v>
      </c>
    </row>
    <row r="7" ht="48" customHeight="1" x14ac:dyDescent="0.2">
      <c r="B7" s="1698" t="s">
        <v>1449</v>
      </c>
      <c r="C7" s="1699" t="s">
        <v>1450</v>
      </c>
      <c r="D7" s="1700" t="s">
        <v>1451</v>
      </c>
      <c r="E7" s="1701" t="s">
        <v>1452</v>
      </c>
      <c r="F7" s="1702" t="s">
        <v>1453</v>
      </c>
      <c r="G7" s="1703" t="s">
        <v>1454</v>
      </c>
      <c r="H7" s="1703"/>
      <c r="I7" s="1703"/>
      <c r="J7" s="1701" t="s">
        <v>1455</v>
      </c>
      <c r="K7" s="1701" t="s">
        <v>1456</v>
      </c>
      <c r="L7" s="1704" t="s">
        <v>1457</v>
      </c>
      <c r="M7" s="1704"/>
      <c r="N7" s="1705" t="s">
        <v>1458</v>
      </c>
      <c r="O7" s="1705"/>
      <c r="P7" s="1705"/>
      <c r="Q7" s="1706" t="s">
        <v>1459</v>
      </c>
      <c r="R7" s="1706" t="s">
        <v>1460</v>
      </c>
      <c r="S7" s="1707" t="s">
        <v>1461</v>
      </c>
      <c r="T7" s="1707"/>
      <c r="U7" s="1581" t="s">
        <v>1462</v>
      </c>
      <c r="W7" s="1708" t="s">
        <v>1463</v>
      </c>
    </row>
    <row r="8" ht="24" customHeight="1" x14ac:dyDescent="0.2">
      <c r="B8" s="1709"/>
      <c r="C8" s="1710"/>
      <c r="D8" s="1711" t="s">
        <v>546</v>
      </c>
      <c r="E8" s="1712"/>
      <c r="F8" s="1713"/>
      <c r="G8" s="1714" t="s">
        <v>1464</v>
      </c>
      <c r="H8" s="1715" t="s">
        <v>1465</v>
      </c>
      <c r="I8" s="1715" t="s">
        <v>1466</v>
      </c>
      <c r="J8" s="1712"/>
      <c r="K8" s="1712"/>
      <c r="L8" s="1716" t="s">
        <v>1467</v>
      </c>
      <c r="M8" s="1717" t="s">
        <v>1468</v>
      </c>
      <c r="N8" s="1714" t="s">
        <v>1464</v>
      </c>
      <c r="O8" s="1715" t="s">
        <v>1469</v>
      </c>
      <c r="P8" s="1715" t="s">
        <v>1466</v>
      </c>
      <c r="Q8" s="1712"/>
      <c r="R8" s="1712"/>
      <c r="S8" s="1716" t="s">
        <v>1470</v>
      </c>
      <c r="T8" s="1716" t="s">
        <v>1471</v>
      </c>
      <c r="U8" s="1587"/>
      <c r="W8" s="1587"/>
    </row>
    <row r="9" ht="14.1" customHeight="1" x14ac:dyDescent="0.2">
      <c r="B9" s="1718"/>
      <c r="C9" s="1719"/>
      <c r="D9" s="1720" t="s">
        <v>1472</v>
      </c>
      <c r="E9" s="1720"/>
      <c r="F9" s="1720"/>
      <c r="G9" s="1721" t="s">
        <v>1473</v>
      </c>
      <c r="H9" s="1721"/>
      <c r="I9" s="1721"/>
      <c r="J9" s="1721"/>
      <c r="K9" s="1721"/>
      <c r="L9" s="1721"/>
      <c r="M9" s="1721"/>
      <c r="N9" s="1722" t="s">
        <v>305</v>
      </c>
      <c r="O9" s="1722"/>
      <c r="P9" s="1722"/>
      <c r="Q9" s="1722"/>
      <c r="R9" s="1722"/>
      <c r="S9" s="1722"/>
      <c r="T9" s="1722"/>
      <c r="U9" s="1723" t="s">
        <v>1474</v>
      </c>
      <c r="W9" s="1723" t="s">
        <v>305</v>
      </c>
    </row>
    <row r="10" ht="18" customHeight="1" x14ac:dyDescent="0.2">
      <c r="B10" s="1724" t="s">
        <v>1475</v>
      </c>
      <c r="C10" s="1725"/>
      <c r="D10" s="1726">
        <v>3518.1759387984894</v>
      </c>
      <c r="E10" s="1727">
        <v>3032.706912039693</v>
      </c>
      <c r="F10" s="1728">
        <v>485.4690267587964</v>
      </c>
      <c r="G10" s="1729">
        <v>4.181852414207094</v>
      </c>
      <c r="H10" s="1730">
        <v>-3.0930450211610903</v>
      </c>
      <c r="I10" s="1730">
        <v>1.0888073930460036</v>
      </c>
      <c r="J10" s="1730">
        <v>0.2641395360410458</v>
      </c>
      <c r="K10" s="1730">
        <v>0.050569961094598145</v>
      </c>
      <c r="L10" s="1730">
        <v>0.1444081756162722</v>
      </c>
      <c r="M10" s="1730">
        <v>-0.4883540923857626</v>
      </c>
      <c r="N10" s="1729">
        <v>14712.492543269771</v>
      </c>
      <c r="O10" s="1730">
        <v>-10881.876571069412</v>
      </c>
      <c r="P10" s="1730">
        <v>3830.6159722003595</v>
      </c>
      <c r="Q10" s="1730">
        <v>929.2893601850036</v>
      </c>
      <c r="R10" s="1730">
        <v>177.9140203489909</v>
      </c>
      <c r="S10" s="1730">
        <v>437.9476723465106</v>
      </c>
      <c r="T10" s="1731">
        <v>-237.08078594419152</v>
      </c>
      <c r="U10" s="1732">
        <v>-18841.84954350285</v>
      </c>
      <c r="V10" s="1733"/>
      <c r="W10" s="1734" t="s">
        <v>123</v>
      </c>
    </row>
    <row r="11" ht="18" customHeight="1" x14ac:dyDescent="0.2">
      <c r="B11" s="1735" t="s">
        <v>1372</v>
      </c>
      <c r="C11" s="1736"/>
      <c r="D11" s="1737">
        <v>2882.941894424996</v>
      </c>
      <c r="E11" s="1738">
        <v>2503.18216218523</v>
      </c>
      <c r="F11" s="1739">
        <v>379.75973223976587</v>
      </c>
      <c r="G11" s="1740">
        <v>4.786610081535896</v>
      </c>
      <c r="H11" s="1741">
        <v>-3.7102332982692157</v>
      </c>
      <c r="I11" s="1741">
        <v>1.0763767832666804</v>
      </c>
      <c r="J11" s="1741">
        <v>0.3115037549311402</v>
      </c>
      <c r="K11" s="1742">
        <v>0.05201702304964734</v>
      </c>
      <c r="L11" s="1742">
        <v>0.36836568177472</v>
      </c>
      <c r="M11" s="1743">
        <v>-0.1064663556579253</v>
      </c>
      <c r="N11" s="1741">
        <v>13799.51873633688</v>
      </c>
      <c r="O11" s="1741">
        <v>-10696.387013670954</v>
      </c>
      <c r="P11" s="1741">
        <v>3103.1317226659266</v>
      </c>
      <c r="Q11" s="1741">
        <v>898.047225361681</v>
      </c>
      <c r="R11" s="1742">
        <v>149.962054973099</v>
      </c>
      <c r="S11" s="1742">
        <v>922.08640377968</v>
      </c>
      <c r="T11" s="1742">
        <v>-40.43163471719739</v>
      </c>
      <c r="U11" s="1744">
        <v>-18453.584497566706</v>
      </c>
      <c r="V11" s="1733"/>
      <c r="W11" s="1745" t="s">
        <v>123</v>
      </c>
    </row>
    <row r="12" ht="18" customHeight="1" x14ac:dyDescent="0.2">
      <c r="B12" s="1746" t="s">
        <v>1476</v>
      </c>
      <c r="C12" s="793"/>
      <c r="D12" s="1747">
        <v>2862.16681028492</v>
      </c>
      <c r="E12" s="1748">
        <v>2489.21142218523</v>
      </c>
      <c r="F12" s="1749">
        <v>372.95538809969</v>
      </c>
      <c r="G12" s="1750">
        <v>4.810010782723119</v>
      </c>
      <c r="H12" s="513">
        <v>-3.7304416640508533</v>
      </c>
      <c r="I12" s="513">
        <v>1.0795691186722653</v>
      </c>
      <c r="J12" s="513">
        <v>0.3137648099805487</v>
      </c>
      <c r="K12" s="1751">
        <v>0.05239458945377496</v>
      </c>
      <c r="L12" s="1751">
        <v>0.37043314021522467</v>
      </c>
      <c r="M12" s="514">
        <v>-0.10765160438351869</v>
      </c>
      <c r="N12" s="1752">
        <v>13767.0532194227</v>
      </c>
      <c r="O12" s="1752">
        <v>-10677.1463185504</v>
      </c>
      <c r="P12" s="513">
        <v>3089.9069008723</v>
      </c>
      <c r="Q12" s="1752">
        <v>898.047225361681</v>
      </c>
      <c r="R12" s="1753">
        <v>149.962054973099</v>
      </c>
      <c r="S12" s="1753">
        <v>922.08640377968</v>
      </c>
      <c r="T12" s="1753">
        <v>-40.1492458924095</v>
      </c>
      <c r="U12" s="1754">
        <v>-18406.12891001429</v>
      </c>
      <c r="V12" s="1733"/>
      <c r="W12" s="1755" t="s">
        <v>123</v>
      </c>
    </row>
    <row r="13" ht="18" customHeight="1" x14ac:dyDescent="0.2">
      <c r="B13" s="1746" t="s">
        <v>1477</v>
      </c>
      <c r="C13" s="793"/>
      <c r="D13" s="1747">
        <v>20.77508414007582</v>
      </c>
      <c r="E13" s="1748">
        <v>13.97074</v>
      </c>
      <c r="F13" s="1749">
        <v>6.80434414007582</v>
      </c>
      <c r="G13" s="1750">
        <v>1.5627140999902642</v>
      </c>
      <c r="H13" s="513">
        <v>-0.9261428252623904</v>
      </c>
      <c r="I13" s="513">
        <v>0.6365712747278738</v>
      </c>
      <c r="J13" s="513" t="s">
        <v>123</v>
      </c>
      <c r="K13" s="1751" t="s">
        <v>123</v>
      </c>
      <c r="L13" s="1751" t="s">
        <v>123</v>
      </c>
      <c r="M13" s="514">
        <v>-0.04150125551773435</v>
      </c>
      <c r="N13" s="1752">
        <v>32.4655169141806</v>
      </c>
      <c r="O13" s="1752">
        <v>-19.2406951205537</v>
      </c>
      <c r="P13" s="513">
        <v>13.224821793626898</v>
      </c>
      <c r="Q13" s="1752" t="s">
        <v>123</v>
      </c>
      <c r="R13" s="1753" t="s">
        <v>123</v>
      </c>
      <c r="S13" s="1753" t="s">
        <v>123</v>
      </c>
      <c r="T13" s="1753">
        <v>-0.282388824787885</v>
      </c>
      <c r="U13" s="1754">
        <v>-47.45558755241403</v>
      </c>
      <c r="V13" s="1733"/>
      <c r="W13" s="1755" t="s">
        <v>123</v>
      </c>
    </row>
    <row r="14" ht="18" customHeight="1" x14ac:dyDescent="0.2">
      <c r="B14" s="1756" t="s">
        <v>1478</v>
      </c>
      <c r="C14" s="1757"/>
      <c r="D14" s="1747">
        <v>635.2340443734938</v>
      </c>
      <c r="E14" s="1758">
        <v>529.5247498544633</v>
      </c>
      <c r="F14" s="1759">
        <v>105.70929451903055</v>
      </c>
      <c r="G14" s="1750">
        <v>1.4372243034192538</v>
      </c>
      <c r="H14" s="513">
        <v>-0.2920019149499429</v>
      </c>
      <c r="I14" s="513">
        <v>1.145222388469311</v>
      </c>
      <c r="J14" s="513">
        <v>0.049182085091386274</v>
      </c>
      <c r="K14" s="1751">
        <v>0.044002624896245644</v>
      </c>
      <c r="L14" s="1751">
        <v>-0.9142891461942658</v>
      </c>
      <c r="M14" s="514">
        <v>-1.8602825051641219</v>
      </c>
      <c r="N14" s="513">
        <v>912.9738069328899</v>
      </c>
      <c r="O14" s="513">
        <v>-185.48955739845718</v>
      </c>
      <c r="P14" s="513">
        <v>727.4842495344328</v>
      </c>
      <c r="Q14" s="513">
        <v>31.24213482332262</v>
      </c>
      <c r="R14" s="1751">
        <v>27.95196537589191</v>
      </c>
      <c r="S14" s="1751">
        <v>-484.1387314331694</v>
      </c>
      <c r="T14" s="1751">
        <v>-196.64915122699412</v>
      </c>
      <c r="U14" s="1754">
        <v>-388.26504593614254</v>
      </c>
      <c r="V14" s="1733"/>
      <c r="W14" s="1760" t="s">
        <v>123</v>
      </c>
    </row>
    <row r="15" ht="18" customHeight="1" x14ac:dyDescent="0.2">
      <c r="B15" s="1761" t="s">
        <v>1479</v>
      </c>
      <c r="C15" s="1757"/>
      <c r="D15" s="1747">
        <v>74.25175844439708</v>
      </c>
      <c r="E15" s="1762"/>
      <c r="F15" s="1763"/>
      <c r="G15" s="1750">
        <v>1.2507123814652816</v>
      </c>
      <c r="H15" s="513">
        <v>-0.24602183208660752</v>
      </c>
      <c r="I15" s="513">
        <v>1.0046905493786742</v>
      </c>
      <c r="J15" s="513">
        <v>0.0381417076064573</v>
      </c>
      <c r="K15" s="1751">
        <v>0.03387106630778516</v>
      </c>
      <c r="L15" s="1764"/>
      <c r="M15" s="1765"/>
      <c r="N15" s="513">
        <v>92.8675936319767</v>
      </c>
      <c r="O15" s="513">
        <v>-18.2675536481428</v>
      </c>
      <c r="P15" s="513">
        <v>74.60003998383391</v>
      </c>
      <c r="Q15" s="513">
        <v>2.83208885985149</v>
      </c>
      <c r="R15" s="1751">
        <v>2.51498623373982</v>
      </c>
      <c r="S15" s="1751">
        <v>-65.8684994300513</v>
      </c>
      <c r="T15" s="1751">
        <v>-9.37935806788243</v>
      </c>
      <c r="U15" s="1754">
        <v>-17.230611124803705</v>
      </c>
      <c r="V15" s="1733"/>
      <c r="W15" s="1760" t="s">
        <v>123</v>
      </c>
    </row>
    <row r="16" ht="18" customHeight="1" x14ac:dyDescent="0.2">
      <c r="B16" s="1766" t="s">
        <v>1476</v>
      </c>
      <c r="C16" s="793"/>
      <c r="D16" s="1747">
        <v>74.25175844439708</v>
      </c>
      <c r="E16" s="1748">
        <v>69.1194153470002</v>
      </c>
      <c r="F16" s="1749">
        <v>5.13234309739688</v>
      </c>
      <c r="G16" s="1750">
        <v>1.2507123814652816</v>
      </c>
      <c r="H16" s="513">
        <v>-0.24602183208660752</v>
      </c>
      <c r="I16" s="513">
        <v>1.0046905493786742</v>
      </c>
      <c r="J16" s="513">
        <v>0.0381417076064573</v>
      </c>
      <c r="K16" s="1751">
        <v>0.03387106630778516</v>
      </c>
      <c r="L16" s="1751">
        <v>-0.9529666751284234</v>
      </c>
      <c r="M16" s="514">
        <v>-1.8275002060247358</v>
      </c>
      <c r="N16" s="1752">
        <v>92.8675936319767</v>
      </c>
      <c r="O16" s="1752">
        <v>-18.2675536481428</v>
      </c>
      <c r="P16" s="513">
        <v>74.60003998383391</v>
      </c>
      <c r="Q16" s="1752">
        <v>2.83208885985149</v>
      </c>
      <c r="R16" s="1753">
        <v>2.51498623373982</v>
      </c>
      <c r="S16" s="1753">
        <v>-65.8684994300513</v>
      </c>
      <c r="T16" s="1753">
        <v>-9.37935806788243</v>
      </c>
      <c r="U16" s="1754">
        <v>-17.230611124803705</v>
      </c>
      <c r="V16" s="1733"/>
      <c r="W16" s="1755" t="s">
        <v>123</v>
      </c>
    </row>
    <row r="17" ht="18" customHeight="1" x14ac:dyDescent="0.2">
      <c r="B17" s="1766" t="s">
        <v>1477</v>
      </c>
      <c r="C17" s="793"/>
      <c r="D17" s="1747" t="s">
        <v>104</v>
      </c>
      <c r="E17" s="1748" t="s">
        <v>104</v>
      </c>
      <c r="F17" s="1749" t="s">
        <v>104</v>
      </c>
      <c r="G17" s="1750" t="s">
        <v>104</v>
      </c>
      <c r="H17" s="513" t="s">
        <v>104</v>
      </c>
      <c r="I17" s="513" t="s">
        <v>104</v>
      </c>
      <c r="J17" s="513" t="s">
        <v>104</v>
      </c>
      <c r="K17" s="1751" t="s">
        <v>104</v>
      </c>
      <c r="L17" s="1751" t="s">
        <v>104</v>
      </c>
      <c r="M17" s="514" t="s">
        <v>104</v>
      </c>
      <c r="N17" s="1752" t="s">
        <v>104</v>
      </c>
      <c r="O17" s="1752" t="s">
        <v>104</v>
      </c>
      <c r="P17" s="513" t="s">
        <v>104</v>
      </c>
      <c r="Q17" s="1752" t="s">
        <v>104</v>
      </c>
      <c r="R17" s="1753" t="s">
        <v>104</v>
      </c>
      <c r="S17" s="1753" t="s">
        <v>104</v>
      </c>
      <c r="T17" s="1753" t="s">
        <v>104</v>
      </c>
      <c r="U17" s="1754" t="s">
        <v>104</v>
      </c>
      <c r="V17" s="1733"/>
      <c r="W17" s="1755" t="s">
        <v>123</v>
      </c>
    </row>
    <row r="18" ht="18" customHeight="1" x14ac:dyDescent="0.2">
      <c r="B18" s="1761" t="s">
        <v>1480</v>
      </c>
      <c r="C18" s="1757"/>
      <c r="D18" s="1747">
        <v>545.879438666518</v>
      </c>
      <c r="E18" s="1762"/>
      <c r="F18" s="1763"/>
      <c r="G18" s="1750">
        <v>1.46511834226822</v>
      </c>
      <c r="H18" s="513">
        <v>-0.299075343869794</v>
      </c>
      <c r="I18" s="513">
        <v>1.1660429983984257</v>
      </c>
      <c r="J18" s="513">
        <v>0.05083676303535893</v>
      </c>
      <c r="K18" s="1751">
        <v>0.04550175177094986</v>
      </c>
      <c r="L18" s="1764"/>
      <c r="M18" s="1765"/>
      <c r="N18" s="513">
        <v>799.7779782573953</v>
      </c>
      <c r="O18" s="513">
        <v>-163.259080830639</v>
      </c>
      <c r="P18" s="513">
        <v>636.5188974267562</v>
      </c>
      <c r="Q18" s="513">
        <v>27.750743669364525</v>
      </c>
      <c r="R18" s="1751">
        <v>24.838470715069352</v>
      </c>
      <c r="S18" s="1751">
        <v>-406.685176268878</v>
      </c>
      <c r="T18" s="1751">
        <v>-182.961802348532</v>
      </c>
      <c r="U18" s="1754">
        <v>-364.69082171055993</v>
      </c>
      <c r="V18" s="1733"/>
      <c r="W18" s="1760" t="s">
        <v>123</v>
      </c>
    </row>
    <row r="19" ht="18" customHeight="1" x14ac:dyDescent="0.2">
      <c r="B19" s="1766" t="s">
        <v>1476</v>
      </c>
      <c r="C19" s="793"/>
      <c r="D19" s="1747">
        <v>545.8042566052984</v>
      </c>
      <c r="E19" s="1748">
        <v>447.50612608116</v>
      </c>
      <c r="F19" s="1749">
        <v>98.2981305241384</v>
      </c>
      <c r="G19" s="1750">
        <v>1.4651203556345243</v>
      </c>
      <c r="H19" s="513">
        <v>-0.29911654014215716</v>
      </c>
      <c r="I19" s="513">
        <v>1.166003815492367</v>
      </c>
      <c r="J19" s="513">
        <v>0.050760469211618364</v>
      </c>
      <c r="K19" s="1751">
        <v>0.04539247836632334</v>
      </c>
      <c r="L19" s="1751">
        <v>-0.9087812491646681</v>
      </c>
      <c r="M19" s="514">
        <v>-1.8612948320884222</v>
      </c>
      <c r="N19" s="1752">
        <v>799.668926544392</v>
      </c>
      <c r="O19" s="1752">
        <v>-163.259080830639</v>
      </c>
      <c r="P19" s="513">
        <v>636.4098457137529</v>
      </c>
      <c r="Q19" s="1752">
        <v>27.7052801629835</v>
      </c>
      <c r="R19" s="1753">
        <v>24.7754079102032</v>
      </c>
      <c r="S19" s="1753">
        <v>-406.685176268878</v>
      </c>
      <c r="T19" s="1753">
        <v>-182.961802348532</v>
      </c>
      <c r="U19" s="1754">
        <v>-363.8930356216416</v>
      </c>
      <c r="V19" s="1733"/>
      <c r="W19" s="1755" t="s">
        <v>123</v>
      </c>
    </row>
    <row r="20" ht="18" customHeight="1" x14ac:dyDescent="0.2">
      <c r="B20" s="1766" t="s">
        <v>1477</v>
      </c>
      <c r="C20" s="793"/>
      <c r="D20" s="1747">
        <v>0.0751820612195833</v>
      </c>
      <c r="E20" s="1748">
        <v>0.0751820612195833</v>
      </c>
      <c r="F20" s="1749" t="s">
        <v>105</v>
      </c>
      <c r="G20" s="1750">
        <v>1.4505017717555126</v>
      </c>
      <c r="H20" s="513" t="s">
        <v>123</v>
      </c>
      <c r="I20" s="513">
        <v>1.4505017717555126</v>
      </c>
      <c r="J20" s="513">
        <v>0.6047121566438809</v>
      </c>
      <c r="K20" s="1751">
        <v>0.8388012225677912</v>
      </c>
      <c r="L20" s="1751" t="s">
        <v>123</v>
      </c>
      <c r="M20" s="514" t="s">
        <v>105</v>
      </c>
      <c r="N20" s="1752">
        <v>0.109051713003237</v>
      </c>
      <c r="O20" s="1752" t="s">
        <v>123</v>
      </c>
      <c r="P20" s="513">
        <v>0.109051713003237</v>
      </c>
      <c r="Q20" s="1752">
        <v>0.0454635063810265</v>
      </c>
      <c r="R20" s="1753">
        <v>0.063062804866153</v>
      </c>
      <c r="S20" s="1753" t="s">
        <v>123</v>
      </c>
      <c r="T20" s="1753" t="s">
        <v>105</v>
      </c>
      <c r="U20" s="1754">
        <v>-0.7977860889182664</v>
      </c>
      <c r="V20" s="1733"/>
      <c r="W20" s="1755" t="s">
        <v>123</v>
      </c>
    </row>
    <row r="21" ht="18" customHeight="1" x14ac:dyDescent="0.2">
      <c r="B21" s="1761" t="s">
        <v>1481</v>
      </c>
      <c r="C21" s="1757"/>
      <c r="D21" s="1747" t="s">
        <v>105</v>
      </c>
      <c r="E21" s="1762"/>
      <c r="F21" s="1763"/>
      <c r="G21" s="1750" t="s">
        <v>105</v>
      </c>
      <c r="H21" s="513" t="s">
        <v>105</v>
      </c>
      <c r="I21" s="513" t="s">
        <v>105</v>
      </c>
      <c r="J21" s="513" t="s">
        <v>105</v>
      </c>
      <c r="K21" s="1751" t="s">
        <v>105</v>
      </c>
      <c r="L21" s="1764"/>
      <c r="M21" s="1765"/>
      <c r="N21" s="513" t="s">
        <v>105</v>
      </c>
      <c r="O21" s="513" t="s">
        <v>105</v>
      </c>
      <c r="P21" s="513" t="s">
        <v>105</v>
      </c>
      <c r="Q21" s="513" t="s">
        <v>105</v>
      </c>
      <c r="R21" s="1751" t="s">
        <v>105</v>
      </c>
      <c r="S21" s="1751" t="s">
        <v>105</v>
      </c>
      <c r="T21" s="1751" t="s">
        <v>105</v>
      </c>
      <c r="U21" s="1754" t="s">
        <v>105</v>
      </c>
      <c r="V21" s="1733"/>
      <c r="W21" s="1760" t="s">
        <v>123</v>
      </c>
    </row>
    <row r="22" ht="18" customHeight="1" x14ac:dyDescent="0.2">
      <c r="B22" s="1766" t="s">
        <v>1476</v>
      </c>
      <c r="C22" s="793"/>
      <c r="D22" s="1747" t="s">
        <v>105</v>
      </c>
      <c r="E22" s="1748" t="s">
        <v>105</v>
      </c>
      <c r="F22" s="1749" t="s">
        <v>105</v>
      </c>
      <c r="G22" s="1750" t="s">
        <v>105</v>
      </c>
      <c r="H22" s="513" t="s">
        <v>105</v>
      </c>
      <c r="I22" s="513" t="s">
        <v>105</v>
      </c>
      <c r="J22" s="513" t="s">
        <v>105</v>
      </c>
      <c r="K22" s="1751" t="s">
        <v>105</v>
      </c>
      <c r="L22" s="1751" t="s">
        <v>105</v>
      </c>
      <c r="M22" s="514" t="s">
        <v>105</v>
      </c>
      <c r="N22" s="1752" t="s">
        <v>105</v>
      </c>
      <c r="O22" s="1752" t="s">
        <v>105</v>
      </c>
      <c r="P22" s="513" t="s">
        <v>105</v>
      </c>
      <c r="Q22" s="1752" t="s">
        <v>105</v>
      </c>
      <c r="R22" s="1753" t="s">
        <v>105</v>
      </c>
      <c r="S22" s="1753" t="s">
        <v>105</v>
      </c>
      <c r="T22" s="1753" t="s">
        <v>105</v>
      </c>
      <c r="U22" s="1754" t="s">
        <v>105</v>
      </c>
      <c r="V22" s="1733"/>
      <c r="W22" s="1755" t="s">
        <v>123</v>
      </c>
    </row>
    <row r="23" ht="18" customHeight="1" x14ac:dyDescent="0.2">
      <c r="B23" s="1766" t="s">
        <v>1477</v>
      </c>
      <c r="C23" s="793"/>
      <c r="D23" s="1747" t="s">
        <v>105</v>
      </c>
      <c r="E23" s="1748" t="s">
        <v>105</v>
      </c>
      <c r="F23" s="1749" t="s">
        <v>105</v>
      </c>
      <c r="G23" s="1750" t="s">
        <v>105</v>
      </c>
      <c r="H23" s="513" t="s">
        <v>105</v>
      </c>
      <c r="I23" s="513" t="s">
        <v>105</v>
      </c>
      <c r="J23" s="513" t="s">
        <v>105</v>
      </c>
      <c r="K23" s="1751" t="s">
        <v>105</v>
      </c>
      <c r="L23" s="1751" t="s">
        <v>105</v>
      </c>
      <c r="M23" s="514" t="s">
        <v>105</v>
      </c>
      <c r="N23" s="1752" t="s">
        <v>105</v>
      </c>
      <c r="O23" s="1752" t="s">
        <v>105</v>
      </c>
      <c r="P23" s="513" t="s">
        <v>105</v>
      </c>
      <c r="Q23" s="1752" t="s">
        <v>105</v>
      </c>
      <c r="R23" s="1753" t="s">
        <v>105</v>
      </c>
      <c r="S23" s="1753" t="s">
        <v>105</v>
      </c>
      <c r="T23" s="1753" t="s">
        <v>105</v>
      </c>
      <c r="U23" s="1754" t="s">
        <v>105</v>
      </c>
      <c r="V23" s="1733"/>
      <c r="W23" s="1755" t="s">
        <v>123</v>
      </c>
    </row>
    <row r="24" ht="18" customHeight="1" x14ac:dyDescent="0.2">
      <c r="B24" s="1761" t="s">
        <v>1482</v>
      </c>
      <c r="C24" s="1757"/>
      <c r="D24" s="1747">
        <v>15.102847262578669</v>
      </c>
      <c r="E24" s="1762"/>
      <c r="F24" s="1763"/>
      <c r="G24" s="1750">
        <v>1.345986931476601</v>
      </c>
      <c r="H24" s="513">
        <v>-0.262395749011815</v>
      </c>
      <c r="I24" s="513">
        <v>1.083591182464786</v>
      </c>
      <c r="J24" s="513">
        <v>0.043654172133502485</v>
      </c>
      <c r="K24" s="1751">
        <v>0.0396288472416524</v>
      </c>
      <c r="L24" s="1764"/>
      <c r="M24" s="1765"/>
      <c r="N24" s="513">
        <v>20.328235043518045</v>
      </c>
      <c r="O24" s="513">
        <v>-3.96292291967537</v>
      </c>
      <c r="P24" s="513">
        <v>16.365312123842674</v>
      </c>
      <c r="Q24" s="513">
        <v>0.659302294106606</v>
      </c>
      <c r="R24" s="1751">
        <v>0.5985084270827382</v>
      </c>
      <c r="S24" s="1751">
        <v>-11.5850557342401</v>
      </c>
      <c r="T24" s="1751">
        <v>-4.3079908105797</v>
      </c>
      <c r="U24" s="1754">
        <v>-6.34361310077871</v>
      </c>
      <c r="V24" s="1733"/>
      <c r="W24" s="1760" t="s">
        <v>123</v>
      </c>
    </row>
    <row r="25" ht="18" customHeight="1" x14ac:dyDescent="0.2">
      <c r="B25" s="1766" t="s">
        <v>1476</v>
      </c>
      <c r="C25" s="793"/>
      <c r="D25" s="1747">
        <v>15.08065635348776</v>
      </c>
      <c r="E25" s="1748">
        <v>12.8018354559925</v>
      </c>
      <c r="F25" s="1749">
        <v>2.27882089749526</v>
      </c>
      <c r="G25" s="1750">
        <v>1.3460311037834152</v>
      </c>
      <c r="H25" s="513">
        <v>-0.26278185954146815</v>
      </c>
      <c r="I25" s="513">
        <v>1.083249244241947</v>
      </c>
      <c r="J25" s="513">
        <v>0.042828930733056055</v>
      </c>
      <c r="K25" s="1751">
        <v>0.0385099750433407</v>
      </c>
      <c r="L25" s="1751">
        <v>-0.9049527135436796</v>
      </c>
      <c r="M25" s="514">
        <v>-1.890447299002207</v>
      </c>
      <c r="N25" s="1752">
        <v>20.2990325172635</v>
      </c>
      <c r="O25" s="1752">
        <v>-3.96292291967537</v>
      </c>
      <c r="P25" s="513">
        <v>16.33610959758813</v>
      </c>
      <c r="Q25" s="1752">
        <v>0.645888386372549</v>
      </c>
      <c r="R25" s="1753">
        <v>0.580755699810011</v>
      </c>
      <c r="S25" s="1753">
        <v>-11.5850557342401</v>
      </c>
      <c r="T25" s="1753">
        <v>-4.3079908105797</v>
      </c>
      <c r="U25" s="1754">
        <v>-6.122259509487155</v>
      </c>
      <c r="V25" s="1733"/>
      <c r="W25" s="1755" t="s">
        <v>123</v>
      </c>
    </row>
    <row r="26" ht="18" customHeight="1" x14ac:dyDescent="0.2">
      <c r="B26" s="1766" t="s">
        <v>1477</v>
      </c>
      <c r="C26" s="793"/>
      <c r="D26" s="1747">
        <v>0.0221909090909091</v>
      </c>
      <c r="E26" s="1748">
        <v>0.0221909090909091</v>
      </c>
      <c r="F26" s="1749" t="s">
        <v>105</v>
      </c>
      <c r="G26" s="1750">
        <v>1.315967999999997</v>
      </c>
      <c r="H26" s="513" t="s">
        <v>104</v>
      </c>
      <c r="I26" s="513">
        <v>1.315967999999997</v>
      </c>
      <c r="J26" s="513">
        <v>0.6044776119402988</v>
      </c>
      <c r="K26" s="1751">
        <v>0.8000000000000008</v>
      </c>
      <c r="L26" s="1751" t="s">
        <v>105</v>
      </c>
      <c r="M26" s="514" t="s">
        <v>105</v>
      </c>
      <c r="N26" s="1752">
        <v>0.0292025262545454</v>
      </c>
      <c r="O26" s="1752" t="s">
        <v>104</v>
      </c>
      <c r="P26" s="513">
        <v>0.0292025262545454</v>
      </c>
      <c r="Q26" s="1752">
        <v>0.013413907734057</v>
      </c>
      <c r="R26" s="1753">
        <v>0.0177527272727273</v>
      </c>
      <c r="S26" s="1753" t="s">
        <v>105</v>
      </c>
      <c r="T26" s="1753" t="s">
        <v>105</v>
      </c>
      <c r="U26" s="1754">
        <v>-0.22135359129156235</v>
      </c>
      <c r="V26" s="1733"/>
      <c r="W26" s="1755" t="s">
        <v>123</v>
      </c>
    </row>
    <row r="27" ht="18" customHeight="1" x14ac:dyDescent="0.2">
      <c r="B27" s="1761" t="s">
        <v>1483</v>
      </c>
      <c r="C27" s="1757"/>
      <c r="D27" s="1747" t="s">
        <v>105</v>
      </c>
      <c r="E27" s="1767"/>
      <c r="F27" s="1763"/>
      <c r="G27" s="1750" t="s">
        <v>105</v>
      </c>
      <c r="H27" s="513" t="s">
        <v>105</v>
      </c>
      <c r="I27" s="513" t="s">
        <v>105</v>
      </c>
      <c r="J27" s="513" t="s">
        <v>105</v>
      </c>
      <c r="K27" s="1751" t="s">
        <v>105</v>
      </c>
      <c r="L27" s="1764"/>
      <c r="M27" s="1765"/>
      <c r="N27" s="513" t="s">
        <v>105</v>
      </c>
      <c r="O27" s="513" t="s">
        <v>105</v>
      </c>
      <c r="P27" s="513" t="s">
        <v>105</v>
      </c>
      <c r="Q27" s="513" t="s">
        <v>105</v>
      </c>
      <c r="R27" s="1751" t="s">
        <v>105</v>
      </c>
      <c r="S27" s="1751" t="s">
        <v>105</v>
      </c>
      <c r="T27" s="1751" t="s">
        <v>105</v>
      </c>
      <c r="U27" s="1754" t="s">
        <v>105</v>
      </c>
      <c r="V27" s="1733"/>
      <c r="W27" s="1760" t="s">
        <v>123</v>
      </c>
      <c r="X27" s="1"/>
      <c r="Y27" s="1"/>
      <c r="Z27" s="1"/>
      <c r="AA27" s="1"/>
    </row>
    <row r="28" ht="18" customHeight="1" x14ac:dyDescent="0.25">
      <c r="B28" s="1768" t="s">
        <v>1476</v>
      </c>
      <c r="C28" s="1769"/>
      <c r="D28" s="1770" t="s">
        <v>105</v>
      </c>
      <c r="E28" s="1771" t="s">
        <v>105</v>
      </c>
      <c r="F28" s="1772" t="s">
        <v>105</v>
      </c>
      <c r="G28" s="1773" t="s">
        <v>105</v>
      </c>
      <c r="H28" s="1774" t="s">
        <v>105</v>
      </c>
      <c r="I28" s="1774" t="s">
        <v>105</v>
      </c>
      <c r="J28" s="1774" t="s">
        <v>105</v>
      </c>
      <c r="K28" s="1775" t="s">
        <v>105</v>
      </c>
      <c r="L28" s="1775" t="s">
        <v>105</v>
      </c>
      <c r="M28" s="1776" t="s">
        <v>105</v>
      </c>
      <c r="N28" s="532" t="s">
        <v>105</v>
      </c>
      <c r="O28" s="532" t="s">
        <v>105</v>
      </c>
      <c r="P28" s="1774" t="s">
        <v>105</v>
      </c>
      <c r="Q28" s="532" t="s">
        <v>105</v>
      </c>
      <c r="R28" s="1777" t="s">
        <v>105</v>
      </c>
      <c r="S28" s="1777" t="s">
        <v>105</v>
      </c>
      <c r="T28" s="1777" t="s">
        <v>105</v>
      </c>
      <c r="U28" s="1778" t="s">
        <v>105</v>
      </c>
      <c r="V28" s="1733"/>
      <c r="W28" s="1779" t="s">
        <v>123</v>
      </c>
      <c r="X28" s="1"/>
      <c r="Y28" s="1"/>
      <c r="Z28" s="1"/>
      <c r="AA28" s="1"/>
    </row>
    <row r="29" ht="18" customHeight="1" x14ac:dyDescent="0.25">
      <c r="B29" s="1768" t="s">
        <v>1477</v>
      </c>
      <c r="C29" s="1769"/>
      <c r="D29" s="1770" t="s">
        <v>105</v>
      </c>
      <c r="E29" s="1771" t="s">
        <v>105</v>
      </c>
      <c r="F29" s="1772" t="s">
        <v>105</v>
      </c>
      <c r="G29" s="1773" t="s">
        <v>105</v>
      </c>
      <c r="H29" s="1774" t="s">
        <v>105</v>
      </c>
      <c r="I29" s="1774" t="s">
        <v>105</v>
      </c>
      <c r="J29" s="1774" t="s">
        <v>105</v>
      </c>
      <c r="K29" s="1775" t="s">
        <v>105</v>
      </c>
      <c r="L29" s="1775" t="s">
        <v>105</v>
      </c>
      <c r="M29" s="1776" t="s">
        <v>105</v>
      </c>
      <c r="N29" s="532" t="s">
        <v>105</v>
      </c>
      <c r="O29" s="532" t="s">
        <v>105</v>
      </c>
      <c r="P29" s="1774" t="s">
        <v>105</v>
      </c>
      <c r="Q29" s="532" t="s">
        <v>105</v>
      </c>
      <c r="R29" s="1777" t="s">
        <v>105</v>
      </c>
      <c r="S29" s="1777" t="s">
        <v>105</v>
      </c>
      <c r="T29" s="1777" t="s">
        <v>105</v>
      </c>
      <c r="U29" s="1778" t="s">
        <v>105</v>
      </c>
      <c r="V29" s="1733"/>
      <c r="W29" s="1779" t="s">
        <v>123</v>
      </c>
    </row>
    <row r="30" ht="14.1" customHeight="1" x14ac:dyDescent="0.2">
      <c r="B30" s="534" t="s">
        <v>1484</v>
      </c>
      <c r="C30" s="1091"/>
      <c r="D30" s="1091"/>
      <c r="E30" s="1091"/>
      <c r="F30" s="1091"/>
      <c r="G30" s="1091"/>
      <c r="H30" s="1091"/>
      <c r="I30" s="1091"/>
      <c r="J30" s="1091"/>
      <c r="K30" s="1091"/>
      <c r="L30" s="1091"/>
      <c r="M30" s="1091"/>
      <c r="N30" s="1091"/>
      <c r="O30" s="1091"/>
      <c r="P30" s="1091"/>
      <c r="Q30" s="1091"/>
      <c r="R30" s="1091"/>
      <c r="S30" s="1091"/>
      <c r="T30" s="1091"/>
      <c r="U30" s="1091"/>
      <c r="W30" s="1091"/>
    </row>
    <row r="31" ht="14.1" customHeight="1" x14ac:dyDescent="0.2">
      <c r="B31" s="224" t="s">
        <v>1485</v>
      </c>
    </row>
    <row r="32" ht="14.1" customHeight="1" x14ac:dyDescent="0.2">
      <c r="B32" s="224" t="s">
        <v>1486</v>
      </c>
    </row>
    <row r="33" ht="14.1" customHeight="1" x14ac:dyDescent="0.2" s="1" customFormat="1">
      <c r="B33" s="224" t="s">
        <v>1487</v>
      </c>
      <c r="C33" s="1780"/>
      <c r="D33" s="1780"/>
      <c r="E33" s="1780"/>
      <c r="F33" s="1780"/>
      <c r="G33" s="1780"/>
      <c r="H33" s="1780"/>
      <c r="I33" s="1780"/>
      <c r="J33" s="1780"/>
      <c r="K33" s="1780"/>
      <c r="L33" s="1780"/>
      <c r="M33" s="1780"/>
      <c r="N33" s="1780"/>
      <c r="O33" s="1780"/>
      <c r="P33" s="1780"/>
      <c r="Q33" s="1780"/>
      <c r="R33" s="1780"/>
      <c r="S33" s="1780"/>
      <c r="T33" s="1780"/>
      <c r="U33" s="1780"/>
      <c r="V33" s="1"/>
      <c r="W33" s="1"/>
    </row>
    <row r="34" ht="14.1" customHeight="1" x14ac:dyDescent="0.2" s="1" customFormat="1">
      <c r="B34" s="224" t="s">
        <v>1488</v>
      </c>
      <c r="C34" s="1780"/>
      <c r="D34" s="1780"/>
      <c r="E34" s="1780"/>
      <c r="F34" s="1780"/>
      <c r="G34" s="1780"/>
      <c r="H34" s="1780"/>
      <c r="I34" s="1780"/>
      <c r="J34" s="1780"/>
      <c r="K34" s="1780"/>
      <c r="L34" s="1780"/>
      <c r="M34" s="1780"/>
      <c r="N34" s="1780"/>
      <c r="O34" s="1780"/>
      <c r="P34" s="1780"/>
      <c r="Q34" s="1780"/>
      <c r="R34" s="1780"/>
      <c r="S34" s="1780"/>
      <c r="T34" s="1780"/>
      <c r="U34" s="1780"/>
      <c r="V34" s="1"/>
      <c r="W34" s="1"/>
    </row>
    <row r="35" ht="14.1" customHeight="1" x14ac:dyDescent="0.2">
      <c r="B35" s="224" t="s">
        <v>1489</v>
      </c>
      <c r="C35" s="1780"/>
      <c r="D35" s="1780"/>
      <c r="E35" s="1780"/>
      <c r="F35" s="1780"/>
      <c r="G35" s="1780"/>
      <c r="H35" s="1780"/>
      <c r="I35" s="1780"/>
      <c r="J35" s="1780"/>
      <c r="K35" s="1780"/>
      <c r="L35" s="1780"/>
      <c r="M35" s="1780"/>
      <c r="N35" s="1780"/>
      <c r="O35" s="1780"/>
      <c r="P35" s="1780"/>
      <c r="Q35" s="1780"/>
      <c r="R35" s="1780"/>
      <c r="S35" s="1780"/>
      <c r="T35" s="1780"/>
      <c r="U35" s="1780"/>
    </row>
    <row r="36" ht="14.1" customHeight="1" x14ac:dyDescent="0.2">
      <c r="B36" s="224" t="s">
        <v>1490</v>
      </c>
      <c r="C36" s="1780"/>
      <c r="D36" s="1780"/>
      <c r="E36" s="1780"/>
      <c r="F36" s="1780"/>
      <c r="G36" s="1780"/>
      <c r="H36" s="1780"/>
      <c r="I36" s="1780"/>
      <c r="J36" s="1780"/>
      <c r="K36" s="1780"/>
      <c r="L36" s="1780"/>
      <c r="M36" s="1780"/>
      <c r="N36" s="1780"/>
      <c r="O36" s="1780"/>
      <c r="P36" s="1780"/>
      <c r="Q36" s="1780"/>
      <c r="R36" s="1780"/>
      <c r="S36" s="1780"/>
      <c r="T36" s="1780"/>
      <c r="U36" s="1781"/>
    </row>
    <row r="37" ht="14.1" customHeight="1" x14ac:dyDescent="0.25">
      <c r="B37" s="224" t="s">
        <v>1491</v>
      </c>
      <c r="C37" s="1782"/>
      <c r="D37" s="1782"/>
      <c r="E37" s="1782"/>
      <c r="F37" s="1782"/>
      <c r="G37" s="1782"/>
      <c r="H37" s="1782"/>
      <c r="I37" s="1782"/>
      <c r="J37" s="1782"/>
      <c r="K37" s="1782"/>
      <c r="L37" s="1782"/>
      <c r="M37" s="1782"/>
      <c r="N37" s="1782"/>
      <c r="O37" s="1782"/>
      <c r="P37" s="1782"/>
      <c r="Q37" s="1782"/>
      <c r="R37" s="1782"/>
      <c r="S37" s="1782"/>
      <c r="T37" s="1782"/>
      <c r="U37" s="1782"/>
    </row>
    <row r="38" ht="14.1" customHeight="1" x14ac:dyDescent="0.2">
      <c r="B38" s="224" t="s">
        <v>1492</v>
      </c>
      <c r="C38" s="1782"/>
      <c r="D38" s="1782"/>
      <c r="E38" s="1782"/>
      <c r="F38" s="1782"/>
      <c r="G38" s="1782"/>
      <c r="H38" s="1782"/>
      <c r="I38" s="1782"/>
      <c r="J38" s="1782"/>
      <c r="K38" s="1782"/>
      <c r="L38" s="1782"/>
      <c r="M38" s="1782"/>
      <c r="N38" s="1782"/>
      <c r="O38" s="1782"/>
      <c r="P38" s="1782"/>
      <c r="Q38" s="1782"/>
      <c r="R38" s="1782"/>
      <c r="S38" s="1782"/>
      <c r="T38" s="1782"/>
      <c r="U38" s="1782"/>
    </row>
    <row r="39" ht="14.1" customHeight="1" x14ac:dyDescent="0.2">
      <c r="B39" s="224" t="s">
        <v>1493</v>
      </c>
      <c r="C39" s="1782"/>
      <c r="D39" s="1782"/>
      <c r="E39" s="1782"/>
      <c r="F39" s="1782"/>
      <c r="G39" s="1782"/>
      <c r="H39" s="1782"/>
      <c r="I39" s="1782"/>
      <c r="J39" s="1782"/>
      <c r="K39" s="1782"/>
      <c r="L39" s="1782"/>
      <c r="M39" s="1782"/>
      <c r="N39" s="1782"/>
      <c r="O39" s="1782"/>
      <c r="P39" s="1782"/>
      <c r="Q39" s="1782"/>
      <c r="R39" s="1782"/>
      <c r="S39" s="1782"/>
      <c r="T39" s="1782"/>
      <c r="U39" s="1782"/>
    </row>
    <row r="40" ht="14.1" customHeight="1" x14ac:dyDescent="0.2">
      <c r="B40" s="1024"/>
      <c r="C40" s="1782"/>
      <c r="D40" s="1782"/>
      <c r="E40" s="1782"/>
      <c r="F40" s="1782"/>
      <c r="G40" s="1782"/>
      <c r="H40" s="1782"/>
      <c r="I40" s="1782"/>
      <c r="J40" s="1782"/>
      <c r="K40" s="1782"/>
      <c r="L40" s="1782"/>
      <c r="M40" s="1782"/>
      <c r="N40" s="1782"/>
      <c r="O40" s="1782"/>
      <c r="P40" s="1782"/>
      <c r="Q40" s="1782"/>
      <c r="R40" s="1782"/>
      <c r="S40" s="1782"/>
      <c r="T40" s="1782"/>
      <c r="U40" s="1782"/>
    </row>
    <row r="41" ht="14.1" customHeight="1" x14ac:dyDescent="0.2">
      <c r="B41" s="152" t="s">
        <v>136</v>
      </c>
      <c r="C41" s="1782"/>
      <c r="D41" s="1782"/>
      <c r="E41" s="1782"/>
      <c r="F41" s="1782"/>
      <c r="G41" s="1782"/>
      <c r="H41" s="1782"/>
      <c r="I41" s="1782"/>
      <c r="J41" s="1782"/>
      <c r="K41" s="1782"/>
      <c r="L41" s="1782"/>
      <c r="M41" s="1782"/>
      <c r="N41" s="1782"/>
      <c r="O41" s="1782"/>
      <c r="P41" s="1782"/>
      <c r="Q41" s="1782"/>
      <c r="R41" s="1782"/>
      <c r="S41" s="1782"/>
      <c r="T41" s="1782"/>
      <c r="U41" s="1782"/>
    </row>
    <row r="42" ht="14.1" customHeight="1" x14ac:dyDescent="0.2">
      <c r="B42" s="152" t="s">
        <v>1494</v>
      </c>
      <c r="C42" s="1782"/>
      <c r="D42" s="1782"/>
      <c r="E42" s="1782"/>
      <c r="F42" s="1782"/>
      <c r="G42" s="1782"/>
      <c r="H42" s="1782"/>
      <c r="I42" s="1782"/>
      <c r="J42" s="1782"/>
      <c r="K42" s="1782"/>
      <c r="L42" s="1782"/>
      <c r="M42" s="1782"/>
      <c r="N42" s="1782"/>
      <c r="O42" s="1782"/>
      <c r="P42" s="1782"/>
      <c r="Q42" s="1782"/>
      <c r="R42" s="1782"/>
      <c r="S42" s="1782"/>
      <c r="T42" s="1782"/>
      <c r="U42" s="1782"/>
    </row>
    <row r="43" ht="14.1" customHeight="1" x14ac:dyDescent="0.2">
      <c r="B43" s="1024"/>
      <c r="C43" s="1782"/>
      <c r="D43" s="1782"/>
      <c r="E43" s="1782"/>
      <c r="F43" s="1782"/>
      <c r="G43" s="1782"/>
      <c r="H43" s="1782"/>
      <c r="I43" s="1782"/>
      <c r="J43" s="1782"/>
      <c r="K43" s="1782"/>
      <c r="L43" s="1782"/>
      <c r="M43" s="1782"/>
      <c r="N43" s="1782"/>
      <c r="O43" s="1782"/>
      <c r="P43" s="1782"/>
      <c r="Q43" s="1782"/>
      <c r="R43" s="1782"/>
      <c r="S43" s="1782"/>
      <c r="T43" s="1782"/>
      <c r="U43" s="1782"/>
    </row>
    <row r="44" ht="14.1" customHeight="1" x14ac:dyDescent="0.2">
      <c r="B44" s="1576" t="s">
        <v>554</v>
      </c>
      <c r="C44" s="1783"/>
      <c r="D44" s="1783"/>
      <c r="E44" s="1783"/>
      <c r="F44" s="1783"/>
      <c r="G44" s="1783"/>
      <c r="H44" s="1783"/>
      <c r="I44" s="1783"/>
      <c r="J44" s="1783"/>
      <c r="K44" s="1783"/>
      <c r="L44" s="1783"/>
      <c r="M44" s="1783"/>
      <c r="N44" s="1783"/>
      <c r="O44" s="1783"/>
      <c r="P44" s="1783"/>
      <c r="Q44" s="1783"/>
      <c r="R44" s="1783"/>
      <c r="S44" s="1783"/>
      <c r="T44" s="1783"/>
      <c r="U44" s="1784"/>
    </row>
    <row r="45" ht="14.1" customHeight="1" x14ac:dyDescent="0.2">
      <c r="B45" s="1785" t="s">
        <v>1495</v>
      </c>
      <c r="C45" s="1786"/>
      <c r="D45" s="1786"/>
      <c r="E45" s="1786"/>
      <c r="F45" s="1786"/>
      <c r="G45" s="1786"/>
      <c r="H45" s="1786"/>
      <c r="I45" s="1786"/>
      <c r="J45" s="1786"/>
      <c r="K45" s="1786"/>
      <c r="L45" s="1786"/>
      <c r="M45" s="1786"/>
      <c r="N45" s="1786"/>
      <c r="O45" s="1786"/>
      <c r="P45" s="1786"/>
      <c r="Q45" s="1786"/>
      <c r="R45" s="1786"/>
      <c r="S45" s="1786"/>
      <c r="T45" s="1786"/>
      <c r="U45" s="1787"/>
    </row>
    <row r="46" ht="18" customHeight="1" x14ac:dyDescent="0.2">
      <c r="B46" s="537"/>
      <c r="C46" s="1788"/>
      <c r="D46" s="1788"/>
      <c r="E46" s="1788"/>
      <c r="F46" s="1788"/>
      <c r="G46" s="1788"/>
      <c r="H46" s="1788"/>
      <c r="I46" s="1788"/>
      <c r="J46" s="1788"/>
      <c r="K46" s="1788"/>
      <c r="L46" s="1788"/>
      <c r="M46" s="1788"/>
      <c r="N46" s="1788"/>
      <c r="O46" s="1788"/>
      <c r="P46" s="1788"/>
      <c r="Q46" s="1788"/>
      <c r="R46" s="1788"/>
      <c r="S46" s="1788"/>
      <c r="T46" s="1788"/>
      <c r="U46" s="1789"/>
    </row>
    <row r="47" ht="12" customHeight="1" x14ac:dyDescent="0.2">
      <c r="B47" s="1090"/>
      <c r="C47" s="1090"/>
      <c r="D47" s="1090"/>
      <c r="E47" s="1090"/>
      <c r="F47" s="1090"/>
      <c r="G47" s="1090"/>
      <c r="H47" s="1090"/>
      <c r="I47" s="1090"/>
      <c r="J47" s="1090"/>
      <c r="K47" s="1090"/>
      <c r="L47" s="1090"/>
      <c r="M47" s="1090"/>
      <c r="N47" s="1090"/>
      <c r="O47" s="1090"/>
      <c r="P47" s="1090"/>
      <c r="Q47" s="1090"/>
      <c r="R47" s="1090"/>
      <c r="S47" s="1090"/>
      <c r="T47" s="1090"/>
      <c r="U47" s="1090"/>
    </row>
    <row r="48" ht="12" customHeight="1" x14ac:dyDescent="0.2"/>
    <row r="49" ht="12" customHeight="1" x14ac:dyDescent="0.2"/>
    <row r="50" ht="12" customHeight="1" x14ac:dyDescent="0.2"/>
    <row r="51" ht="12" customHeight="1" x14ac:dyDescent="0.2"/>
    <row r="52" ht="12" customHeight="1" x14ac:dyDescent="0.2"/>
    <row r="53"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3"/>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1496</v>
      </c>
      <c r="O1" s="1" t="s">
        <v>546</v>
      </c>
      <c r="S1" s="100" t="s">
        <v>62</v>
      </c>
    </row>
    <row r="2" ht="18.95" customHeight="1" x14ac:dyDescent="0.25">
      <c r="B2" s="3" t="s">
        <v>1497</v>
      </c>
      <c r="S2" s="100" t="s">
        <v>64</v>
      </c>
    </row>
    <row r="3" ht="18.95" customHeight="1" x14ac:dyDescent="0.25">
      <c r="B3" s="3" t="s">
        <v>63</v>
      </c>
      <c r="S3" s="100" t="s">
        <v>65</v>
      </c>
    </row>
    <row r="4" hidden="1" ht="14.1" customHeight="1" x14ac:dyDescent="0.25">
      <c r="B4" s="3"/>
      <c r="S4" s="100"/>
    </row>
    <row r="5" ht="24.75" customHeight="1" x14ac:dyDescent="0.25">
      <c r="B5" s="6" t="s">
        <v>66</v>
      </c>
      <c r="C5" s="1693"/>
      <c r="G5" s="1693"/>
      <c r="H5" s="1693"/>
      <c r="I5" s="1693"/>
      <c r="J5" s="1693"/>
      <c r="K5" s="1693"/>
      <c r="L5" s="1693"/>
      <c r="M5" s="1693"/>
      <c r="N5" s="1693"/>
      <c r="O5" s="1693"/>
      <c r="P5" s="1790"/>
      <c r="Q5" s="1790"/>
      <c r="R5" s="1790"/>
      <c r="S5" s="1790"/>
      <c r="U5" s="1694" t="s">
        <v>1445</v>
      </c>
    </row>
    <row r="6" ht="14.1" customHeight="1" x14ac:dyDescent="0.2">
      <c r="B6" s="1696" t="s">
        <v>67</v>
      </c>
      <c r="C6" s="1696"/>
      <c r="D6" s="1696" t="s">
        <v>601</v>
      </c>
      <c r="E6" s="1696"/>
      <c r="F6" s="1696"/>
      <c r="G6" s="1695" t="s">
        <v>1446</v>
      </c>
      <c r="H6" s="1695"/>
      <c r="I6" s="1695"/>
      <c r="J6" s="1695"/>
      <c r="K6" s="1695"/>
      <c r="L6" s="1695"/>
      <c r="M6" s="1696" t="s">
        <v>1447</v>
      </c>
      <c r="N6" s="1696"/>
      <c r="O6" s="1696"/>
      <c r="P6" s="1696"/>
      <c r="Q6" s="1696"/>
      <c r="R6" s="1696"/>
      <c r="S6" s="1577"/>
      <c r="U6" s="1697" t="s">
        <v>1448</v>
      </c>
    </row>
    <row r="7" ht="47.25" customHeight="1" x14ac:dyDescent="0.2">
      <c r="B7" s="1698" t="s">
        <v>1449</v>
      </c>
      <c r="C7" s="1699" t="s">
        <v>1450</v>
      </c>
      <c r="D7" s="1700" t="s">
        <v>1451</v>
      </c>
      <c r="E7" s="1701" t="s">
        <v>1452</v>
      </c>
      <c r="F7" s="1702" t="s">
        <v>1453</v>
      </c>
      <c r="G7" s="1703" t="s">
        <v>1454</v>
      </c>
      <c r="H7" s="1703"/>
      <c r="I7" s="1703"/>
      <c r="J7" s="1701" t="s">
        <v>1498</v>
      </c>
      <c r="K7" s="1704" t="s">
        <v>1457</v>
      </c>
      <c r="L7" s="1704"/>
      <c r="M7" s="1791" t="s">
        <v>1499</v>
      </c>
      <c r="N7" s="1791"/>
      <c r="O7" s="1791"/>
      <c r="P7" s="1701" t="s">
        <v>1500</v>
      </c>
      <c r="Q7" s="1792" t="s">
        <v>1501</v>
      </c>
      <c r="R7" s="1792"/>
      <c r="S7" s="1581" t="s">
        <v>1502</v>
      </c>
      <c r="U7" s="1708" t="s">
        <v>1463</v>
      </c>
    </row>
    <row r="8" ht="25.5" customHeight="1" x14ac:dyDescent="0.2">
      <c r="B8" s="1709"/>
      <c r="C8" s="1793"/>
      <c r="D8" s="1711" t="s">
        <v>546</v>
      </c>
      <c r="E8" s="1712"/>
      <c r="F8" s="1713"/>
      <c r="G8" s="1714" t="s">
        <v>1464</v>
      </c>
      <c r="H8" s="1715" t="s">
        <v>1465</v>
      </c>
      <c r="I8" s="1715" t="s">
        <v>1466</v>
      </c>
      <c r="J8" s="1794"/>
      <c r="K8" s="1716" t="s">
        <v>1470</v>
      </c>
      <c r="L8" s="1716" t="s">
        <v>1471</v>
      </c>
      <c r="M8" s="1714" t="s">
        <v>1464</v>
      </c>
      <c r="N8" s="1715" t="s">
        <v>1503</v>
      </c>
      <c r="O8" s="1715" t="s">
        <v>1466</v>
      </c>
      <c r="P8" s="1794"/>
      <c r="Q8" s="1716" t="s">
        <v>1470</v>
      </c>
      <c r="R8" s="1716" t="s">
        <v>1468</v>
      </c>
      <c r="S8" s="1795"/>
      <c r="U8" s="1587"/>
    </row>
    <row r="9" ht="14.1" customHeight="1" x14ac:dyDescent="0.2">
      <c r="B9" s="1718"/>
      <c r="C9" s="1796"/>
      <c r="D9" s="1720" t="s">
        <v>1472</v>
      </c>
      <c r="E9" s="1720"/>
      <c r="F9" s="1720"/>
      <c r="G9" s="1797" t="s">
        <v>1473</v>
      </c>
      <c r="H9" s="1797"/>
      <c r="I9" s="1797"/>
      <c r="J9" s="1797"/>
      <c r="K9" s="1797"/>
      <c r="L9" s="1797"/>
      <c r="M9" s="1722" t="s">
        <v>305</v>
      </c>
      <c r="N9" s="1722"/>
      <c r="O9" s="1722"/>
      <c r="P9" s="1722"/>
      <c r="Q9" s="1722"/>
      <c r="R9" s="1722"/>
      <c r="S9" s="1723" t="s">
        <v>1474</v>
      </c>
      <c r="U9" s="1723" t="s">
        <v>305</v>
      </c>
    </row>
    <row r="10" ht="18" customHeight="1" x14ac:dyDescent="0.2">
      <c r="B10" s="1724" t="s">
        <v>1504</v>
      </c>
      <c r="C10" s="1725"/>
      <c r="D10" s="1798">
        <v>5180.741431454312</v>
      </c>
      <c r="E10" s="1799">
        <v>4986.7149059702515</v>
      </c>
      <c r="F10" s="1800">
        <v>194.0265254840609</v>
      </c>
      <c r="G10" s="1801">
        <v>0.01614614236629451</v>
      </c>
      <c r="H10" s="1802">
        <v>-0.0020889624004045183</v>
      </c>
      <c r="I10" s="1802">
        <v>0.01405717996588999</v>
      </c>
      <c r="J10" s="1802">
        <v>-0.000021947761323572386</v>
      </c>
      <c r="K10" s="1803">
        <v>-0.536102414145438</v>
      </c>
      <c r="L10" s="1804">
        <v>-5.763793806593858</v>
      </c>
      <c r="M10" s="1805">
        <v>83.64898871522173</v>
      </c>
      <c r="N10" s="1802">
        <v>-10.82237405652594</v>
      </c>
      <c r="O10" s="1806">
        <v>72.82661465869579</v>
      </c>
      <c r="P10" s="1802">
        <v>-0.113705676416702</v>
      </c>
      <c r="Q10" s="1803">
        <v>-2673.3898997456927</v>
      </c>
      <c r="R10" s="1803">
        <v>-1118.3288858999556</v>
      </c>
      <c r="S10" s="1807">
        <v>13636.35488110026</v>
      </c>
      <c r="T10" s="1733"/>
      <c r="U10" s="1807" t="s">
        <v>123</v>
      </c>
    </row>
    <row r="11" ht="18" customHeight="1" x14ac:dyDescent="0.2">
      <c r="B11" s="1735" t="s">
        <v>1375</v>
      </c>
      <c r="C11" s="1808"/>
      <c r="D11" s="1809">
        <v>3912.780636897515</v>
      </c>
      <c r="E11" s="1810">
        <v>3718.76198761552</v>
      </c>
      <c r="F11" s="1811">
        <v>194.01864928199498</v>
      </c>
      <c r="G11" s="1740">
        <v>0.0006024085993524784</v>
      </c>
      <c r="H11" s="1741">
        <v>-0.0022325182305209922</v>
      </c>
      <c r="I11" s="1741">
        <v>-0.0016301096311685137</v>
      </c>
      <c r="J11" s="1741" t="s">
        <v>105</v>
      </c>
      <c r="K11" s="1742">
        <v>-0.27589924182084213</v>
      </c>
      <c r="L11" s="1743">
        <v>-5.763709960054727</v>
      </c>
      <c r="M11" s="1812">
        <v>2.35709270304693</v>
      </c>
      <c r="N11" s="1813">
        <v>-8.73535410390324</v>
      </c>
      <c r="O11" s="1814">
        <v>-6.37826140085631</v>
      </c>
      <c r="P11" s="1813" t="s">
        <v>105</v>
      </c>
      <c r="Q11" s="1815">
        <v>-1026.00361289529</v>
      </c>
      <c r="R11" s="1815">
        <v>-1118.2672213029994</v>
      </c>
      <c r="S11" s="1816">
        <v>7885.713350530918</v>
      </c>
      <c r="T11" s="1733"/>
      <c r="U11" s="1816" t="s">
        <v>123</v>
      </c>
    </row>
    <row r="12" ht="18" customHeight="1" x14ac:dyDescent="0.2">
      <c r="B12" s="1746" t="s">
        <v>1476</v>
      </c>
      <c r="C12" s="1817"/>
      <c r="D12" s="1818">
        <v>3896.3033168975153</v>
      </c>
      <c r="E12" s="1748">
        <v>3702.89162761552</v>
      </c>
      <c r="F12" s="1749">
        <v>193.411689281995</v>
      </c>
      <c r="G12" s="1750">
        <v>0.0006049561626336107</v>
      </c>
      <c r="H12" s="513">
        <v>-0.0022419594660455966</v>
      </c>
      <c r="I12" s="513">
        <v>-0.0016370033034119858</v>
      </c>
      <c r="J12" s="513" t="s">
        <v>105</v>
      </c>
      <c r="K12" s="1751">
        <v>-0.27708172857221475</v>
      </c>
      <c r="L12" s="514">
        <v>-5.765503064554785</v>
      </c>
      <c r="M12" s="1752">
        <v>2.35709270304693</v>
      </c>
      <c r="N12" s="1752">
        <v>-8.73535410390324</v>
      </c>
      <c r="O12" s="1819">
        <v>-6.37826140085631</v>
      </c>
      <c r="P12" s="1752" t="s">
        <v>105</v>
      </c>
      <c r="Q12" s="1753">
        <v>-1026.00361289529</v>
      </c>
      <c r="R12" s="1753">
        <v>-1115.11568727606</v>
      </c>
      <c r="S12" s="1820">
        <v>7874.157725765471</v>
      </c>
      <c r="T12" s="1733"/>
      <c r="U12" s="1755" t="s">
        <v>123</v>
      </c>
    </row>
    <row r="13" ht="18" customHeight="1" x14ac:dyDescent="0.2">
      <c r="B13" s="1746" t="s">
        <v>1477</v>
      </c>
      <c r="C13" s="1817"/>
      <c r="D13" s="1818">
        <v>16.47732</v>
      </c>
      <c r="E13" s="1748">
        <v>15.87036</v>
      </c>
      <c r="F13" s="1749">
        <v>0.60696</v>
      </c>
      <c r="G13" s="1750" t="s">
        <v>105</v>
      </c>
      <c r="H13" s="513" t="s">
        <v>105</v>
      </c>
      <c r="I13" s="513" t="s">
        <v>105</v>
      </c>
      <c r="J13" s="513" t="s">
        <v>105</v>
      </c>
      <c r="K13" s="1751" t="s">
        <v>105</v>
      </c>
      <c r="L13" s="514">
        <v>-5.192325733061849</v>
      </c>
      <c r="M13" s="1752" t="s">
        <v>105</v>
      </c>
      <c r="N13" s="1752" t="s">
        <v>105</v>
      </c>
      <c r="O13" s="1819" t="s">
        <v>105</v>
      </c>
      <c r="P13" s="1752" t="s">
        <v>105</v>
      </c>
      <c r="Q13" s="1753" t="s">
        <v>105</v>
      </c>
      <c r="R13" s="1753">
        <v>-3.15153402693922</v>
      </c>
      <c r="S13" s="1820">
        <v>11.555624765444858</v>
      </c>
      <c r="T13" s="1733"/>
      <c r="U13" s="1755" t="s">
        <v>123</v>
      </c>
    </row>
    <row r="14" ht="18" customHeight="1" x14ac:dyDescent="0.2">
      <c r="B14" s="1756" t="s">
        <v>1505</v>
      </c>
      <c r="C14" s="1821"/>
      <c r="D14" s="1818">
        <v>1267.960794556797</v>
      </c>
      <c r="E14" s="1822">
        <v>1267.952918354731</v>
      </c>
      <c r="F14" s="1823">
        <v>0.00787620206590355</v>
      </c>
      <c r="G14" s="1750">
        <v>0.06411231038148113</v>
      </c>
      <c r="H14" s="513">
        <v>-0.0016459656809437828</v>
      </c>
      <c r="I14" s="513">
        <v>0.06246634470053735</v>
      </c>
      <c r="J14" s="513">
        <v>-0.00008967601908893932</v>
      </c>
      <c r="K14" s="1751">
        <v>-1.2992487836125777</v>
      </c>
      <c r="L14" s="514">
        <v>-7.829229930909093</v>
      </c>
      <c r="M14" s="1824">
        <v>81.2918960121748</v>
      </c>
      <c r="N14" s="1825">
        <v>-2.0870199526226982</v>
      </c>
      <c r="O14" s="1819">
        <v>79.2048760595521</v>
      </c>
      <c r="P14" s="1825">
        <v>-0.113705676416702</v>
      </c>
      <c r="Q14" s="1825">
        <v>-1647.3862868504025</v>
      </c>
      <c r="R14" s="1826">
        <v>-0.06166459695626011</v>
      </c>
      <c r="S14" s="1820">
        <v>5750.641530569342</v>
      </c>
      <c r="T14" s="1733"/>
      <c r="U14" s="1820" t="s">
        <v>123</v>
      </c>
    </row>
    <row r="15" ht="18" customHeight="1" x14ac:dyDescent="0.2">
      <c r="B15" s="1761" t="s">
        <v>1506</v>
      </c>
      <c r="C15" s="1821"/>
      <c r="D15" s="1818">
        <v>3.7502500000000034</v>
      </c>
      <c r="E15" s="1762"/>
      <c r="F15" s="1763"/>
      <c r="G15" s="1750" t="s">
        <v>157</v>
      </c>
      <c r="H15" s="513">
        <v>-0.07838587521871815</v>
      </c>
      <c r="I15" s="513">
        <v>-0.07838587521871815</v>
      </c>
      <c r="J15" s="513">
        <v>-0.030319492411626396</v>
      </c>
      <c r="K15" s="1764"/>
      <c r="L15" s="1765"/>
      <c r="M15" s="1824" t="s">
        <v>157</v>
      </c>
      <c r="N15" s="1825">
        <v>-0.293966628538998</v>
      </c>
      <c r="O15" s="1819">
        <v>-0.293966628538998</v>
      </c>
      <c r="P15" s="1825">
        <v>-0.113705676416702</v>
      </c>
      <c r="Q15" s="1827">
        <v>-7.34678806417513</v>
      </c>
      <c r="R15" s="1827">
        <v>-0.06166459695626011</v>
      </c>
      <c r="S15" s="1820">
        <v>28.65912487565527</v>
      </c>
      <c r="T15" s="1733"/>
      <c r="U15" s="1820" t="s">
        <v>123</v>
      </c>
    </row>
    <row r="16" ht="18" customHeight="1" x14ac:dyDescent="0.2">
      <c r="B16" s="1766" t="s">
        <v>1476</v>
      </c>
      <c r="C16" s="1817"/>
      <c r="D16" s="1818">
        <v>3.7502500000000034</v>
      </c>
      <c r="E16" s="1748">
        <v>3.7423737979341</v>
      </c>
      <c r="F16" s="1749">
        <v>0.00787620206590355</v>
      </c>
      <c r="G16" s="1750" t="s">
        <v>104</v>
      </c>
      <c r="H16" s="513">
        <v>-0.07838587521871815</v>
      </c>
      <c r="I16" s="513">
        <v>-0.07838587521871815</v>
      </c>
      <c r="J16" s="513">
        <v>-0.030319492411626396</v>
      </c>
      <c r="K16" s="1751">
        <v>-1.9631358225708968</v>
      </c>
      <c r="L16" s="514">
        <v>-7.829229930909093</v>
      </c>
      <c r="M16" s="1752" t="s">
        <v>104</v>
      </c>
      <c r="N16" s="1752">
        <v>-0.293966628538998</v>
      </c>
      <c r="O16" s="1819">
        <v>-0.293966628538998</v>
      </c>
      <c r="P16" s="1752">
        <v>-0.113705676416702</v>
      </c>
      <c r="Q16" s="1753">
        <v>-7.34678806417513</v>
      </c>
      <c r="R16" s="1753">
        <v>-0.06166459695626011</v>
      </c>
      <c r="S16" s="1820">
        <v>28.65912487565527</v>
      </c>
      <c r="T16" s="1733"/>
      <c r="U16" s="1755" t="s">
        <v>123</v>
      </c>
    </row>
    <row r="17" ht="18" customHeight="1" x14ac:dyDescent="0.2">
      <c r="B17" s="1766" t="s">
        <v>1477</v>
      </c>
      <c r="C17" s="1817"/>
      <c r="D17" s="1818" t="s">
        <v>105</v>
      </c>
      <c r="E17" s="1748" t="s">
        <v>105</v>
      </c>
      <c r="F17" s="1749" t="s">
        <v>105</v>
      </c>
      <c r="G17" s="1750" t="s">
        <v>105</v>
      </c>
      <c r="H17" s="513" t="s">
        <v>105</v>
      </c>
      <c r="I17" s="513" t="s">
        <v>105</v>
      </c>
      <c r="J17" s="513" t="s">
        <v>105</v>
      </c>
      <c r="K17" s="1751" t="s">
        <v>105</v>
      </c>
      <c r="L17" s="514" t="s">
        <v>105</v>
      </c>
      <c r="M17" s="1752" t="s">
        <v>105</v>
      </c>
      <c r="N17" s="1752" t="s">
        <v>105</v>
      </c>
      <c r="O17" s="1819" t="s">
        <v>105</v>
      </c>
      <c r="P17" s="1752" t="s">
        <v>105</v>
      </c>
      <c r="Q17" s="1753" t="s">
        <v>105</v>
      </c>
      <c r="R17" s="1753" t="s">
        <v>105</v>
      </c>
      <c r="S17" s="1820" t="s">
        <v>105</v>
      </c>
      <c r="T17" s="1733"/>
      <c r="U17" s="1755" t="s">
        <v>123</v>
      </c>
    </row>
    <row r="18" ht="18" customHeight="1" x14ac:dyDescent="0.2">
      <c r="B18" s="1761" t="s">
        <v>1507</v>
      </c>
      <c r="C18" s="1821"/>
      <c r="D18" s="1818">
        <v>1255.210544556797</v>
      </c>
      <c r="E18" s="1762"/>
      <c r="F18" s="1763"/>
      <c r="G18" s="1750">
        <v>0.06353084149471526</v>
      </c>
      <c r="H18" s="513">
        <v>-0.0014284880985578482</v>
      </c>
      <c r="I18" s="513">
        <v>0.06210235339615742</v>
      </c>
      <c r="J18" s="513" t="s">
        <v>104</v>
      </c>
      <c r="K18" s="1764"/>
      <c r="L18" s="1765"/>
      <c r="M18" s="1824">
        <v>79.7445821487331</v>
      </c>
      <c r="N18" s="1825">
        <v>-1.7930533240837</v>
      </c>
      <c r="O18" s="1819">
        <v>77.9515288246494</v>
      </c>
      <c r="P18" s="1825" t="s">
        <v>104</v>
      </c>
      <c r="Q18" s="1827">
        <v>-1664.2991390796228</v>
      </c>
      <c r="R18" s="1827" t="s">
        <v>157</v>
      </c>
      <c r="S18" s="1820">
        <v>5816.607904268765</v>
      </c>
      <c r="T18" s="1733"/>
      <c r="U18" s="1820" t="s">
        <v>123</v>
      </c>
    </row>
    <row r="19" ht="18" customHeight="1" x14ac:dyDescent="0.2">
      <c r="B19" s="1766" t="s">
        <v>1476</v>
      </c>
      <c r="C19" s="1817"/>
      <c r="D19" s="1818">
        <v>1254.3</v>
      </c>
      <c r="E19" s="1748">
        <v>1254.3</v>
      </c>
      <c r="F19" s="1749" t="s">
        <v>104</v>
      </c>
      <c r="G19" s="1750">
        <v>0.06348148620643634</v>
      </c>
      <c r="H19" s="513" t="s">
        <v>104</v>
      </c>
      <c r="I19" s="513">
        <v>0.06348148620643634</v>
      </c>
      <c r="J19" s="513" t="s">
        <v>104</v>
      </c>
      <c r="K19" s="1751">
        <v>-1.3260883285443594</v>
      </c>
      <c r="L19" s="514" t="s">
        <v>104</v>
      </c>
      <c r="M19" s="1752">
        <v>79.6248281487331</v>
      </c>
      <c r="N19" s="1752" t="s">
        <v>104</v>
      </c>
      <c r="O19" s="1819">
        <v>79.6248281487331</v>
      </c>
      <c r="P19" s="1752" t="s">
        <v>104</v>
      </c>
      <c r="Q19" s="1753">
        <v>-1663.31259049319</v>
      </c>
      <c r="R19" s="1753" t="s">
        <v>104</v>
      </c>
      <c r="S19" s="1820">
        <v>5806.855128596871</v>
      </c>
      <c r="T19" s="1733"/>
      <c r="U19" s="1755" t="s">
        <v>123</v>
      </c>
    </row>
    <row r="20" ht="18" customHeight="1" x14ac:dyDescent="0.2">
      <c r="B20" s="1766" t="s">
        <v>1477</v>
      </c>
      <c r="C20" s="1817"/>
      <c r="D20" s="1818">
        <v>0.910544556797141</v>
      </c>
      <c r="E20" s="1748">
        <v>0.910544556797141</v>
      </c>
      <c r="F20" s="1749" t="s">
        <v>105</v>
      </c>
      <c r="G20" s="1750">
        <v>0.1315190993192438</v>
      </c>
      <c r="H20" s="513">
        <v>-1.969209865347833</v>
      </c>
      <c r="I20" s="513">
        <v>-1.837690766028589</v>
      </c>
      <c r="J20" s="513" t="s">
        <v>104</v>
      </c>
      <c r="K20" s="1751">
        <v>-1.0834709614901787</v>
      </c>
      <c r="L20" s="514" t="s">
        <v>105</v>
      </c>
      <c r="M20" s="1752">
        <v>0.119754</v>
      </c>
      <c r="N20" s="1752">
        <v>-1.7930533240837</v>
      </c>
      <c r="O20" s="1819">
        <v>-1.6732993240837002</v>
      </c>
      <c r="P20" s="1752" t="s">
        <v>104</v>
      </c>
      <c r="Q20" s="1753">
        <v>-0.986548586432647</v>
      </c>
      <c r="R20" s="1753" t="s">
        <v>105</v>
      </c>
      <c r="S20" s="1820">
        <v>9.75277567189416</v>
      </c>
      <c r="T20" s="1733"/>
      <c r="U20" s="1755" t="s">
        <v>123</v>
      </c>
    </row>
    <row r="21" ht="18" customHeight="1" x14ac:dyDescent="0.2">
      <c r="B21" s="1761" t="s">
        <v>1508</v>
      </c>
      <c r="C21" s="1821"/>
      <c r="D21" s="1818" t="s">
        <v>105</v>
      </c>
      <c r="E21" s="1762"/>
      <c r="F21" s="1763"/>
      <c r="G21" s="1750" t="s">
        <v>105</v>
      </c>
      <c r="H21" s="513" t="s">
        <v>105</v>
      </c>
      <c r="I21" s="513" t="s">
        <v>105</v>
      </c>
      <c r="J21" s="513" t="s">
        <v>105</v>
      </c>
      <c r="K21" s="1764"/>
      <c r="L21" s="1765"/>
      <c r="M21" s="1824" t="s">
        <v>105</v>
      </c>
      <c r="N21" s="1825" t="s">
        <v>105</v>
      </c>
      <c r="O21" s="1819" t="s">
        <v>105</v>
      </c>
      <c r="P21" s="1825" t="s">
        <v>105</v>
      </c>
      <c r="Q21" s="1827" t="s">
        <v>105</v>
      </c>
      <c r="R21" s="1827" t="s">
        <v>105</v>
      </c>
      <c r="S21" s="1820" t="s">
        <v>105</v>
      </c>
      <c r="T21" s="1733"/>
      <c r="U21" s="1820" t="s">
        <v>123</v>
      </c>
    </row>
    <row r="22" ht="18" customHeight="1" x14ac:dyDescent="0.2">
      <c r="B22" s="1766" t="s">
        <v>1476</v>
      </c>
      <c r="C22" s="1817"/>
      <c r="D22" s="1818" t="s">
        <v>105</v>
      </c>
      <c r="E22" s="1748" t="s">
        <v>105</v>
      </c>
      <c r="F22" s="1749" t="s">
        <v>105</v>
      </c>
      <c r="G22" s="1750" t="s">
        <v>105</v>
      </c>
      <c r="H22" s="513" t="s">
        <v>105</v>
      </c>
      <c r="I22" s="513" t="s">
        <v>105</v>
      </c>
      <c r="J22" s="513" t="s">
        <v>105</v>
      </c>
      <c r="K22" s="1751" t="s">
        <v>105</v>
      </c>
      <c r="L22" s="514" t="s">
        <v>105</v>
      </c>
      <c r="M22" s="1752" t="s">
        <v>105</v>
      </c>
      <c r="N22" s="1752" t="s">
        <v>105</v>
      </c>
      <c r="O22" s="1819" t="s">
        <v>105</v>
      </c>
      <c r="P22" s="1752" t="s">
        <v>105</v>
      </c>
      <c r="Q22" s="1753" t="s">
        <v>105</v>
      </c>
      <c r="R22" s="1753" t="s">
        <v>105</v>
      </c>
      <c r="S22" s="1820" t="s">
        <v>105</v>
      </c>
      <c r="T22" s="1733"/>
      <c r="U22" s="1755" t="s">
        <v>123</v>
      </c>
    </row>
    <row r="23" ht="18" customHeight="1" x14ac:dyDescent="0.2">
      <c r="B23" s="1766" t="s">
        <v>1477</v>
      </c>
      <c r="C23" s="1817"/>
      <c r="D23" s="1818" t="s">
        <v>105</v>
      </c>
      <c r="E23" s="1748" t="s">
        <v>105</v>
      </c>
      <c r="F23" s="1749" t="s">
        <v>105</v>
      </c>
      <c r="G23" s="1750" t="s">
        <v>105</v>
      </c>
      <c r="H23" s="513" t="s">
        <v>105</v>
      </c>
      <c r="I23" s="513" t="s">
        <v>105</v>
      </c>
      <c r="J23" s="513" t="s">
        <v>105</v>
      </c>
      <c r="K23" s="1751" t="s">
        <v>105</v>
      </c>
      <c r="L23" s="514" t="s">
        <v>105</v>
      </c>
      <c r="M23" s="1752" t="s">
        <v>105</v>
      </c>
      <c r="N23" s="1752" t="s">
        <v>105</v>
      </c>
      <c r="O23" s="1819" t="s">
        <v>105</v>
      </c>
      <c r="P23" s="1752" t="s">
        <v>105</v>
      </c>
      <c r="Q23" s="1753" t="s">
        <v>105</v>
      </c>
      <c r="R23" s="1753" t="s">
        <v>105</v>
      </c>
      <c r="S23" s="1820" t="s">
        <v>105</v>
      </c>
      <c r="T23" s="1733"/>
      <c r="U23" s="1755" t="s">
        <v>123</v>
      </c>
    </row>
    <row r="24" ht="18" customHeight="1" x14ac:dyDescent="0.2">
      <c r="B24" s="1761" t="s">
        <v>1509</v>
      </c>
      <c r="C24" s="1821"/>
      <c r="D24" s="1818">
        <v>9</v>
      </c>
      <c r="E24" s="1762"/>
      <c r="F24" s="1763"/>
      <c r="G24" s="1750">
        <v>0.17192376260463335</v>
      </c>
      <c r="H24" s="513" t="s">
        <v>157</v>
      </c>
      <c r="I24" s="513">
        <v>0.17192376260463335</v>
      </c>
      <c r="J24" s="513" t="s">
        <v>157</v>
      </c>
      <c r="K24" s="1764"/>
      <c r="L24" s="1765"/>
      <c r="M24" s="1824">
        <v>1.5473138634417</v>
      </c>
      <c r="N24" s="1825" t="s">
        <v>157</v>
      </c>
      <c r="O24" s="1819">
        <v>1.5473138634417</v>
      </c>
      <c r="P24" s="1825" t="s">
        <v>157</v>
      </c>
      <c r="Q24" s="1827">
        <v>24.2596402933955</v>
      </c>
      <c r="R24" s="1827" t="s">
        <v>157</v>
      </c>
      <c r="S24" s="1820">
        <v>-94.62549857507834</v>
      </c>
      <c r="T24" s="1733"/>
      <c r="U24" s="1820" t="s">
        <v>123</v>
      </c>
    </row>
    <row r="25" ht="18" customHeight="1" x14ac:dyDescent="0.2">
      <c r="B25" s="1766" t="s">
        <v>1476</v>
      </c>
      <c r="C25" s="1817"/>
      <c r="D25" s="1818">
        <v>9</v>
      </c>
      <c r="E25" s="1748">
        <v>9</v>
      </c>
      <c r="F25" s="1749" t="s">
        <v>104</v>
      </c>
      <c r="G25" s="1750">
        <v>0.17192376260463335</v>
      </c>
      <c r="H25" s="513" t="s">
        <v>104</v>
      </c>
      <c r="I25" s="513">
        <v>0.17192376260463335</v>
      </c>
      <c r="J25" s="513" t="s">
        <v>104</v>
      </c>
      <c r="K25" s="1751">
        <v>2.6955155881550557</v>
      </c>
      <c r="L25" s="514" t="s">
        <v>104</v>
      </c>
      <c r="M25" s="1752">
        <v>1.5473138634417</v>
      </c>
      <c r="N25" s="1752" t="s">
        <v>104</v>
      </c>
      <c r="O25" s="1819">
        <v>1.5473138634417</v>
      </c>
      <c r="P25" s="1752" t="s">
        <v>104</v>
      </c>
      <c r="Q25" s="1753">
        <v>24.2596402933955</v>
      </c>
      <c r="R25" s="1753" t="s">
        <v>104</v>
      </c>
      <c r="S25" s="1820">
        <v>-94.62549857507834</v>
      </c>
      <c r="T25" s="1733"/>
      <c r="U25" s="1755" t="s">
        <v>123</v>
      </c>
    </row>
    <row r="26" ht="18" customHeight="1" x14ac:dyDescent="0.2">
      <c r="B26" s="1766" t="s">
        <v>1477</v>
      </c>
      <c r="C26" s="1817"/>
      <c r="D26" s="1818" t="s">
        <v>105</v>
      </c>
      <c r="E26" s="1748" t="s">
        <v>105</v>
      </c>
      <c r="F26" s="1749" t="s">
        <v>105</v>
      </c>
      <c r="G26" s="1750" t="s">
        <v>105</v>
      </c>
      <c r="H26" s="513" t="s">
        <v>105</v>
      </c>
      <c r="I26" s="513" t="s">
        <v>105</v>
      </c>
      <c r="J26" s="513" t="s">
        <v>105</v>
      </c>
      <c r="K26" s="1751" t="s">
        <v>105</v>
      </c>
      <c r="L26" s="514" t="s">
        <v>105</v>
      </c>
      <c r="M26" s="1752" t="s">
        <v>105</v>
      </c>
      <c r="N26" s="1752" t="s">
        <v>105</v>
      </c>
      <c r="O26" s="1819" t="s">
        <v>105</v>
      </c>
      <c r="P26" s="1752" t="s">
        <v>105</v>
      </c>
      <c r="Q26" s="1753" t="s">
        <v>105</v>
      </c>
      <c r="R26" s="1753" t="s">
        <v>105</v>
      </c>
      <c r="S26" s="1820" t="s">
        <v>105</v>
      </c>
      <c r="T26" s="1733"/>
      <c r="U26" s="1755" t="s">
        <v>123</v>
      </c>
    </row>
    <row r="27" ht="18" customHeight="1" x14ac:dyDescent="0.2">
      <c r="B27" s="1761" t="s">
        <v>1510</v>
      </c>
      <c r="C27" s="1821"/>
      <c r="D27" s="1818" t="s">
        <v>105</v>
      </c>
      <c r="E27" s="1762"/>
      <c r="F27" s="1763"/>
      <c r="G27" s="1750" t="s">
        <v>105</v>
      </c>
      <c r="H27" s="513" t="s">
        <v>105</v>
      </c>
      <c r="I27" s="513" t="s">
        <v>105</v>
      </c>
      <c r="J27" s="513" t="s">
        <v>105</v>
      </c>
      <c r="K27" s="1764"/>
      <c r="L27" s="1765"/>
      <c r="M27" s="1824" t="s">
        <v>105</v>
      </c>
      <c r="N27" s="1825" t="s">
        <v>105</v>
      </c>
      <c r="O27" s="1819" t="s">
        <v>105</v>
      </c>
      <c r="P27" s="1825" t="s">
        <v>105</v>
      </c>
      <c r="Q27" s="1827" t="s">
        <v>105</v>
      </c>
      <c r="R27" s="1827" t="s">
        <v>105</v>
      </c>
      <c r="S27" s="1820" t="s">
        <v>105</v>
      </c>
      <c r="T27" s="1733"/>
      <c r="U27" s="1820" t="s">
        <v>123</v>
      </c>
    </row>
    <row r="28" ht="18" customHeight="1" x14ac:dyDescent="0.25">
      <c r="B28" s="1768" t="s">
        <v>1476</v>
      </c>
      <c r="C28" s="1828"/>
      <c r="D28" s="1829" t="s">
        <v>105</v>
      </c>
      <c r="E28" s="1771" t="s">
        <v>105</v>
      </c>
      <c r="F28" s="1772" t="s">
        <v>105</v>
      </c>
      <c r="G28" s="1773" t="s">
        <v>105</v>
      </c>
      <c r="H28" s="1774" t="s">
        <v>105</v>
      </c>
      <c r="I28" s="1774" t="s">
        <v>105</v>
      </c>
      <c r="J28" s="1774" t="s">
        <v>105</v>
      </c>
      <c r="K28" s="1775" t="s">
        <v>105</v>
      </c>
      <c r="L28" s="1776" t="s">
        <v>105</v>
      </c>
      <c r="M28" s="532" t="s">
        <v>105</v>
      </c>
      <c r="N28" s="532" t="s">
        <v>105</v>
      </c>
      <c r="O28" s="1774" t="s">
        <v>105</v>
      </c>
      <c r="P28" s="532" t="s">
        <v>105</v>
      </c>
      <c r="Q28" s="1777" t="s">
        <v>105</v>
      </c>
      <c r="R28" s="1777" t="s">
        <v>105</v>
      </c>
      <c r="S28" s="1830" t="s">
        <v>105</v>
      </c>
      <c r="T28" s="1733"/>
      <c r="U28" s="1779" t="s">
        <v>123</v>
      </c>
    </row>
    <row r="29" ht="18" customHeight="1" x14ac:dyDescent="0.25">
      <c r="B29" s="1768" t="s">
        <v>1477</v>
      </c>
      <c r="C29" s="1828"/>
      <c r="D29" s="1829" t="s">
        <v>105</v>
      </c>
      <c r="E29" s="1771" t="s">
        <v>105</v>
      </c>
      <c r="F29" s="1772" t="s">
        <v>105</v>
      </c>
      <c r="G29" s="1773" t="s">
        <v>105</v>
      </c>
      <c r="H29" s="1774" t="s">
        <v>105</v>
      </c>
      <c r="I29" s="1774" t="s">
        <v>105</v>
      </c>
      <c r="J29" s="1774" t="s">
        <v>105</v>
      </c>
      <c r="K29" s="1775" t="s">
        <v>105</v>
      </c>
      <c r="L29" s="1776" t="s">
        <v>105</v>
      </c>
      <c r="M29" s="532" t="s">
        <v>105</v>
      </c>
      <c r="N29" s="532" t="s">
        <v>105</v>
      </c>
      <c r="O29" s="1774" t="s">
        <v>105</v>
      </c>
      <c r="P29" s="532" t="s">
        <v>105</v>
      </c>
      <c r="Q29" s="1777" t="s">
        <v>105</v>
      </c>
      <c r="R29" s="1777" t="s">
        <v>105</v>
      </c>
      <c r="S29" s="1830" t="s">
        <v>105</v>
      </c>
      <c r="T29" s="1733"/>
      <c r="U29" s="1779" t="s">
        <v>123</v>
      </c>
    </row>
    <row r="30" ht="14.1" customHeight="1" x14ac:dyDescent="0.2">
      <c r="B30" s="534" t="s">
        <v>1511</v>
      </c>
      <c r="C30" s="1831"/>
      <c r="D30" s="1831"/>
      <c r="E30" s="1831"/>
      <c r="F30" s="1831"/>
      <c r="G30" s="1831"/>
      <c r="H30" s="1831"/>
      <c r="I30" s="1831"/>
      <c r="J30" s="1831"/>
      <c r="K30" s="1831"/>
      <c r="L30" s="1831"/>
      <c r="M30" s="1831"/>
      <c r="N30" s="1831"/>
      <c r="O30" s="1091"/>
      <c r="P30" s="1091"/>
      <c r="Q30" s="1091"/>
      <c r="R30" s="1091"/>
      <c r="S30" s="1091"/>
      <c r="U30" s="1091"/>
    </row>
    <row r="31" ht="14.1" customHeight="1" x14ac:dyDescent="0.2">
      <c r="B31" s="224" t="s">
        <v>1512</v>
      </c>
      <c r="C31" s="1832"/>
      <c r="D31" s="1832"/>
      <c r="E31" s="1832"/>
      <c r="F31" s="1832"/>
      <c r="G31" s="1832"/>
      <c r="H31" s="1832"/>
      <c r="I31" s="1832"/>
      <c r="J31" s="1832"/>
      <c r="K31" s="1832"/>
      <c r="L31" s="1832"/>
      <c r="M31" s="1832"/>
      <c r="N31" s="1832"/>
    </row>
    <row r="32" ht="14.1" customHeight="1" x14ac:dyDescent="0.2">
      <c r="B32" s="224" t="s">
        <v>1513</v>
      </c>
      <c r="C32" s="1832"/>
      <c r="D32" s="1832"/>
      <c r="E32" s="1832"/>
      <c r="F32" s="1832"/>
      <c r="G32" s="1832"/>
      <c r="H32" s="1832"/>
      <c r="I32" s="1832"/>
      <c r="J32" s="1832"/>
      <c r="K32" s="1832"/>
      <c r="L32" s="1832"/>
      <c r="M32" s="1832"/>
      <c r="N32" s="1832"/>
    </row>
    <row r="33" ht="14.1" customHeight="1" x14ac:dyDescent="0.2">
      <c r="B33" s="224" t="s">
        <v>1514</v>
      </c>
      <c r="C33" s="1832"/>
      <c r="D33" s="1832"/>
      <c r="E33" s="1832"/>
      <c r="F33" s="1832"/>
      <c r="G33" s="1832"/>
      <c r="H33" s="1832"/>
      <c r="I33" s="1832"/>
      <c r="J33" s="1832"/>
      <c r="K33" s="1832"/>
      <c r="L33" s="1832"/>
      <c r="M33" s="1832"/>
      <c r="N33" s="1832"/>
      <c r="O33" s="1106"/>
      <c r="P33" s="1106"/>
      <c r="Q33" s="1106"/>
      <c r="R33" s="1106"/>
      <c r="S33" s="1106"/>
    </row>
    <row r="34" ht="14.1" customHeight="1" x14ac:dyDescent="0.2">
      <c r="B34" s="224" t="s">
        <v>1488</v>
      </c>
      <c r="C34" s="1833"/>
      <c r="D34" s="1833"/>
      <c r="E34" s="1833"/>
      <c r="F34" s="1833"/>
      <c r="G34" s="1833"/>
      <c r="H34" s="1833"/>
      <c r="I34" s="1833"/>
      <c r="J34" s="1833"/>
      <c r="K34" s="1833"/>
      <c r="L34" s="1833"/>
      <c r="M34" s="1833"/>
      <c r="N34" s="1833"/>
      <c r="O34" s="1106"/>
      <c r="P34" s="1106"/>
      <c r="Q34" s="1106"/>
      <c r="R34" s="1106"/>
      <c r="S34" s="1106"/>
    </row>
    <row r="35" ht="14.1" customHeight="1" x14ac:dyDescent="0.2">
      <c r="B35" s="224" t="s">
        <v>1515</v>
      </c>
      <c r="C35" s="1653"/>
      <c r="D35" s="1653"/>
      <c r="E35" s="1653"/>
      <c r="F35" s="1653"/>
      <c r="G35" s="1653"/>
      <c r="H35" s="1653"/>
      <c r="I35" s="1653"/>
      <c r="J35" s="1653"/>
      <c r="K35" s="1653"/>
      <c r="L35" s="1653"/>
      <c r="M35" s="1653"/>
      <c r="N35" s="1106"/>
      <c r="O35" s="1106"/>
      <c r="P35" s="1106"/>
      <c r="Q35" s="1106"/>
      <c r="R35" s="1106"/>
      <c r="S35" s="1106"/>
    </row>
    <row r="36" ht="14.1" customHeight="1" x14ac:dyDescent="0.2">
      <c r="B36" s="224" t="s">
        <v>1516</v>
      </c>
      <c r="C36" s="1653"/>
      <c r="D36" s="1653"/>
      <c r="E36" s="1653"/>
      <c r="F36" s="1653"/>
      <c r="G36" s="1653"/>
      <c r="H36" s="1653"/>
      <c r="I36" s="1653"/>
      <c r="J36" s="1653"/>
      <c r="K36" s="1653"/>
      <c r="L36" s="1653"/>
      <c r="M36" s="1106"/>
      <c r="N36" s="1106"/>
      <c r="O36" s="1106"/>
      <c r="P36" s="1106"/>
      <c r="Q36" s="1106"/>
      <c r="R36" s="1106"/>
      <c r="S36" s="1106"/>
    </row>
    <row r="37" ht="14.1" customHeight="1" x14ac:dyDescent="0.2">
      <c r="B37" s="224" t="s">
        <v>1517</v>
      </c>
      <c r="C37" s="1653"/>
      <c r="D37" s="1653"/>
      <c r="E37" s="1653"/>
      <c r="F37" s="1653"/>
      <c r="G37" s="1653"/>
      <c r="H37" s="1653"/>
      <c r="I37" s="1653"/>
      <c r="J37" s="1653"/>
      <c r="K37" s="1653"/>
      <c r="L37" s="1653"/>
      <c r="M37" s="1653"/>
      <c r="N37" s="1106"/>
      <c r="O37" s="1106"/>
      <c r="P37" s="1106"/>
      <c r="Q37" s="1106"/>
      <c r="R37" s="1106"/>
      <c r="S37" s="1106"/>
    </row>
    <row r="38" ht="14.1" customHeight="1" x14ac:dyDescent="0.25">
      <c r="B38" s="224" t="s">
        <v>1518</v>
      </c>
      <c r="C38" s="1653"/>
      <c r="D38" s="1653"/>
      <c r="E38" s="1653"/>
      <c r="F38" s="1653"/>
      <c r="G38" s="1653"/>
      <c r="H38" s="1653"/>
      <c r="I38" s="1653"/>
      <c r="J38" s="1653"/>
      <c r="K38" s="1653"/>
      <c r="L38" s="1653"/>
      <c r="M38" s="1653"/>
      <c r="N38" s="1106"/>
      <c r="O38" s="1106"/>
      <c r="P38" s="1106"/>
      <c r="Q38" s="1106"/>
      <c r="R38" s="1106"/>
      <c r="S38" s="1106"/>
    </row>
    <row r="39" ht="14.1" customHeight="1" x14ac:dyDescent="0.2">
      <c r="B39" s="224" t="s">
        <v>1519</v>
      </c>
      <c r="C39" s="1782"/>
      <c r="D39" s="1782"/>
      <c r="E39" s="1782"/>
      <c r="F39" s="1782"/>
      <c r="G39" s="1782"/>
      <c r="H39" s="1782"/>
      <c r="I39" s="1782"/>
      <c r="J39" s="1782"/>
      <c r="K39" s="1782"/>
      <c r="L39" s="1782"/>
      <c r="M39" s="1782"/>
      <c r="N39" s="1106"/>
      <c r="O39" s="1106"/>
      <c r="P39" s="1106"/>
      <c r="Q39" s="1106"/>
      <c r="R39" s="1106"/>
      <c r="S39" s="1106"/>
    </row>
    <row r="40" ht="14.1" customHeight="1" x14ac:dyDescent="0.2">
      <c r="B40" s="224" t="s">
        <v>1520</v>
      </c>
      <c r="C40" s="1782"/>
      <c r="D40" s="1782"/>
      <c r="E40" s="1782"/>
      <c r="F40" s="1782"/>
      <c r="G40" s="1782"/>
      <c r="H40" s="1782"/>
      <c r="I40" s="1782"/>
      <c r="J40" s="1782"/>
      <c r="K40" s="1782"/>
      <c r="L40" s="1782"/>
      <c r="M40" s="1782"/>
      <c r="N40" s="1106"/>
      <c r="O40" s="1106"/>
      <c r="P40" s="1106"/>
      <c r="Q40" s="1106"/>
      <c r="R40" s="1106"/>
      <c r="S40" s="1106"/>
    </row>
    <row r="41" ht="14.1" customHeight="1" x14ac:dyDescent="0.2">
      <c r="B41" s="224" t="s">
        <v>1521</v>
      </c>
      <c r="C41" s="1782"/>
      <c r="D41" s="1782"/>
      <c r="E41" s="1782"/>
      <c r="F41" s="1782"/>
      <c r="G41" s="1782"/>
      <c r="H41" s="1782"/>
      <c r="I41" s="1782"/>
      <c r="J41" s="1782"/>
      <c r="K41" s="1782"/>
      <c r="L41" s="1782"/>
      <c r="M41" s="1782"/>
      <c r="N41" s="1106"/>
      <c r="O41" s="1106"/>
      <c r="P41" s="1106"/>
      <c r="Q41" s="1106"/>
      <c r="R41" s="1106"/>
      <c r="S41" s="1106"/>
    </row>
    <row r="42" ht="14.1" customHeight="1" x14ac:dyDescent="0.2">
      <c r="B42" s="1024"/>
      <c r="C42" s="1782"/>
      <c r="D42" s="1782"/>
      <c r="E42" s="1782"/>
      <c r="F42" s="1782"/>
      <c r="G42" s="1782"/>
      <c r="H42" s="1782"/>
      <c r="I42" s="1782"/>
      <c r="J42" s="1782"/>
      <c r="K42" s="1782"/>
      <c r="L42" s="1782"/>
      <c r="M42" s="1782"/>
      <c r="N42" s="1106"/>
      <c r="O42" s="1106"/>
      <c r="P42" s="1106"/>
      <c r="Q42" s="1106"/>
      <c r="R42" s="1106"/>
      <c r="S42" s="1106"/>
    </row>
    <row r="43" ht="14.1" customHeight="1" x14ac:dyDescent="0.2">
      <c r="B43" s="152" t="s">
        <v>136</v>
      </c>
      <c r="C43" s="1782"/>
      <c r="D43" s="1782"/>
      <c r="E43" s="1782"/>
      <c r="F43" s="1782"/>
      <c r="G43" s="1782"/>
      <c r="H43" s="1782"/>
      <c r="I43" s="1782"/>
      <c r="J43" s="1782"/>
      <c r="K43" s="1782"/>
      <c r="L43" s="1782"/>
      <c r="M43" s="1782"/>
      <c r="N43" s="1106"/>
      <c r="O43" s="1106"/>
      <c r="P43" s="1106"/>
      <c r="Q43" s="1106"/>
      <c r="R43" s="1106"/>
      <c r="S43" s="1106"/>
    </row>
    <row r="44" ht="14.1" customHeight="1" x14ac:dyDescent="0.2">
      <c r="B44" s="152" t="s">
        <v>1522</v>
      </c>
      <c r="C44" s="1782"/>
      <c r="D44" s="1782"/>
      <c r="E44" s="1782"/>
      <c r="F44" s="1782"/>
      <c r="G44" s="1782"/>
      <c r="H44" s="1782"/>
      <c r="I44" s="1782"/>
      <c r="J44" s="1782"/>
      <c r="K44" s="1782"/>
      <c r="L44" s="1782"/>
      <c r="M44" s="1782"/>
      <c r="N44" s="1106"/>
      <c r="O44" s="1106"/>
      <c r="P44" s="1106"/>
      <c r="Q44" s="1106"/>
      <c r="R44" s="1106"/>
      <c r="S44" s="1106"/>
    </row>
    <row r="45" ht="14.1" customHeight="1" x14ac:dyDescent="0.2">
      <c r="B45" s="1024"/>
      <c r="C45" s="1782"/>
      <c r="D45" s="1782"/>
      <c r="E45" s="1782"/>
      <c r="F45" s="1782"/>
      <c r="G45" s="1782"/>
      <c r="H45" s="1782"/>
      <c r="I45" s="1782"/>
      <c r="J45" s="1782"/>
      <c r="K45" s="1782"/>
      <c r="L45" s="1782"/>
      <c r="M45" s="1782"/>
      <c r="N45" s="1106"/>
      <c r="O45" s="1106"/>
      <c r="P45" s="1106"/>
      <c r="Q45" s="1106"/>
      <c r="R45" s="1106"/>
      <c r="S45" s="1106"/>
    </row>
    <row r="46" ht="14.1" customHeight="1" x14ac:dyDescent="0.2">
      <c r="B46" s="1576" t="s">
        <v>554</v>
      </c>
      <c r="C46" s="1783"/>
      <c r="D46" s="1783"/>
      <c r="E46" s="1783"/>
      <c r="F46" s="1783"/>
      <c r="G46" s="1783"/>
      <c r="H46" s="1783"/>
      <c r="I46" s="1783"/>
      <c r="J46" s="1783"/>
      <c r="K46" s="1783"/>
      <c r="L46" s="1783"/>
      <c r="M46" s="1783"/>
      <c r="N46" s="1783"/>
      <c r="O46" s="1783"/>
      <c r="P46" s="1783"/>
      <c r="Q46" s="1783"/>
      <c r="R46" s="1783"/>
      <c r="S46" s="1784"/>
    </row>
    <row r="47" ht="14.1" customHeight="1" x14ac:dyDescent="0.2">
      <c r="B47" s="1834" t="s">
        <v>1523</v>
      </c>
      <c r="C47" s="1835"/>
      <c r="D47" s="1835"/>
      <c r="E47" s="1835"/>
      <c r="F47" s="1835"/>
      <c r="G47" s="1835"/>
      <c r="H47" s="1835"/>
      <c r="I47" s="1835"/>
      <c r="J47" s="1835"/>
      <c r="K47" s="1835"/>
      <c r="L47" s="1835"/>
      <c r="M47" s="1835"/>
      <c r="N47" s="1835"/>
      <c r="O47" s="1835"/>
      <c r="P47" s="1835"/>
      <c r="Q47" s="1835"/>
      <c r="R47" s="1835"/>
      <c r="S47" s="1836"/>
    </row>
    <row r="48" ht="14.1" customHeight="1" x14ac:dyDescent="0.2">
      <c r="B48" s="1837" t="s">
        <v>1524</v>
      </c>
      <c r="C48" s="1786"/>
      <c r="D48" s="1786"/>
      <c r="E48" s="1786"/>
      <c r="F48" s="1786"/>
      <c r="G48" s="1786"/>
      <c r="H48" s="1786"/>
      <c r="I48" s="1786"/>
      <c r="J48" s="1786"/>
      <c r="K48" s="1786"/>
      <c r="L48" s="1786"/>
      <c r="M48" s="1786"/>
      <c r="N48" s="1786"/>
      <c r="O48" s="1786"/>
      <c r="P48" s="1786"/>
      <c r="Q48" s="1786"/>
      <c r="R48" s="1786"/>
      <c r="S48" s="1787"/>
    </row>
    <row r="49" ht="18" customHeight="1" x14ac:dyDescent="0.2">
      <c r="B49" s="537"/>
      <c r="C49" s="538"/>
      <c r="D49" s="538"/>
      <c r="E49" s="538"/>
      <c r="F49" s="538"/>
      <c r="G49" s="538"/>
      <c r="H49" s="538"/>
      <c r="I49" s="538"/>
      <c r="J49" s="538"/>
      <c r="K49" s="538"/>
      <c r="L49" s="538"/>
      <c r="M49" s="538"/>
      <c r="N49" s="538"/>
      <c r="O49" s="538"/>
      <c r="P49" s="538"/>
      <c r="Q49" s="538"/>
      <c r="R49" s="538"/>
      <c r="S49" s="539"/>
    </row>
    <row r="50" ht="12" customHeight="1" x14ac:dyDescent="0.2">
      <c r="B50" s="1090"/>
      <c r="C50" s="1090"/>
      <c r="D50" s="1090"/>
      <c r="E50" s="1090"/>
      <c r="F50" s="1090"/>
      <c r="G50" s="1090"/>
      <c r="H50" s="1090"/>
      <c r="I50" s="1090"/>
      <c r="J50" s="1090"/>
      <c r="K50" s="1090"/>
      <c r="L50" s="1090"/>
      <c r="M50" s="1090"/>
      <c r="N50" s="1090"/>
      <c r="O50" s="1090"/>
      <c r="P50" s="1090"/>
      <c r="Q50" s="1090"/>
      <c r="R50" s="1090"/>
      <c r="S50" s="1090"/>
    </row>
    <row r="51" ht="12" customHeight="1" x14ac:dyDescent="0.2"/>
    <row r="52" ht="12" customHeight="1" x14ac:dyDescent="0.2"/>
    <row r="53" ht="12" customHeight="1" x14ac:dyDescent="0.2"/>
    <row r="54" ht="12" customHeight="1" x14ac:dyDescent="0.2"/>
    <row r="55" ht="12" customHeight="1" x14ac:dyDescent="0.2"/>
    <row r="56"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6"/>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1525</v>
      </c>
      <c r="S1" s="4" t="s">
        <v>62</v>
      </c>
    </row>
    <row r="2" ht="18.95" customHeight="1" x14ac:dyDescent="0.25">
      <c r="B2" s="3" t="s">
        <v>1526</v>
      </c>
      <c r="S2" s="4" t="s">
        <v>64</v>
      </c>
    </row>
    <row r="3" ht="18.95" customHeight="1" x14ac:dyDescent="0.25">
      <c r="B3" s="3" t="s">
        <v>63</v>
      </c>
      <c r="S3" s="4" t="s">
        <v>65</v>
      </c>
    </row>
    <row r="4" hidden="1" ht="14.1" customHeight="1" x14ac:dyDescent="0.25">
      <c r="B4" s="3"/>
      <c r="S4" s="4"/>
    </row>
    <row r="5" ht="24.75" customHeight="1" x14ac:dyDescent="0.25">
      <c r="B5" s="6" t="s">
        <v>66</v>
      </c>
      <c r="S5" s="1790"/>
      <c r="U5" s="1694" t="s">
        <v>1445</v>
      </c>
    </row>
    <row r="6" ht="14.1" customHeight="1" x14ac:dyDescent="0.2">
      <c r="B6" s="1838" t="s">
        <v>67</v>
      </c>
      <c r="C6" s="1838"/>
      <c r="D6" s="1696" t="s">
        <v>601</v>
      </c>
      <c r="E6" s="1696"/>
      <c r="F6" s="1696"/>
      <c r="G6" s="1695" t="s">
        <v>1446</v>
      </c>
      <c r="H6" s="1695"/>
      <c r="I6" s="1695"/>
      <c r="J6" s="1695"/>
      <c r="K6" s="1695"/>
      <c r="L6" s="1695"/>
      <c r="M6" s="1696" t="s">
        <v>1447</v>
      </c>
      <c r="N6" s="1696"/>
      <c r="O6" s="1696"/>
      <c r="P6" s="1696"/>
      <c r="Q6" s="1696"/>
      <c r="R6" s="1696"/>
      <c r="S6" s="1577"/>
      <c r="U6" s="1697" t="s">
        <v>1448</v>
      </c>
    </row>
    <row r="7" ht="48" customHeight="1" x14ac:dyDescent="0.2">
      <c r="B7" s="1700" t="s">
        <v>1449</v>
      </c>
      <c r="C7" s="1699" t="s">
        <v>1450</v>
      </c>
      <c r="D7" s="1700" t="s">
        <v>1451</v>
      </c>
      <c r="E7" s="1701" t="s">
        <v>1452</v>
      </c>
      <c r="F7" s="1702" t="s">
        <v>1453</v>
      </c>
      <c r="G7" s="1703" t="s">
        <v>1454</v>
      </c>
      <c r="H7" s="1703"/>
      <c r="I7" s="1703"/>
      <c r="J7" s="1701" t="s">
        <v>1498</v>
      </c>
      <c r="K7" s="1704" t="s">
        <v>1457</v>
      </c>
      <c r="L7" s="1704"/>
      <c r="M7" s="1791" t="s">
        <v>1527</v>
      </c>
      <c r="N7" s="1791"/>
      <c r="O7" s="1791"/>
      <c r="P7" s="1701" t="s">
        <v>1528</v>
      </c>
      <c r="Q7" s="1792" t="s">
        <v>1529</v>
      </c>
      <c r="R7" s="1792"/>
      <c r="S7" s="1581" t="s">
        <v>1530</v>
      </c>
      <c r="U7" s="1708" t="s">
        <v>1463</v>
      </c>
    </row>
    <row r="8" ht="24" customHeight="1" x14ac:dyDescent="0.2">
      <c r="B8" s="1839"/>
      <c r="C8" s="1793"/>
      <c r="D8" s="1711" t="s">
        <v>546</v>
      </c>
      <c r="E8" s="1712"/>
      <c r="F8" s="1713"/>
      <c r="G8" s="1714" t="s">
        <v>1464</v>
      </c>
      <c r="H8" s="1715" t="s">
        <v>1465</v>
      </c>
      <c r="I8" s="1715" t="s">
        <v>1466</v>
      </c>
      <c r="J8" s="1794"/>
      <c r="K8" s="1716" t="s">
        <v>1470</v>
      </c>
      <c r="L8" s="1716" t="s">
        <v>1531</v>
      </c>
      <c r="M8" s="1714" t="s">
        <v>1464</v>
      </c>
      <c r="N8" s="1715" t="s">
        <v>1532</v>
      </c>
      <c r="O8" s="1715" t="s">
        <v>1466</v>
      </c>
      <c r="P8" s="1794"/>
      <c r="Q8" s="1716" t="s">
        <v>1470</v>
      </c>
      <c r="R8" s="1716" t="s">
        <v>1468</v>
      </c>
      <c r="S8" s="1795"/>
      <c r="U8" s="1587"/>
    </row>
    <row r="9" ht="14.1" customHeight="1" x14ac:dyDescent="0.2">
      <c r="B9" s="1840"/>
      <c r="C9" s="1793"/>
      <c r="D9" s="1720" t="s">
        <v>1472</v>
      </c>
      <c r="E9" s="1720"/>
      <c r="F9" s="1720"/>
      <c r="G9" s="1797" t="s">
        <v>1473</v>
      </c>
      <c r="H9" s="1797"/>
      <c r="I9" s="1797"/>
      <c r="J9" s="1797"/>
      <c r="K9" s="1797"/>
      <c r="L9" s="1797"/>
      <c r="M9" s="1722" t="s">
        <v>305</v>
      </c>
      <c r="N9" s="1722"/>
      <c r="O9" s="1722"/>
      <c r="P9" s="1722"/>
      <c r="Q9" s="1722"/>
      <c r="R9" s="1722"/>
      <c r="S9" s="1723" t="s">
        <v>1474</v>
      </c>
      <c r="U9" s="1723" t="s">
        <v>305</v>
      </c>
    </row>
    <row r="10" ht="18" customHeight="1" x14ac:dyDescent="0.2">
      <c r="B10" s="1724" t="s">
        <v>1533</v>
      </c>
      <c r="C10" s="1725"/>
      <c r="D10" s="1798">
        <v>13915.425428114882</v>
      </c>
      <c r="E10" s="1799">
        <v>11225.473316601514</v>
      </c>
      <c r="F10" s="1800">
        <v>2689.9521115133684</v>
      </c>
      <c r="G10" s="1801">
        <v>0.0023201773000348512</v>
      </c>
      <c r="H10" s="1802">
        <v>-0.017068805189568995</v>
      </c>
      <c r="I10" s="1802">
        <v>-0.014748627889534145</v>
      </c>
      <c r="J10" s="1802">
        <v>-0.0022630071815858154</v>
      </c>
      <c r="K10" s="1803">
        <v>0.18395299605819757</v>
      </c>
      <c r="L10" s="1804">
        <v>-0.5582103609872665</v>
      </c>
      <c r="M10" s="1805">
        <v>32.2862541986399</v>
      </c>
      <c r="N10" s="1802">
        <v>-237.51968576246767</v>
      </c>
      <c r="O10" s="1806">
        <v>-205.23343156382776</v>
      </c>
      <c r="P10" s="1802">
        <v>-31.490707678645848</v>
      </c>
      <c r="Q10" s="1803">
        <v>2064.9594487602003</v>
      </c>
      <c r="R10" s="1803">
        <v>-1501.5591392063372</v>
      </c>
      <c r="S10" s="1807">
        <v>-1197.812624475204</v>
      </c>
      <c r="T10" s="1733"/>
      <c r="U10" s="1807" t="s">
        <v>123</v>
      </c>
    </row>
    <row r="11" ht="18" customHeight="1" x14ac:dyDescent="0.2">
      <c r="B11" s="1841" t="s">
        <v>1378</v>
      </c>
      <c r="C11" s="1736"/>
      <c r="D11" s="1737">
        <v>12437.20418343757</v>
      </c>
      <c r="E11" s="1738">
        <v>9749.730156</v>
      </c>
      <c r="F11" s="1739">
        <v>2687.47402743757</v>
      </c>
      <c r="G11" s="1740">
        <v>0.002329568386338315</v>
      </c>
      <c r="H11" s="1741">
        <v>-0.003532924685246875</v>
      </c>
      <c r="I11" s="1741">
        <v>-0.0012033562989085603</v>
      </c>
      <c r="J11" s="1741" t="s">
        <v>105</v>
      </c>
      <c r="K11" s="1742">
        <v>0.09783129463103615</v>
      </c>
      <c r="L11" s="1743">
        <v>-0.5553481635300048</v>
      </c>
      <c r="M11" s="1741">
        <v>28.9733176801708</v>
      </c>
      <c r="N11" s="1741">
        <v>-43.9397056751223</v>
      </c>
      <c r="O11" s="1741">
        <v>-14.966387994951496</v>
      </c>
      <c r="P11" s="1741" t="s">
        <v>105</v>
      </c>
      <c r="Q11" s="1742">
        <v>953.828723464734</v>
      </c>
      <c r="R11" s="1742">
        <v>-1492.4837656720401</v>
      </c>
      <c r="S11" s="1744">
        <v>2029.945244075129</v>
      </c>
      <c r="T11" s="1733"/>
      <c r="U11" s="1745" t="s">
        <v>123</v>
      </c>
    </row>
    <row r="12" ht="18" customHeight="1" x14ac:dyDescent="0.2">
      <c r="B12" s="1746" t="s">
        <v>1476</v>
      </c>
      <c r="C12" s="793"/>
      <c r="D12" s="1747">
        <v>3321.4550760882603</v>
      </c>
      <c r="E12" s="1748">
        <v>1852.4</v>
      </c>
      <c r="F12" s="1749">
        <v>1469.05507608826</v>
      </c>
      <c r="G12" s="1750">
        <v>0.00872307979980064</v>
      </c>
      <c r="H12" s="513">
        <v>-0.013229053131397734</v>
      </c>
      <c r="I12" s="513">
        <v>-0.0045059733315970935</v>
      </c>
      <c r="J12" s="513" t="s">
        <v>105</v>
      </c>
      <c r="K12" s="1751">
        <v>0.5149150958025988</v>
      </c>
      <c r="L12" s="514">
        <v>-1.014625837914357</v>
      </c>
      <c r="M12" s="1752">
        <v>28.9733176801708</v>
      </c>
      <c r="N12" s="1752">
        <v>-43.9397056751223</v>
      </c>
      <c r="O12" s="513">
        <v>-14.966387994951496</v>
      </c>
      <c r="P12" s="1752" t="s">
        <v>105</v>
      </c>
      <c r="Q12" s="1753">
        <v>953.828723464734</v>
      </c>
      <c r="R12" s="1753">
        <v>-1490.54123751839</v>
      </c>
      <c r="S12" s="1754">
        <v>2022.822640845078</v>
      </c>
      <c r="T12" s="1733"/>
      <c r="U12" s="1755" t="s">
        <v>123</v>
      </c>
    </row>
    <row r="13" ht="18" customHeight="1" x14ac:dyDescent="0.2">
      <c r="B13" s="1746" t="s">
        <v>1534</v>
      </c>
      <c r="C13" s="793"/>
      <c r="D13" s="1747">
        <v>7860.222671</v>
      </c>
      <c r="E13" s="1748">
        <v>7860.222671</v>
      </c>
      <c r="F13" s="1749" t="s">
        <v>105</v>
      </c>
      <c r="G13" s="1750" t="s">
        <v>105</v>
      </c>
      <c r="H13" s="513" t="s">
        <v>105</v>
      </c>
      <c r="I13" s="513" t="s">
        <v>105</v>
      </c>
      <c r="J13" s="513" t="s">
        <v>105</v>
      </c>
      <c r="K13" s="1751" t="s">
        <v>105</v>
      </c>
      <c r="L13" s="514" t="s">
        <v>105</v>
      </c>
      <c r="M13" s="1752" t="s">
        <v>105</v>
      </c>
      <c r="N13" s="1752" t="s">
        <v>105</v>
      </c>
      <c r="O13" s="513" t="s">
        <v>105</v>
      </c>
      <c r="P13" s="1752" t="s">
        <v>105</v>
      </c>
      <c r="Q13" s="1753" t="s">
        <v>105</v>
      </c>
      <c r="R13" s="1753" t="s">
        <v>105</v>
      </c>
      <c r="S13" s="1754" t="s">
        <v>105</v>
      </c>
      <c r="T13" s="1733"/>
      <c r="U13" s="1755" t="s">
        <v>123</v>
      </c>
    </row>
    <row r="14" ht="18" customHeight="1" x14ac:dyDescent="0.2">
      <c r="B14" s="1746" t="s">
        <v>1477</v>
      </c>
      <c r="C14" s="793"/>
      <c r="D14" s="1747">
        <v>1255.52643634931</v>
      </c>
      <c r="E14" s="1748">
        <v>37.107485</v>
      </c>
      <c r="F14" s="1749">
        <v>1218.41895134931</v>
      </c>
      <c r="G14" s="1750" t="s">
        <v>105</v>
      </c>
      <c r="H14" s="513" t="s">
        <v>105</v>
      </c>
      <c r="I14" s="513" t="s">
        <v>105</v>
      </c>
      <c r="J14" s="513" t="s">
        <v>105</v>
      </c>
      <c r="K14" s="1751" t="s">
        <v>105</v>
      </c>
      <c r="L14" s="514">
        <v>-0.0015943023140759357</v>
      </c>
      <c r="M14" s="1752" t="s">
        <v>105</v>
      </c>
      <c r="N14" s="1752" t="s">
        <v>105</v>
      </c>
      <c r="O14" s="513" t="s">
        <v>105</v>
      </c>
      <c r="P14" s="1752" t="s">
        <v>105</v>
      </c>
      <c r="Q14" s="1753" t="s">
        <v>105</v>
      </c>
      <c r="R14" s="1753">
        <v>-1.94252815365018</v>
      </c>
      <c r="S14" s="1754">
        <v>7.122603230051308</v>
      </c>
      <c r="T14" s="1733"/>
      <c r="U14" s="1755" t="s">
        <v>123</v>
      </c>
    </row>
    <row r="15" ht="18" customHeight="1" x14ac:dyDescent="0.2">
      <c r="B15" s="1756" t="s">
        <v>1535</v>
      </c>
      <c r="C15" s="1757"/>
      <c r="D15" s="1747">
        <v>1478.2212446773128</v>
      </c>
      <c r="E15" s="1758">
        <v>1475.7431606015143</v>
      </c>
      <c r="F15" s="1759">
        <v>2.47808407579843</v>
      </c>
      <c r="G15" s="1750">
        <v>0.0022411641900007303</v>
      </c>
      <c r="H15" s="513">
        <v>-0.13095467324960736</v>
      </c>
      <c r="I15" s="513">
        <v>-0.1287135090596066</v>
      </c>
      <c r="J15" s="513">
        <v>-0.021303108578662112</v>
      </c>
      <c r="K15" s="1751">
        <v>0.7529296119811041</v>
      </c>
      <c r="L15" s="514">
        <v>-3.6622540869090834</v>
      </c>
      <c r="M15" s="513">
        <v>3.312936518469101</v>
      </c>
      <c r="N15" s="513">
        <v>-193.57998008734538</v>
      </c>
      <c r="O15" s="513">
        <v>-190.26704356887626</v>
      </c>
      <c r="P15" s="513">
        <v>-31.490707678645848</v>
      </c>
      <c r="Q15" s="1751">
        <v>1111.1307252954664</v>
      </c>
      <c r="R15" s="1751">
        <v>-9.07537353429712</v>
      </c>
      <c r="S15" s="1754">
        <v>-3227.757868550333</v>
      </c>
      <c r="T15" s="1733"/>
      <c r="U15" s="1760" t="s">
        <v>123</v>
      </c>
    </row>
    <row r="16" ht="18" customHeight="1" x14ac:dyDescent="0.2">
      <c r="B16" s="1842" t="s">
        <v>1536</v>
      </c>
      <c r="C16" s="1757"/>
      <c r="D16" s="1843">
        <v>23.00665356543445</v>
      </c>
      <c r="E16" s="1762"/>
      <c r="F16" s="1763"/>
      <c r="G16" s="1844" t="s">
        <v>104</v>
      </c>
      <c r="H16" s="1845">
        <v>-3.5130542810314402</v>
      </c>
      <c r="I16" s="1845">
        <v>-3.5130542810314402</v>
      </c>
      <c r="J16" s="1845">
        <v>-1.3687652395460923</v>
      </c>
      <c r="K16" s="1764"/>
      <c r="L16" s="1765"/>
      <c r="M16" s="1845" t="s">
        <v>104</v>
      </c>
      <c r="N16" s="1845">
        <v>-80.82362280025674</v>
      </c>
      <c r="O16" s="1845">
        <v>-80.82362280025674</v>
      </c>
      <c r="P16" s="1845">
        <v>-31.490707678645848</v>
      </c>
      <c r="Q16" s="1846">
        <v>-25.3454063310903</v>
      </c>
      <c r="R16" s="1846">
        <v>-9.07537353429712</v>
      </c>
      <c r="S16" s="1847">
        <v>538.0287379291123</v>
      </c>
      <c r="T16" s="1733"/>
      <c r="U16" s="1848" t="s">
        <v>123</v>
      </c>
    </row>
    <row r="17" ht="18" customHeight="1" x14ac:dyDescent="0.2">
      <c r="B17" s="1766" t="s">
        <v>1476</v>
      </c>
      <c r="C17" s="793"/>
      <c r="D17" s="1843">
        <v>22.992021747252632</v>
      </c>
      <c r="E17" s="1748">
        <v>20.5139376714542</v>
      </c>
      <c r="F17" s="1749">
        <v>2.47808407579843</v>
      </c>
      <c r="G17" s="1844" t="s">
        <v>104</v>
      </c>
      <c r="H17" s="1845">
        <v>-3.5073563630978772</v>
      </c>
      <c r="I17" s="1845">
        <v>-3.5073563630978772</v>
      </c>
      <c r="J17" s="1845">
        <v>-1.3624451332529919</v>
      </c>
      <c r="K17" s="1751">
        <v>-1.2355212703195078</v>
      </c>
      <c r="L17" s="514">
        <v>-3.6622540869090834</v>
      </c>
      <c r="M17" s="1752" t="s">
        <v>104</v>
      </c>
      <c r="N17" s="1752">
        <v>-80.6412137757113</v>
      </c>
      <c r="O17" s="1845">
        <v>-80.6412137757113</v>
      </c>
      <c r="P17" s="1752">
        <v>-31.3253681331913</v>
      </c>
      <c r="Q17" s="1753">
        <v>-25.3454063310903</v>
      </c>
      <c r="R17" s="1753">
        <v>-9.07537353429712</v>
      </c>
      <c r="S17" s="1847">
        <v>536.7536598391122</v>
      </c>
      <c r="T17" s="1733"/>
      <c r="U17" s="1755" t="s">
        <v>123</v>
      </c>
    </row>
    <row r="18" ht="18" customHeight="1" x14ac:dyDescent="0.2">
      <c r="B18" s="1766" t="s">
        <v>1477</v>
      </c>
      <c r="C18" s="793"/>
      <c r="D18" s="1843">
        <v>0.0146318181818182</v>
      </c>
      <c r="E18" s="1748">
        <v>0.0146318181818182</v>
      </c>
      <c r="F18" s="1749" t="s">
        <v>105</v>
      </c>
      <c r="G18" s="1844" t="s">
        <v>104</v>
      </c>
      <c r="H18" s="1845">
        <v>-12.466600000000014</v>
      </c>
      <c r="I18" s="1845">
        <v>-12.466600000000014</v>
      </c>
      <c r="J18" s="1845">
        <v>-11.299999999999955</v>
      </c>
      <c r="K18" s="1751" t="s">
        <v>105</v>
      </c>
      <c r="L18" s="514" t="s">
        <v>105</v>
      </c>
      <c r="M18" s="1752" t="s">
        <v>104</v>
      </c>
      <c r="N18" s="1752">
        <v>-0.182409024545455</v>
      </c>
      <c r="O18" s="1845">
        <v>-0.182409024545455</v>
      </c>
      <c r="P18" s="1752">
        <v>-0.165339545454545</v>
      </c>
      <c r="Q18" s="1753" t="s">
        <v>105</v>
      </c>
      <c r="R18" s="1753" t="s">
        <v>105</v>
      </c>
      <c r="S18" s="1847">
        <v>1.275078090000116</v>
      </c>
      <c r="T18" s="1733"/>
      <c r="U18" s="1755" t="s">
        <v>123</v>
      </c>
    </row>
    <row r="19" ht="18" customHeight="1" x14ac:dyDescent="0.2">
      <c r="B19" s="1761" t="s">
        <v>1537</v>
      </c>
      <c r="C19" s="1757"/>
      <c r="D19" s="1843">
        <v>1417.243532020969</v>
      </c>
      <c r="E19" s="1762"/>
      <c r="F19" s="1763"/>
      <c r="G19" s="1844" t="s">
        <v>157</v>
      </c>
      <c r="H19" s="1845">
        <v>-0.07956032589988234</v>
      </c>
      <c r="I19" s="1845">
        <v>-0.07956032589988234</v>
      </c>
      <c r="J19" s="1845" t="s">
        <v>104</v>
      </c>
      <c r="K19" s="1764"/>
      <c r="L19" s="1765"/>
      <c r="M19" s="1845" t="s">
        <v>157</v>
      </c>
      <c r="N19" s="1845">
        <v>-112.75635728708863</v>
      </c>
      <c r="O19" s="1845">
        <v>-112.75635728708863</v>
      </c>
      <c r="P19" s="1845" t="s">
        <v>104</v>
      </c>
      <c r="Q19" s="1846">
        <v>1034.5452926479518</v>
      </c>
      <c r="R19" s="1846" t="s">
        <v>105</v>
      </c>
      <c r="S19" s="1847">
        <v>-3379.892762990139</v>
      </c>
      <c r="T19" s="1733"/>
      <c r="U19" s="1848" t="s">
        <v>123</v>
      </c>
    </row>
    <row r="20" ht="18" customHeight="1" x14ac:dyDescent="0.2">
      <c r="B20" s="1766" t="s">
        <v>1476</v>
      </c>
      <c r="C20" s="793"/>
      <c r="D20" s="1843">
        <v>1413.3</v>
      </c>
      <c r="E20" s="1748">
        <v>1413.3</v>
      </c>
      <c r="F20" s="1749" t="s">
        <v>105</v>
      </c>
      <c r="G20" s="1844" t="s">
        <v>104</v>
      </c>
      <c r="H20" s="1845">
        <v>-0.07966098903072738</v>
      </c>
      <c r="I20" s="1845">
        <v>-0.07966098903072738</v>
      </c>
      <c r="J20" s="1845" t="s">
        <v>104</v>
      </c>
      <c r="K20" s="1751">
        <v>0.7282822212255642</v>
      </c>
      <c r="L20" s="514" t="s">
        <v>105</v>
      </c>
      <c r="M20" s="1752" t="s">
        <v>104</v>
      </c>
      <c r="N20" s="1752">
        <v>-112.584875797127</v>
      </c>
      <c r="O20" s="1845">
        <v>-112.584875797127</v>
      </c>
      <c r="P20" s="1752" t="s">
        <v>104</v>
      </c>
      <c r="Q20" s="1753">
        <v>1029.28126325809</v>
      </c>
      <c r="R20" s="1753" t="s">
        <v>105</v>
      </c>
      <c r="S20" s="1847">
        <v>-3361.2200873571696</v>
      </c>
      <c r="T20" s="1733"/>
      <c r="U20" s="1755" t="s">
        <v>123</v>
      </c>
    </row>
    <row r="21" ht="18" customHeight="1" x14ac:dyDescent="0.2">
      <c r="B21" s="1766" t="s">
        <v>1477</v>
      </c>
      <c r="C21" s="793"/>
      <c r="D21" s="1843">
        <v>3.9435320209691</v>
      </c>
      <c r="E21" s="1748">
        <v>3.9435320209691</v>
      </c>
      <c r="F21" s="1749" t="s">
        <v>105</v>
      </c>
      <c r="G21" s="1844" t="s">
        <v>105</v>
      </c>
      <c r="H21" s="1845">
        <v>-0.043484239268200345</v>
      </c>
      <c r="I21" s="1845">
        <v>-0.043484239268200345</v>
      </c>
      <c r="J21" s="1845" t="s">
        <v>104</v>
      </c>
      <c r="K21" s="1751">
        <v>1.3348514382211902</v>
      </c>
      <c r="L21" s="514" t="s">
        <v>105</v>
      </c>
      <c r="M21" s="1752" t="s">
        <v>105</v>
      </c>
      <c r="N21" s="1752">
        <v>-0.17148148996163</v>
      </c>
      <c r="O21" s="1845">
        <v>-0.17148148996163</v>
      </c>
      <c r="P21" s="1752" t="s">
        <v>104</v>
      </c>
      <c r="Q21" s="1753">
        <v>5.26402938986192</v>
      </c>
      <c r="R21" s="1753" t="s">
        <v>105</v>
      </c>
      <c r="S21" s="1847">
        <v>-18.672675632969426</v>
      </c>
      <c r="T21" s="1733"/>
      <c r="U21" s="1755" t="s">
        <v>123</v>
      </c>
    </row>
    <row r="22" ht="18" customHeight="1" x14ac:dyDescent="0.2">
      <c r="B22" s="1761" t="s">
        <v>1538</v>
      </c>
      <c r="C22" s="1757"/>
      <c r="D22" s="1843" t="s">
        <v>105</v>
      </c>
      <c r="E22" s="1762"/>
      <c r="F22" s="1763"/>
      <c r="G22" s="1844" t="s">
        <v>105</v>
      </c>
      <c r="H22" s="1845" t="s">
        <v>105</v>
      </c>
      <c r="I22" s="1845" t="s">
        <v>105</v>
      </c>
      <c r="J22" s="1845" t="s">
        <v>105</v>
      </c>
      <c r="K22" s="1764"/>
      <c r="L22" s="1765"/>
      <c r="M22" s="1845" t="s">
        <v>105</v>
      </c>
      <c r="N22" s="1845" t="s">
        <v>105</v>
      </c>
      <c r="O22" s="1845" t="s">
        <v>105</v>
      </c>
      <c r="P22" s="1845" t="s">
        <v>105</v>
      </c>
      <c r="Q22" s="1846" t="s">
        <v>105</v>
      </c>
      <c r="R22" s="1846" t="s">
        <v>105</v>
      </c>
      <c r="S22" s="1847" t="s">
        <v>105</v>
      </c>
      <c r="T22" s="1733"/>
      <c r="U22" s="1848" t="s">
        <v>123</v>
      </c>
    </row>
    <row r="23" ht="18" customHeight="1" x14ac:dyDescent="0.2">
      <c r="B23" s="1766" t="s">
        <v>1476</v>
      </c>
      <c r="C23" s="793"/>
      <c r="D23" s="1843" t="s">
        <v>105</v>
      </c>
      <c r="E23" s="1748" t="s">
        <v>105</v>
      </c>
      <c r="F23" s="1749" t="s">
        <v>105</v>
      </c>
      <c r="G23" s="1844" t="s">
        <v>105</v>
      </c>
      <c r="H23" s="1845" t="s">
        <v>105</v>
      </c>
      <c r="I23" s="1845" t="s">
        <v>105</v>
      </c>
      <c r="J23" s="1845" t="s">
        <v>105</v>
      </c>
      <c r="K23" s="1751" t="s">
        <v>105</v>
      </c>
      <c r="L23" s="514" t="s">
        <v>105</v>
      </c>
      <c r="M23" s="1752" t="s">
        <v>105</v>
      </c>
      <c r="N23" s="1752" t="s">
        <v>105</v>
      </c>
      <c r="O23" s="1845" t="s">
        <v>105</v>
      </c>
      <c r="P23" s="1752" t="s">
        <v>105</v>
      </c>
      <c r="Q23" s="1753" t="s">
        <v>105</v>
      </c>
      <c r="R23" s="1753" t="s">
        <v>105</v>
      </c>
      <c r="S23" s="1847" t="s">
        <v>105</v>
      </c>
      <c r="T23" s="1733"/>
      <c r="U23" s="1755" t="s">
        <v>123</v>
      </c>
    </row>
    <row r="24" ht="18" customHeight="1" x14ac:dyDescent="0.2">
      <c r="B24" s="1766" t="s">
        <v>1477</v>
      </c>
      <c r="C24" s="793"/>
      <c r="D24" s="1843" t="s">
        <v>105</v>
      </c>
      <c r="E24" s="1748" t="s">
        <v>105</v>
      </c>
      <c r="F24" s="1749" t="s">
        <v>105</v>
      </c>
      <c r="G24" s="1844" t="s">
        <v>105</v>
      </c>
      <c r="H24" s="1845" t="s">
        <v>105</v>
      </c>
      <c r="I24" s="1845" t="s">
        <v>105</v>
      </c>
      <c r="J24" s="1845" t="s">
        <v>105</v>
      </c>
      <c r="K24" s="1751" t="s">
        <v>105</v>
      </c>
      <c r="L24" s="514" t="s">
        <v>105</v>
      </c>
      <c r="M24" s="1752" t="s">
        <v>105</v>
      </c>
      <c r="N24" s="1752" t="s">
        <v>105</v>
      </c>
      <c r="O24" s="1845" t="s">
        <v>105</v>
      </c>
      <c r="P24" s="1752" t="s">
        <v>105</v>
      </c>
      <c r="Q24" s="1753" t="s">
        <v>105</v>
      </c>
      <c r="R24" s="1753" t="s">
        <v>105</v>
      </c>
      <c r="S24" s="1847" t="s">
        <v>105</v>
      </c>
      <c r="T24" s="1733"/>
      <c r="U24" s="1755" t="s">
        <v>123</v>
      </c>
    </row>
    <row r="25" ht="18" customHeight="1" x14ac:dyDescent="0.2">
      <c r="B25" s="1761" t="s">
        <v>1539</v>
      </c>
      <c r="C25" s="1757"/>
      <c r="D25" s="1843">
        <v>37.97105909090909</v>
      </c>
      <c r="E25" s="1762"/>
      <c r="F25" s="1763"/>
      <c r="G25" s="1844">
        <v>0.08724898904024181</v>
      </c>
      <c r="H25" s="1845" t="s">
        <v>1540</v>
      </c>
      <c r="I25" s="1845">
        <v>0.08724898904024181</v>
      </c>
      <c r="J25" s="1845" t="s">
        <v>157</v>
      </c>
      <c r="K25" s="1764"/>
      <c r="L25" s="1765"/>
      <c r="M25" s="1845">
        <v>3.312936518469101</v>
      </c>
      <c r="N25" s="1845" t="s">
        <v>1540</v>
      </c>
      <c r="O25" s="1845">
        <v>3.312936518469101</v>
      </c>
      <c r="P25" s="1845" t="s">
        <v>157</v>
      </c>
      <c r="Q25" s="1846">
        <v>101.930838978605</v>
      </c>
      <c r="R25" s="1846" t="s">
        <v>105</v>
      </c>
      <c r="S25" s="1847">
        <v>-385.8938434893068</v>
      </c>
      <c r="T25" s="1733"/>
      <c r="U25" s="1848" t="s">
        <v>123</v>
      </c>
    </row>
    <row r="26" ht="18" customHeight="1" x14ac:dyDescent="0.2">
      <c r="B26" s="1766" t="s">
        <v>1476</v>
      </c>
      <c r="C26" s="793"/>
      <c r="D26" s="1843">
        <v>37.9</v>
      </c>
      <c r="E26" s="1748">
        <v>37.9</v>
      </c>
      <c r="F26" s="1749" t="s">
        <v>105</v>
      </c>
      <c r="G26" s="1844">
        <v>0.08636262341846992</v>
      </c>
      <c r="H26" s="1845" t="s">
        <v>104</v>
      </c>
      <c r="I26" s="1845">
        <v>0.08636262341846992</v>
      </c>
      <c r="J26" s="1845" t="s">
        <v>104</v>
      </c>
      <c r="K26" s="1751">
        <v>2.6894680469288916</v>
      </c>
      <c r="L26" s="514" t="s">
        <v>105</v>
      </c>
      <c r="M26" s="1752">
        <v>3.27314342756001</v>
      </c>
      <c r="N26" s="1752" t="s">
        <v>104</v>
      </c>
      <c r="O26" s="1845">
        <v>3.27314342756001</v>
      </c>
      <c r="P26" s="1752" t="s">
        <v>104</v>
      </c>
      <c r="Q26" s="1753">
        <v>101.930838978605</v>
      </c>
      <c r="R26" s="1753" t="s">
        <v>105</v>
      </c>
      <c r="S26" s="1847">
        <v>-385.74793548930677</v>
      </c>
      <c r="T26" s="1733"/>
      <c r="U26" s="1755" t="s">
        <v>123</v>
      </c>
    </row>
    <row r="27" ht="18" customHeight="1" x14ac:dyDescent="0.2">
      <c r="B27" s="1766" t="s">
        <v>1477</v>
      </c>
      <c r="C27" s="793"/>
      <c r="D27" s="1843">
        <v>0.0710590909090909</v>
      </c>
      <c r="E27" s="1748">
        <v>0.0710590909090909</v>
      </c>
      <c r="F27" s="1749" t="s">
        <v>105</v>
      </c>
      <c r="G27" s="1844">
        <v>0.5599999999999999</v>
      </c>
      <c r="H27" s="1845" t="s">
        <v>123</v>
      </c>
      <c r="I27" s="1845">
        <v>0.5599999999999999</v>
      </c>
      <c r="J27" s="1845" t="s">
        <v>105</v>
      </c>
      <c r="K27" s="1751" t="s">
        <v>123</v>
      </c>
      <c r="L27" s="514" t="s">
        <v>105</v>
      </c>
      <c r="M27" s="1752">
        <v>0.0397930909090909</v>
      </c>
      <c r="N27" s="1752" t="s">
        <v>123</v>
      </c>
      <c r="O27" s="1845">
        <v>0.0397930909090909</v>
      </c>
      <c r="P27" s="1752" t="s">
        <v>105</v>
      </c>
      <c r="Q27" s="1753" t="s">
        <v>123</v>
      </c>
      <c r="R27" s="1753" t="s">
        <v>105</v>
      </c>
      <c r="S27" s="1847">
        <v>-0.14590800000001325</v>
      </c>
      <c r="T27" s="1733"/>
      <c r="U27" s="1755" t="s">
        <v>123</v>
      </c>
    </row>
    <row r="28" ht="18" customHeight="1" x14ac:dyDescent="0.2">
      <c r="B28" s="1761" t="s">
        <v>1541</v>
      </c>
      <c r="C28" s="1757"/>
      <c r="D28" s="1843" t="s">
        <v>105</v>
      </c>
      <c r="E28" s="1762"/>
      <c r="F28" s="1763"/>
      <c r="G28" s="1844" t="s">
        <v>105</v>
      </c>
      <c r="H28" s="1845" t="s">
        <v>105</v>
      </c>
      <c r="I28" s="1845" t="s">
        <v>105</v>
      </c>
      <c r="J28" s="1845" t="s">
        <v>105</v>
      </c>
      <c r="K28" s="1764"/>
      <c r="L28" s="1765"/>
      <c r="M28" s="1845" t="s">
        <v>105</v>
      </c>
      <c r="N28" s="1845" t="s">
        <v>105</v>
      </c>
      <c r="O28" s="1845" t="s">
        <v>105</v>
      </c>
      <c r="P28" s="1845" t="s">
        <v>105</v>
      </c>
      <c r="Q28" s="1846" t="s">
        <v>105</v>
      </c>
      <c r="R28" s="1846" t="s">
        <v>105</v>
      </c>
      <c r="S28" s="1847" t="s">
        <v>105</v>
      </c>
      <c r="T28" s="1733"/>
      <c r="U28" s="1848" t="s">
        <v>123</v>
      </c>
    </row>
    <row r="29" ht="18" customHeight="1" x14ac:dyDescent="0.25">
      <c r="B29" s="1768" t="s">
        <v>1476</v>
      </c>
      <c r="C29" s="1769"/>
      <c r="D29" s="1849" t="s">
        <v>105</v>
      </c>
      <c r="E29" s="1771" t="s">
        <v>105</v>
      </c>
      <c r="F29" s="1772" t="s">
        <v>105</v>
      </c>
      <c r="G29" s="1850" t="s">
        <v>105</v>
      </c>
      <c r="H29" s="1851" t="s">
        <v>105</v>
      </c>
      <c r="I29" s="1851" t="s">
        <v>105</v>
      </c>
      <c r="J29" s="1851" t="s">
        <v>105</v>
      </c>
      <c r="K29" s="1852" t="s">
        <v>105</v>
      </c>
      <c r="L29" s="1853" t="s">
        <v>105</v>
      </c>
      <c r="M29" s="532" t="s">
        <v>105</v>
      </c>
      <c r="N29" s="532" t="s">
        <v>105</v>
      </c>
      <c r="O29" s="1851" t="s">
        <v>105</v>
      </c>
      <c r="P29" s="532" t="s">
        <v>105</v>
      </c>
      <c r="Q29" s="1777" t="s">
        <v>105</v>
      </c>
      <c r="R29" s="1777" t="s">
        <v>105</v>
      </c>
      <c r="S29" s="1854" t="s">
        <v>105</v>
      </c>
      <c r="T29" s="1733"/>
      <c r="U29" s="1779" t="s">
        <v>123</v>
      </c>
    </row>
    <row r="30" ht="18" customHeight="1" x14ac:dyDescent="0.25">
      <c r="B30" s="1768" t="s">
        <v>1477</v>
      </c>
      <c r="C30" s="1769"/>
      <c r="D30" s="1849" t="s">
        <v>105</v>
      </c>
      <c r="E30" s="1771" t="s">
        <v>105</v>
      </c>
      <c r="F30" s="1772" t="s">
        <v>105</v>
      </c>
      <c r="G30" s="1850" t="s">
        <v>105</v>
      </c>
      <c r="H30" s="1851" t="s">
        <v>105</v>
      </c>
      <c r="I30" s="1851" t="s">
        <v>105</v>
      </c>
      <c r="J30" s="1851" t="s">
        <v>105</v>
      </c>
      <c r="K30" s="1852" t="s">
        <v>105</v>
      </c>
      <c r="L30" s="1853" t="s">
        <v>105</v>
      </c>
      <c r="M30" s="532" t="s">
        <v>105</v>
      </c>
      <c r="N30" s="532" t="s">
        <v>105</v>
      </c>
      <c r="O30" s="1851" t="s">
        <v>105</v>
      </c>
      <c r="P30" s="532" t="s">
        <v>105</v>
      </c>
      <c r="Q30" s="1777" t="s">
        <v>105</v>
      </c>
      <c r="R30" s="1777" t="s">
        <v>105</v>
      </c>
      <c r="S30" s="1854" t="s">
        <v>105</v>
      </c>
      <c r="T30" s="1733"/>
      <c r="U30" s="1779" t="s">
        <v>123</v>
      </c>
    </row>
    <row r="31" ht="14.1" customHeight="1" x14ac:dyDescent="0.2">
      <c r="B31" s="534" t="s">
        <v>1511</v>
      </c>
      <c r="C31" s="534"/>
      <c r="D31" s="534"/>
      <c r="E31" s="534"/>
      <c r="F31" s="534"/>
      <c r="G31" s="534"/>
      <c r="H31" s="534"/>
      <c r="I31" s="534"/>
      <c r="J31" s="534"/>
      <c r="K31" s="534"/>
      <c r="L31" s="534"/>
      <c r="M31" s="534"/>
      <c r="N31" s="534"/>
      <c r="O31" s="534"/>
      <c r="P31" s="534"/>
      <c r="Q31" s="534"/>
      <c r="R31" s="755"/>
      <c r="S31" s="755"/>
      <c r="U31" s="1091"/>
    </row>
    <row r="32" ht="14.1" customHeight="1" x14ac:dyDescent="0.2">
      <c r="B32" s="224" t="s">
        <v>1542</v>
      </c>
      <c r="C32" s="224"/>
      <c r="D32" s="224"/>
      <c r="E32" s="224"/>
      <c r="F32" s="224"/>
      <c r="G32" s="224"/>
      <c r="H32" s="224"/>
      <c r="I32" s="224"/>
      <c r="J32" s="224"/>
      <c r="K32" s="224"/>
      <c r="L32" s="224"/>
      <c r="M32" s="224"/>
      <c r="N32" s="224"/>
      <c r="O32" s="224"/>
      <c r="P32" s="224"/>
      <c r="Q32" s="224"/>
      <c r="R32" s="237"/>
      <c r="S32" s="237"/>
    </row>
    <row r="33" ht="14.1" customHeight="1" x14ac:dyDescent="0.2">
      <c r="B33" s="224" t="s">
        <v>1543</v>
      </c>
      <c r="C33" s="224"/>
      <c r="D33" s="224"/>
      <c r="E33" s="224"/>
      <c r="F33" s="224"/>
      <c r="G33" s="224"/>
      <c r="H33" s="224"/>
      <c r="I33" s="224"/>
      <c r="J33" s="224"/>
      <c r="K33" s="224"/>
      <c r="L33" s="224"/>
      <c r="M33" s="224"/>
      <c r="N33" s="224"/>
      <c r="O33" s="224"/>
      <c r="P33" s="224"/>
      <c r="Q33" s="224"/>
      <c r="R33" s="237"/>
      <c r="S33" s="237"/>
    </row>
    <row r="34" ht="14.1" customHeight="1" x14ac:dyDescent="0.2">
      <c r="B34" s="224" t="s">
        <v>1544</v>
      </c>
      <c r="C34" s="1832"/>
      <c r="D34" s="1832"/>
      <c r="E34" s="1832"/>
      <c r="F34" s="1832"/>
      <c r="G34" s="1832"/>
      <c r="H34" s="1832"/>
      <c r="I34" s="1832"/>
      <c r="J34" s="1832"/>
      <c r="K34" s="1832"/>
      <c r="L34" s="1832"/>
      <c r="M34" s="1832"/>
      <c r="N34" s="1832"/>
      <c r="O34" s="1832"/>
      <c r="P34" s="1832"/>
      <c r="Q34" s="1832"/>
      <c r="R34" s="1106"/>
      <c r="S34" s="1106"/>
    </row>
    <row r="35" ht="14.1" customHeight="1" x14ac:dyDescent="0.2">
      <c r="B35" s="224" t="s">
        <v>1545</v>
      </c>
      <c r="C35" s="1833"/>
      <c r="D35" s="1833"/>
      <c r="E35" s="1833"/>
      <c r="F35" s="1833"/>
      <c r="G35" s="1833"/>
      <c r="H35" s="1833"/>
      <c r="I35" s="1833"/>
      <c r="J35" s="1833"/>
      <c r="K35" s="1833"/>
      <c r="L35" s="1833"/>
      <c r="M35" s="1833"/>
      <c r="N35" s="1833"/>
      <c r="O35" s="1833"/>
      <c r="P35" s="1833"/>
      <c r="Q35" s="1106"/>
      <c r="R35" s="1106"/>
      <c r="S35" s="1106"/>
    </row>
    <row r="36" ht="14.1" customHeight="1" x14ac:dyDescent="0.2">
      <c r="B36" s="224" t="s">
        <v>1546</v>
      </c>
      <c r="C36" s="1402"/>
      <c r="D36" s="1402"/>
      <c r="E36" s="1402"/>
      <c r="F36" s="1402"/>
      <c r="G36" s="1402"/>
      <c r="H36" s="1402"/>
      <c r="I36" s="1402"/>
      <c r="J36" s="1402"/>
      <c r="K36" s="1402"/>
      <c r="L36" s="1402"/>
      <c r="M36" s="1402"/>
      <c r="N36" s="1402"/>
      <c r="O36" s="1106"/>
      <c r="P36" s="1106"/>
      <c r="Q36" s="1106"/>
      <c r="R36" s="1106"/>
      <c r="S36" s="1106"/>
    </row>
    <row r="37" ht="14.1" customHeight="1" x14ac:dyDescent="0.2">
      <c r="B37" s="224" t="s">
        <v>1547</v>
      </c>
      <c r="C37" s="1855"/>
      <c r="D37" s="1855"/>
      <c r="E37" s="1855"/>
      <c r="F37" s="1855"/>
      <c r="G37" s="1855"/>
      <c r="H37" s="1855"/>
      <c r="I37" s="1855"/>
      <c r="J37" s="1855"/>
      <c r="K37" s="1855"/>
      <c r="L37" s="1855"/>
      <c r="M37" s="1855"/>
      <c r="N37" s="1855"/>
      <c r="O37" s="1106"/>
      <c r="P37" s="1106"/>
      <c r="Q37" s="1106"/>
      <c r="R37" s="1106"/>
      <c r="S37" s="1106"/>
    </row>
    <row r="38" ht="14.1" customHeight="1" x14ac:dyDescent="0.2">
      <c r="B38" s="224" t="s">
        <v>1548</v>
      </c>
      <c r="C38" s="1855"/>
      <c r="D38" s="1855"/>
      <c r="E38" s="1855"/>
      <c r="F38" s="1855"/>
      <c r="G38" s="1855"/>
      <c r="H38" s="1855"/>
      <c r="I38" s="1855"/>
      <c r="J38" s="1855"/>
      <c r="K38" s="1855"/>
      <c r="L38" s="1855"/>
      <c r="M38" s="1855"/>
      <c r="N38" s="1855"/>
      <c r="O38" s="1106"/>
      <c r="P38" s="1106"/>
      <c r="Q38" s="1106"/>
      <c r="R38" s="1106"/>
      <c r="S38" s="1106"/>
    </row>
    <row r="39" ht="14.1" customHeight="1" x14ac:dyDescent="0.25">
      <c r="B39" s="224" t="s">
        <v>1518</v>
      </c>
      <c r="C39" s="1855"/>
      <c r="D39" s="1855"/>
      <c r="E39" s="1855"/>
      <c r="F39" s="1855"/>
      <c r="G39" s="1855"/>
      <c r="H39" s="1855"/>
      <c r="I39" s="1855"/>
      <c r="J39" s="1855"/>
      <c r="K39" s="1855"/>
      <c r="L39" s="1855"/>
      <c r="M39" s="1855"/>
      <c r="N39" s="1855"/>
      <c r="O39" s="1106"/>
      <c r="P39" s="1106"/>
      <c r="Q39" s="1106"/>
      <c r="R39" s="1106"/>
      <c r="S39" s="1106"/>
    </row>
    <row r="40" ht="14.1" customHeight="1" x14ac:dyDescent="0.2">
      <c r="B40" s="224" t="s">
        <v>1549</v>
      </c>
      <c r="C40" s="1402"/>
      <c r="D40" s="1402"/>
      <c r="E40" s="1402"/>
      <c r="F40" s="1402"/>
      <c r="G40" s="1402"/>
      <c r="H40" s="1402"/>
      <c r="I40" s="1402"/>
      <c r="J40" s="1402"/>
      <c r="K40" s="1402"/>
      <c r="L40" s="1106"/>
      <c r="M40" s="1106"/>
      <c r="N40" s="1106"/>
      <c r="O40" s="1106"/>
      <c r="P40" s="1106"/>
      <c r="Q40" s="1106"/>
      <c r="R40" s="1106"/>
      <c r="S40" s="1106"/>
    </row>
    <row r="41" ht="14.1" customHeight="1" x14ac:dyDescent="0.2">
      <c r="B41" s="224" t="s">
        <v>1550</v>
      </c>
      <c r="C41" s="1402"/>
      <c r="D41" s="1402"/>
      <c r="E41" s="1402"/>
      <c r="F41" s="1402"/>
      <c r="G41" s="1402"/>
      <c r="H41" s="1402"/>
      <c r="I41" s="1402"/>
      <c r="J41" s="1402"/>
      <c r="K41" s="1402"/>
      <c r="L41" s="1106"/>
      <c r="M41" s="1106"/>
      <c r="N41" s="1106"/>
      <c r="O41" s="1106"/>
      <c r="P41" s="1106"/>
      <c r="Q41" s="1106"/>
      <c r="R41" s="1106"/>
      <c r="S41" s="1106"/>
    </row>
    <row r="42" ht="14.1" customHeight="1" x14ac:dyDescent="0.2">
      <c r="B42" s="1856"/>
      <c r="C42" s="1402"/>
      <c r="D42" s="1402"/>
      <c r="E42" s="1402"/>
      <c r="F42" s="1402"/>
      <c r="G42" s="1402"/>
      <c r="H42" s="1402"/>
      <c r="I42" s="1402"/>
      <c r="J42" s="1402"/>
      <c r="K42" s="1402"/>
      <c r="L42" s="1106"/>
      <c r="M42" s="1106"/>
      <c r="N42" s="1106"/>
      <c r="O42" s="1106"/>
      <c r="P42" s="1106"/>
      <c r="Q42" s="1106"/>
      <c r="R42" s="1106"/>
      <c r="S42" s="1106"/>
    </row>
    <row r="43" ht="14.1" customHeight="1" x14ac:dyDescent="0.2">
      <c r="B43" s="152" t="s">
        <v>136</v>
      </c>
      <c r="C43" s="1402"/>
      <c r="D43" s="1402"/>
      <c r="E43" s="1402"/>
      <c r="F43" s="1402"/>
      <c r="G43" s="1402"/>
      <c r="H43" s="1402"/>
      <c r="I43" s="1402"/>
      <c r="J43" s="1402"/>
      <c r="K43" s="1402"/>
      <c r="L43" s="1106"/>
      <c r="M43" s="1106"/>
      <c r="N43" s="1106"/>
      <c r="O43" s="1106"/>
      <c r="P43" s="1106"/>
      <c r="Q43" s="1106"/>
      <c r="R43" s="1106"/>
      <c r="S43" s="1106"/>
    </row>
    <row r="44" ht="14.1" customHeight="1" x14ac:dyDescent="0.2">
      <c r="B44" s="152" t="s">
        <v>1522</v>
      </c>
      <c r="C44" s="1782"/>
      <c r="D44" s="1782"/>
      <c r="E44" s="1782"/>
      <c r="F44" s="1782"/>
      <c r="G44" s="1782"/>
      <c r="H44" s="1782"/>
      <c r="I44" s="1782"/>
      <c r="J44" s="1782"/>
      <c r="K44" s="1782"/>
      <c r="L44" s="1782"/>
      <c r="M44" s="1782"/>
      <c r="N44" s="1782"/>
      <c r="O44" s="1106"/>
      <c r="P44" s="1106"/>
      <c r="Q44" s="1106"/>
      <c r="R44" s="1106"/>
      <c r="S44" s="1106"/>
    </row>
    <row r="45" ht="14.1" customHeight="1" x14ac:dyDescent="0.2">
      <c r="B45" s="1024"/>
      <c r="C45" s="1782"/>
      <c r="D45" s="1782"/>
      <c r="E45" s="1782"/>
      <c r="F45" s="1782"/>
      <c r="G45" s="1782"/>
      <c r="H45" s="1782"/>
      <c r="I45" s="1782"/>
      <c r="J45" s="1782"/>
      <c r="K45" s="1782"/>
      <c r="L45" s="1782"/>
      <c r="M45" s="1782"/>
      <c r="N45" s="1782"/>
      <c r="O45" s="1106"/>
      <c r="P45" s="1106"/>
      <c r="Q45" s="1106"/>
      <c r="R45" s="1106"/>
      <c r="S45" s="1106"/>
    </row>
    <row r="46" ht="14.1" customHeight="1" x14ac:dyDescent="0.2">
      <c r="B46" s="1576" t="s">
        <v>554</v>
      </c>
      <c r="C46" s="1783"/>
      <c r="D46" s="1783"/>
      <c r="E46" s="1783"/>
      <c r="F46" s="1783"/>
      <c r="G46" s="1783"/>
      <c r="H46" s="1783"/>
      <c r="I46" s="1783"/>
      <c r="J46" s="1783"/>
      <c r="K46" s="1783"/>
      <c r="L46" s="1783"/>
      <c r="M46" s="1783"/>
      <c r="N46" s="1783"/>
      <c r="O46" s="1783"/>
      <c r="P46" s="1783"/>
      <c r="Q46" s="1783"/>
      <c r="R46" s="1783"/>
      <c r="S46" s="1784"/>
    </row>
    <row r="47" ht="14.1" customHeight="1" x14ac:dyDescent="0.2">
      <c r="B47" s="1785" t="s">
        <v>1495</v>
      </c>
      <c r="C47" s="1786"/>
      <c r="D47" s="1786"/>
      <c r="E47" s="1786"/>
      <c r="F47" s="1786"/>
      <c r="G47" s="1786"/>
      <c r="H47" s="1786"/>
      <c r="I47" s="1786"/>
      <c r="J47" s="1786"/>
      <c r="K47" s="1786"/>
      <c r="L47" s="1786"/>
      <c r="M47" s="1786"/>
      <c r="N47" s="1786"/>
      <c r="O47" s="1786"/>
      <c r="P47" s="1786"/>
      <c r="Q47" s="1786"/>
      <c r="R47" s="1786"/>
      <c r="S47" s="1787"/>
    </row>
    <row r="48" ht="18" customHeight="1" x14ac:dyDescent="0.2">
      <c r="B48" s="1857"/>
      <c r="C48" s="1858"/>
      <c r="D48" s="1858"/>
      <c r="E48" s="1858"/>
      <c r="F48" s="1858"/>
      <c r="G48" s="1858"/>
      <c r="H48" s="1858"/>
      <c r="I48" s="1858"/>
      <c r="J48" s="1858"/>
      <c r="K48" s="1858"/>
      <c r="L48" s="1858"/>
      <c r="M48" s="1858"/>
      <c r="N48" s="1858"/>
      <c r="O48" s="1858"/>
      <c r="P48" s="1858"/>
      <c r="Q48" s="1858"/>
      <c r="R48" s="1858"/>
      <c r="S48" s="1859"/>
    </row>
    <row r="49" ht="12" customHeight="1" x14ac:dyDescent="0.2">
      <c r="B49" s="1106"/>
      <c r="C49" s="1106"/>
      <c r="D49" s="1106"/>
      <c r="E49" s="1106"/>
      <c r="F49" s="1106"/>
      <c r="G49" s="1106"/>
      <c r="H49" s="1106"/>
      <c r="I49" s="1106"/>
      <c r="J49" s="1106"/>
      <c r="K49" s="1106"/>
      <c r="L49" s="1106"/>
      <c r="M49" s="1106"/>
      <c r="N49" s="1106"/>
      <c r="O49" s="1106"/>
      <c r="P49" s="1106"/>
      <c r="Q49" s="1106"/>
      <c r="R49" s="1106"/>
      <c r="S49" s="1106"/>
    </row>
    <row r="50" ht="12" customHeight="1" x14ac:dyDescent="0.2"/>
    <row r="51" ht="12" customHeight="1" x14ac:dyDescent="0.2"/>
    <row r="52" ht="12" customHeight="1" x14ac:dyDescent="0.2"/>
    <row r="53" ht="12" customHeight="1" x14ac:dyDescent="0.2"/>
    <row r="54" ht="12" customHeight="1" x14ac:dyDescent="0.2"/>
    <row r="55"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55"/>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1551</v>
      </c>
      <c r="S1" s="4" t="s">
        <v>62</v>
      </c>
    </row>
    <row r="2" ht="18.95" customHeight="1" x14ac:dyDescent="0.25">
      <c r="B2" s="3" t="s">
        <v>1552</v>
      </c>
      <c r="S2" s="4" t="s">
        <v>64</v>
      </c>
    </row>
    <row r="3" ht="18.95" customHeight="1" x14ac:dyDescent="0.25">
      <c r="B3" s="3" t="s">
        <v>63</v>
      </c>
      <c r="S3" s="4" t="s">
        <v>65</v>
      </c>
    </row>
    <row r="4" hidden="1" ht="14.1" customHeight="1" x14ac:dyDescent="0.25">
      <c r="B4" s="3"/>
      <c r="S4" s="4"/>
    </row>
    <row r="5" ht="24.75" customHeight="1" x14ac:dyDescent="0.25">
      <c r="B5" s="6" t="s">
        <v>66</v>
      </c>
      <c r="U5" s="1694" t="s">
        <v>1445</v>
      </c>
    </row>
    <row r="6" ht="14.1" customHeight="1" x14ac:dyDescent="0.2">
      <c r="B6" s="1838" t="s">
        <v>67</v>
      </c>
      <c r="C6" s="1838"/>
      <c r="D6" s="1838" t="s">
        <v>601</v>
      </c>
      <c r="E6" s="1838"/>
      <c r="F6" s="1838"/>
      <c r="G6" s="1695" t="s">
        <v>1446</v>
      </c>
      <c r="H6" s="1695"/>
      <c r="I6" s="1695"/>
      <c r="J6" s="1695"/>
      <c r="K6" s="1695"/>
      <c r="L6" s="1695"/>
      <c r="M6" s="1695" t="s">
        <v>1447</v>
      </c>
      <c r="N6" s="1695"/>
      <c r="O6" s="1695"/>
      <c r="P6" s="1695"/>
      <c r="Q6" s="1695"/>
      <c r="R6" s="1695"/>
      <c r="S6" s="1860"/>
      <c r="U6" s="1697" t="s">
        <v>1448</v>
      </c>
    </row>
    <row r="7" ht="48" customHeight="1" x14ac:dyDescent="0.2">
      <c r="B7" s="1861" t="s">
        <v>1449</v>
      </c>
      <c r="C7" s="1699" t="s">
        <v>1450</v>
      </c>
      <c r="D7" s="1700" t="s">
        <v>1451</v>
      </c>
      <c r="E7" s="1701" t="s">
        <v>1452</v>
      </c>
      <c r="F7" s="1702" t="s">
        <v>1453</v>
      </c>
      <c r="G7" s="1703" t="s">
        <v>1454</v>
      </c>
      <c r="H7" s="1703"/>
      <c r="I7" s="1703"/>
      <c r="J7" s="1862" t="s">
        <v>1498</v>
      </c>
      <c r="K7" s="1704" t="s">
        <v>1457</v>
      </c>
      <c r="L7" s="1704"/>
      <c r="M7" s="1863" t="s">
        <v>1527</v>
      </c>
      <c r="N7" s="1863"/>
      <c r="O7" s="1863"/>
      <c r="P7" s="1862" t="s">
        <v>1553</v>
      </c>
      <c r="Q7" s="1792" t="s">
        <v>1554</v>
      </c>
      <c r="R7" s="1792"/>
      <c r="S7" s="1581" t="s">
        <v>1555</v>
      </c>
      <c r="U7" s="1708" t="s">
        <v>1463</v>
      </c>
    </row>
    <row r="8" ht="34.35" customHeight="1" x14ac:dyDescent="0.2">
      <c r="B8" s="1864"/>
      <c r="C8" s="1865"/>
      <c r="D8" s="1711" t="s">
        <v>546</v>
      </c>
      <c r="E8" s="1712"/>
      <c r="F8" s="1713"/>
      <c r="G8" s="1714" t="s">
        <v>1464</v>
      </c>
      <c r="H8" s="1715" t="s">
        <v>1465</v>
      </c>
      <c r="I8" s="1715" t="s">
        <v>1466</v>
      </c>
      <c r="J8" s="1866"/>
      <c r="K8" s="1701" t="s">
        <v>1556</v>
      </c>
      <c r="L8" s="1701" t="s">
        <v>1468</v>
      </c>
      <c r="M8" s="1714" t="s">
        <v>1464</v>
      </c>
      <c r="N8" s="1715" t="s">
        <v>1532</v>
      </c>
      <c r="O8" s="1715" t="s">
        <v>1466</v>
      </c>
      <c r="P8" s="1866"/>
      <c r="Q8" s="1715" t="s">
        <v>1470</v>
      </c>
      <c r="R8" s="1715" t="s">
        <v>1468</v>
      </c>
      <c r="S8" s="1867"/>
      <c r="U8" s="1587"/>
    </row>
    <row r="9" ht="14.1" customHeight="1" x14ac:dyDescent="0.2">
      <c r="B9" s="1868"/>
      <c r="C9" s="1869"/>
      <c r="D9" s="1720" t="s">
        <v>1472</v>
      </c>
      <c r="E9" s="1720"/>
      <c r="F9" s="1720"/>
      <c r="G9" s="1722" t="s">
        <v>1473</v>
      </c>
      <c r="H9" s="1722"/>
      <c r="I9" s="1722"/>
      <c r="J9" s="1722"/>
      <c r="K9" s="1722"/>
      <c r="L9" s="1722"/>
      <c r="M9" s="1722" t="s">
        <v>305</v>
      </c>
      <c r="N9" s="1722"/>
      <c r="O9" s="1722"/>
      <c r="P9" s="1722"/>
      <c r="Q9" s="1722"/>
      <c r="R9" s="1722"/>
      <c r="S9" s="1723" t="s">
        <v>1474</v>
      </c>
      <c r="U9" s="1723" t="s">
        <v>305</v>
      </c>
    </row>
    <row r="10" ht="18" customHeight="1" x14ac:dyDescent="0.2">
      <c r="B10" s="1870" t="s">
        <v>1557</v>
      </c>
      <c r="C10" s="1725"/>
      <c r="D10" s="1798">
        <v>954.6991274564334</v>
      </c>
      <c r="E10" s="1799">
        <v>162.46793108157644</v>
      </c>
      <c r="F10" s="1800">
        <v>792.231196374857</v>
      </c>
      <c r="G10" s="1871">
        <v>0.0005925524958046246</v>
      </c>
      <c r="H10" s="1872">
        <v>-0.013311467728388558</v>
      </c>
      <c r="I10" s="1871">
        <v>-0.012718915232583934</v>
      </c>
      <c r="J10" s="1872">
        <v>-0.004900243371556296</v>
      </c>
      <c r="K10" s="1872" t="s">
        <v>110</v>
      </c>
      <c r="L10" s="1873">
        <v>-0.1383107862685112</v>
      </c>
      <c r="M10" s="1874">
        <v>0.565709350716807</v>
      </c>
      <c r="N10" s="1872">
        <v>-12.708446625457029</v>
      </c>
      <c r="O10" s="1871">
        <v>-12.142737274740222</v>
      </c>
      <c r="P10" s="1872">
        <v>-4.678258071148967</v>
      </c>
      <c r="Q10" s="1875" t="s">
        <v>110</v>
      </c>
      <c r="R10" s="1875">
        <v>-109.57411967704977</v>
      </c>
      <c r="S10" s="1807">
        <v>463.4487550841516</v>
      </c>
      <c r="T10" s="1733"/>
      <c r="U10" s="1876" t="s">
        <v>123</v>
      </c>
    </row>
    <row r="11" ht="18" customHeight="1" x14ac:dyDescent="0.2">
      <c r="B11" s="1877" t="s">
        <v>1381</v>
      </c>
      <c r="C11" s="1736"/>
      <c r="D11" s="1878">
        <v>949.8711837363289</v>
      </c>
      <c r="E11" s="1810">
        <v>161.318965</v>
      </c>
      <c r="F11" s="1811">
        <v>788.5522187363289</v>
      </c>
      <c r="G11" s="1879">
        <v>0.00059556428324479</v>
      </c>
      <c r="H11" s="1880">
        <v>-0.00059556428324479</v>
      </c>
      <c r="I11" s="1879">
        <v>0</v>
      </c>
      <c r="J11" s="1880" t="s">
        <v>110</v>
      </c>
      <c r="K11" s="1880" t="s">
        <v>110</v>
      </c>
      <c r="L11" s="1881">
        <v>-0.1347404861940012</v>
      </c>
      <c r="M11" s="1882">
        <v>0.565709350716807</v>
      </c>
      <c r="N11" s="1880">
        <v>-0.565709350716807</v>
      </c>
      <c r="O11" s="1879">
        <v>0</v>
      </c>
      <c r="P11" s="1880" t="s">
        <v>110</v>
      </c>
      <c r="Q11" s="1883" t="s">
        <v>110</v>
      </c>
      <c r="R11" s="1883">
        <v>-106.24990934189134</v>
      </c>
      <c r="S11" s="1816">
        <v>389.5830009203037</v>
      </c>
      <c r="T11" s="1733"/>
      <c r="U11" s="1884" t="s">
        <v>123</v>
      </c>
    </row>
    <row r="12" ht="18" customHeight="1" x14ac:dyDescent="0.2">
      <c r="B12" s="1761" t="s">
        <v>1558</v>
      </c>
      <c r="C12" s="1736"/>
      <c r="D12" s="1818">
        <v>140.9520553633686</v>
      </c>
      <c r="E12" s="1762"/>
      <c r="F12" s="1763"/>
      <c r="G12" s="1826" t="s">
        <v>119</v>
      </c>
      <c r="H12" s="1825" t="s">
        <v>119</v>
      </c>
      <c r="I12" s="1826" t="s">
        <v>119</v>
      </c>
      <c r="J12" s="1825" t="s">
        <v>119</v>
      </c>
      <c r="K12" s="1885"/>
      <c r="L12" s="1764"/>
      <c r="M12" s="1882" t="s">
        <v>119</v>
      </c>
      <c r="N12" s="1880" t="s">
        <v>119</v>
      </c>
      <c r="O12" s="1879" t="s">
        <v>119</v>
      </c>
      <c r="P12" s="1880" t="s">
        <v>119</v>
      </c>
      <c r="Q12" s="1883" t="s">
        <v>119</v>
      </c>
      <c r="R12" s="1883">
        <v>-602.7386216058765</v>
      </c>
      <c r="S12" s="1886">
        <v>2210.0416125550814</v>
      </c>
      <c r="T12" s="1733"/>
      <c r="U12" s="1884" t="s">
        <v>123</v>
      </c>
    </row>
    <row r="13" ht="18" customHeight="1" x14ac:dyDescent="0.2">
      <c r="B13" s="1766" t="s">
        <v>1559</v>
      </c>
      <c r="C13" s="1887"/>
      <c r="D13" s="1818">
        <v>140.943489409479</v>
      </c>
      <c r="E13" s="1748" t="s">
        <v>105</v>
      </c>
      <c r="F13" s="1749">
        <v>140.943489409479</v>
      </c>
      <c r="G13" s="1826" t="s">
        <v>123</v>
      </c>
      <c r="H13" s="1825" t="s">
        <v>123</v>
      </c>
      <c r="I13" s="1826" t="s">
        <v>123</v>
      </c>
      <c r="J13" s="1825" t="s">
        <v>123</v>
      </c>
      <c r="K13" s="1825" t="s">
        <v>123</v>
      </c>
      <c r="L13" s="1827">
        <v>-3.6537585915426964</v>
      </c>
      <c r="M13" s="1888" t="s">
        <v>123</v>
      </c>
      <c r="N13" s="1889" t="s">
        <v>123</v>
      </c>
      <c r="O13" s="1826" t="s">
        <v>123</v>
      </c>
      <c r="P13" s="1889" t="s">
        <v>123</v>
      </c>
      <c r="Q13" s="1890" t="s">
        <v>123</v>
      </c>
      <c r="R13" s="1890">
        <v>-514.973485351891</v>
      </c>
      <c r="S13" s="1886">
        <v>1888.2361129571052</v>
      </c>
      <c r="T13" s="1733"/>
      <c r="U13" s="1891" t="s">
        <v>123</v>
      </c>
    </row>
    <row r="14" ht="18" customHeight="1" x14ac:dyDescent="0.2">
      <c r="B14" s="1766" t="s">
        <v>1560</v>
      </c>
      <c r="C14" s="1887"/>
      <c r="D14" s="1818" t="s">
        <v>157</v>
      </c>
      <c r="E14" s="1748" t="s">
        <v>105</v>
      </c>
      <c r="F14" s="1749" t="s">
        <v>104</v>
      </c>
      <c r="G14" s="1826" t="s">
        <v>123</v>
      </c>
      <c r="H14" s="1825" t="s">
        <v>123</v>
      </c>
      <c r="I14" s="1826" t="s">
        <v>123</v>
      </c>
      <c r="J14" s="1825" t="s">
        <v>123</v>
      </c>
      <c r="K14" s="1825" t="s">
        <v>123</v>
      </c>
      <c r="L14" s="1827" t="s">
        <v>104</v>
      </c>
      <c r="M14" s="1888" t="s">
        <v>123</v>
      </c>
      <c r="N14" s="1889" t="s">
        <v>123</v>
      </c>
      <c r="O14" s="1826" t="s">
        <v>123</v>
      </c>
      <c r="P14" s="1889" t="s">
        <v>123</v>
      </c>
      <c r="Q14" s="1890" t="s">
        <v>123</v>
      </c>
      <c r="R14" s="1890">
        <v>-87.7401236686279</v>
      </c>
      <c r="S14" s="1886">
        <v>321.7137867849982</v>
      </c>
      <c r="T14" s="1733"/>
      <c r="U14" s="1891" t="s">
        <v>123</v>
      </c>
    </row>
    <row r="15" ht="18" customHeight="1" x14ac:dyDescent="0.2">
      <c r="B15" s="1766" t="s">
        <v>1561</v>
      </c>
      <c r="C15" s="1887"/>
      <c r="D15" s="1818">
        <v>0.0085659538896</v>
      </c>
      <c r="E15" s="1748" t="s">
        <v>105</v>
      </c>
      <c r="F15" s="1749">
        <v>0.0085659538896</v>
      </c>
      <c r="G15" s="1826" t="s">
        <v>105</v>
      </c>
      <c r="H15" s="1825" t="s">
        <v>105</v>
      </c>
      <c r="I15" s="1826" t="s">
        <v>105</v>
      </c>
      <c r="J15" s="1825" t="s">
        <v>105</v>
      </c>
      <c r="K15" s="1825" t="s">
        <v>105</v>
      </c>
      <c r="L15" s="1827">
        <v>-2.92</v>
      </c>
      <c r="M15" s="1888" t="s">
        <v>105</v>
      </c>
      <c r="N15" s="1889" t="s">
        <v>105</v>
      </c>
      <c r="O15" s="1826" t="s">
        <v>105</v>
      </c>
      <c r="P15" s="1889" t="s">
        <v>105</v>
      </c>
      <c r="Q15" s="1890" t="s">
        <v>105</v>
      </c>
      <c r="R15" s="1890">
        <v>-0.025012585357632</v>
      </c>
      <c r="S15" s="1886">
        <v>0.09171281297799234</v>
      </c>
      <c r="T15" s="1733"/>
      <c r="U15" s="1891" t="s">
        <v>123</v>
      </c>
    </row>
    <row r="16" ht="18" customHeight="1" x14ac:dyDescent="0.2">
      <c r="B16" s="1766" t="s">
        <v>1562</v>
      </c>
      <c r="C16" s="1887"/>
      <c r="D16" s="1818" t="s">
        <v>674</v>
      </c>
      <c r="E16" s="1748" t="s">
        <v>105</v>
      </c>
      <c r="F16" s="1749" t="s">
        <v>459</v>
      </c>
      <c r="G16" s="1826" t="s">
        <v>123</v>
      </c>
      <c r="H16" s="1825" t="s">
        <v>123</v>
      </c>
      <c r="I16" s="1826" t="s">
        <v>123</v>
      </c>
      <c r="J16" s="1825" t="s">
        <v>123</v>
      </c>
      <c r="K16" s="1825" t="s">
        <v>123</v>
      </c>
      <c r="L16" s="1827" t="s">
        <v>459</v>
      </c>
      <c r="M16" s="1888" t="s">
        <v>123</v>
      </c>
      <c r="N16" s="1889" t="s">
        <v>123</v>
      </c>
      <c r="O16" s="1826" t="s">
        <v>123</v>
      </c>
      <c r="P16" s="1889" t="s">
        <v>123</v>
      </c>
      <c r="Q16" s="1890" t="s">
        <v>123</v>
      </c>
      <c r="R16" s="1890" t="s">
        <v>459</v>
      </c>
      <c r="S16" s="1886" t="s">
        <v>456</v>
      </c>
      <c r="T16" s="1733"/>
      <c r="U16" s="1891" t="s">
        <v>123</v>
      </c>
    </row>
    <row r="17" ht="18" customHeight="1" x14ac:dyDescent="0.2">
      <c r="A17" s="1516"/>
      <c r="B17" s="1761" t="s">
        <v>1563</v>
      </c>
      <c r="C17" s="1736"/>
      <c r="D17" s="1818">
        <v>48.846393</v>
      </c>
      <c r="E17" s="1762"/>
      <c r="F17" s="1763"/>
      <c r="G17" s="1826" t="s">
        <v>674</v>
      </c>
      <c r="H17" s="1825" t="s">
        <v>674</v>
      </c>
      <c r="I17" s="1826" t="s">
        <v>674</v>
      </c>
      <c r="J17" s="1825" t="s">
        <v>674</v>
      </c>
      <c r="K17" s="1885"/>
      <c r="L17" s="1764"/>
      <c r="M17" s="1882" t="s">
        <v>674</v>
      </c>
      <c r="N17" s="1880" t="s">
        <v>674</v>
      </c>
      <c r="O17" s="1879" t="s">
        <v>674</v>
      </c>
      <c r="P17" s="1880" t="s">
        <v>674</v>
      </c>
      <c r="Q17" s="1883" t="s">
        <v>674</v>
      </c>
      <c r="R17" s="1883" t="s">
        <v>674</v>
      </c>
      <c r="S17" s="1886" t="s">
        <v>674</v>
      </c>
      <c r="T17" s="1733"/>
      <c r="U17" s="1884" t="s">
        <v>123</v>
      </c>
      <c r="V17" s="1516"/>
      <c r="W17" s="1516"/>
    </row>
    <row r="18" ht="18" customHeight="1" x14ac:dyDescent="0.2">
      <c r="B18" s="1766" t="s">
        <v>1476</v>
      </c>
      <c r="C18" s="1887"/>
      <c r="D18" s="1818">
        <v>48.846393</v>
      </c>
      <c r="E18" s="1748">
        <v>48.846393</v>
      </c>
      <c r="F18" s="1749" t="s">
        <v>105</v>
      </c>
      <c r="G18" s="1826" t="s">
        <v>105</v>
      </c>
      <c r="H18" s="1825" t="s">
        <v>105</v>
      </c>
      <c r="I18" s="1826" t="s">
        <v>105</v>
      </c>
      <c r="J18" s="1825" t="s">
        <v>105</v>
      </c>
      <c r="K18" s="1825" t="s">
        <v>105</v>
      </c>
      <c r="L18" s="1827" t="s">
        <v>105</v>
      </c>
      <c r="M18" s="1888" t="s">
        <v>105</v>
      </c>
      <c r="N18" s="1889" t="s">
        <v>105</v>
      </c>
      <c r="O18" s="1826" t="s">
        <v>105</v>
      </c>
      <c r="P18" s="1889" t="s">
        <v>105</v>
      </c>
      <c r="Q18" s="1890" t="s">
        <v>105</v>
      </c>
      <c r="R18" s="1890" t="s">
        <v>105</v>
      </c>
      <c r="S18" s="1886" t="s">
        <v>105</v>
      </c>
      <c r="T18" s="1733"/>
      <c r="U18" s="1891" t="s">
        <v>123</v>
      </c>
    </row>
    <row r="19" ht="18" customHeight="1" x14ac:dyDescent="0.2">
      <c r="B19" s="1766" t="s">
        <v>1477</v>
      </c>
      <c r="C19" s="1887"/>
      <c r="D19" s="1818" t="s">
        <v>459</v>
      </c>
      <c r="E19" s="1748" t="s">
        <v>459</v>
      </c>
      <c r="F19" s="1749" t="s">
        <v>459</v>
      </c>
      <c r="G19" s="1826" t="s">
        <v>459</v>
      </c>
      <c r="H19" s="1825" t="s">
        <v>459</v>
      </c>
      <c r="I19" s="1826" t="s">
        <v>459</v>
      </c>
      <c r="J19" s="1825" t="s">
        <v>459</v>
      </c>
      <c r="K19" s="1825" t="s">
        <v>459</v>
      </c>
      <c r="L19" s="1827" t="s">
        <v>459</v>
      </c>
      <c r="M19" s="1888" t="s">
        <v>459</v>
      </c>
      <c r="N19" s="1889" t="s">
        <v>459</v>
      </c>
      <c r="O19" s="1826" t="s">
        <v>459</v>
      </c>
      <c r="P19" s="1889" t="s">
        <v>459</v>
      </c>
      <c r="Q19" s="1890" t="s">
        <v>459</v>
      </c>
      <c r="R19" s="1890" t="s">
        <v>459</v>
      </c>
      <c r="S19" s="1886" t="s">
        <v>459</v>
      </c>
      <c r="T19" s="1733"/>
      <c r="U19" s="1891" t="s">
        <v>123</v>
      </c>
    </row>
    <row r="20" ht="18" customHeight="1" x14ac:dyDescent="0.2">
      <c r="B20" s="1761" t="s">
        <v>1564</v>
      </c>
      <c r="C20" s="1736"/>
      <c r="D20" s="1818">
        <v>760.0727353729603</v>
      </c>
      <c r="E20" s="1762"/>
      <c r="F20" s="1763"/>
      <c r="G20" s="1826">
        <v>0.0007442831776345968</v>
      </c>
      <c r="H20" s="1825">
        <v>-0.0007442831776345968</v>
      </c>
      <c r="I20" s="1826">
        <v>0</v>
      </c>
      <c r="J20" s="1825" t="s">
        <v>119</v>
      </c>
      <c r="K20" s="1885"/>
      <c r="L20" s="1764"/>
      <c r="M20" s="1882">
        <v>0.565709350716807</v>
      </c>
      <c r="N20" s="1880">
        <v>-0.565709350716807</v>
      </c>
      <c r="O20" s="1879">
        <v>0</v>
      </c>
      <c r="P20" s="1880" t="s">
        <v>119</v>
      </c>
      <c r="Q20" s="1883" t="s">
        <v>105</v>
      </c>
      <c r="R20" s="1883">
        <v>496.4887122639851</v>
      </c>
      <c r="S20" s="1886">
        <v>-1820.4586116347775</v>
      </c>
      <c r="T20" s="1733"/>
      <c r="U20" s="1884" t="s">
        <v>123</v>
      </c>
    </row>
    <row r="21" ht="18" customHeight="1" x14ac:dyDescent="0.2">
      <c r="B21" s="1766" t="s">
        <v>1565</v>
      </c>
      <c r="C21" s="1892"/>
      <c r="D21" s="1818">
        <v>112.664737</v>
      </c>
      <c r="E21" s="1893">
        <v>111.999617</v>
      </c>
      <c r="F21" s="1894">
        <v>0.66512</v>
      </c>
      <c r="G21" s="1826" t="s">
        <v>105</v>
      </c>
      <c r="H21" s="1825" t="s">
        <v>105</v>
      </c>
      <c r="I21" s="1826" t="s">
        <v>105</v>
      </c>
      <c r="J21" s="1825" t="s">
        <v>105</v>
      </c>
      <c r="K21" s="1825" t="s">
        <v>105</v>
      </c>
      <c r="L21" s="1827" t="s">
        <v>105</v>
      </c>
      <c r="M21" s="1895" t="s">
        <v>105</v>
      </c>
      <c r="N21" s="1896" t="s">
        <v>105</v>
      </c>
      <c r="O21" s="1826" t="s">
        <v>105</v>
      </c>
      <c r="P21" s="1896" t="s">
        <v>105</v>
      </c>
      <c r="Q21" s="1897" t="s">
        <v>105</v>
      </c>
      <c r="R21" s="1897" t="s">
        <v>105</v>
      </c>
      <c r="S21" s="1886" t="s">
        <v>105</v>
      </c>
      <c r="T21" s="1898"/>
      <c r="U21" s="1899" t="s">
        <v>123</v>
      </c>
    </row>
    <row r="22" ht="18" customHeight="1" x14ac:dyDescent="0.2">
      <c r="B22" s="1766" t="s">
        <v>1566</v>
      </c>
      <c r="C22" s="1892"/>
      <c r="D22" s="1818">
        <v>638.42134</v>
      </c>
      <c r="E22" s="1893" t="s">
        <v>105</v>
      </c>
      <c r="F22" s="1894">
        <v>638.42134</v>
      </c>
      <c r="G22" s="1826" t="s">
        <v>123</v>
      </c>
      <c r="H22" s="1825" t="s">
        <v>123</v>
      </c>
      <c r="I22" s="1826" t="s">
        <v>123</v>
      </c>
      <c r="J22" s="1825" t="s">
        <v>123</v>
      </c>
      <c r="K22" s="1825" t="s">
        <v>105</v>
      </c>
      <c r="L22" s="1827">
        <v>0.7781367908480096</v>
      </c>
      <c r="M22" s="1895" t="s">
        <v>123</v>
      </c>
      <c r="N22" s="1896" t="s">
        <v>123</v>
      </c>
      <c r="O22" s="1826" t="s">
        <v>123</v>
      </c>
      <c r="P22" s="1896" t="s">
        <v>123</v>
      </c>
      <c r="Q22" s="1897" t="s">
        <v>105</v>
      </c>
      <c r="R22" s="1897">
        <v>496.779132716486</v>
      </c>
      <c r="S22" s="1886">
        <v>-1821.523486627281</v>
      </c>
      <c r="T22" s="1898"/>
      <c r="U22" s="1899" t="s">
        <v>123</v>
      </c>
    </row>
    <row r="23" ht="18" customHeight="1" x14ac:dyDescent="0.2">
      <c r="B23" s="1766" t="s">
        <v>1567</v>
      </c>
      <c r="C23" s="1892"/>
      <c r="D23" s="1818">
        <v>7.20806537296037</v>
      </c>
      <c r="E23" s="1893" t="s">
        <v>105</v>
      </c>
      <c r="F23" s="1894">
        <v>7.20806537296037</v>
      </c>
      <c r="G23" s="1826" t="s">
        <v>123</v>
      </c>
      <c r="H23" s="1825" t="s">
        <v>123</v>
      </c>
      <c r="I23" s="1826" t="s">
        <v>123</v>
      </c>
      <c r="J23" s="1825" t="s">
        <v>123</v>
      </c>
      <c r="K23" s="1825" t="s">
        <v>105</v>
      </c>
      <c r="L23" s="1827">
        <v>-0.07241063959658302</v>
      </c>
      <c r="M23" s="1895" t="s">
        <v>123</v>
      </c>
      <c r="N23" s="1896" t="s">
        <v>123</v>
      </c>
      <c r="O23" s="1826" t="s">
        <v>123</v>
      </c>
      <c r="P23" s="1896" t="s">
        <v>123</v>
      </c>
      <c r="Q23" s="1897" t="s">
        <v>105</v>
      </c>
      <c r="R23" s="1897">
        <v>-0.521940623910043</v>
      </c>
      <c r="S23" s="1886">
        <v>1.9137822876703319</v>
      </c>
      <c r="T23" s="1898"/>
      <c r="U23" s="1899" t="s">
        <v>123</v>
      </c>
    </row>
    <row r="24" ht="18" customHeight="1" x14ac:dyDescent="0.2">
      <c r="B24" s="1766" t="s">
        <v>1568</v>
      </c>
      <c r="C24" s="1892"/>
      <c r="D24" s="1818">
        <v>0.472955</v>
      </c>
      <c r="E24" s="1893">
        <v>0.472955</v>
      </c>
      <c r="F24" s="1894" t="s">
        <v>105</v>
      </c>
      <c r="G24" s="1826" t="s">
        <v>105</v>
      </c>
      <c r="H24" s="1825" t="s">
        <v>105</v>
      </c>
      <c r="I24" s="1826" t="s">
        <v>105</v>
      </c>
      <c r="J24" s="1825" t="s">
        <v>105</v>
      </c>
      <c r="K24" s="1825" t="s">
        <v>105</v>
      </c>
      <c r="L24" s="1827" t="s">
        <v>105</v>
      </c>
      <c r="M24" s="1895" t="s">
        <v>105</v>
      </c>
      <c r="N24" s="1896" t="s">
        <v>105</v>
      </c>
      <c r="O24" s="1826" t="s">
        <v>105</v>
      </c>
      <c r="P24" s="1896" t="s">
        <v>105</v>
      </c>
      <c r="Q24" s="1897" t="s">
        <v>105</v>
      </c>
      <c r="R24" s="1897" t="s">
        <v>105</v>
      </c>
      <c r="S24" s="1886" t="s">
        <v>105</v>
      </c>
      <c r="T24" s="1898"/>
      <c r="U24" s="1899" t="s">
        <v>123</v>
      </c>
    </row>
    <row r="25" ht="18" customHeight="1" x14ac:dyDescent="0.2">
      <c r="B25" s="1766" t="s">
        <v>1569</v>
      </c>
      <c r="C25" s="1892"/>
      <c r="D25" s="1818">
        <v>0.940288</v>
      </c>
      <c r="E25" s="1893" t="s">
        <v>105</v>
      </c>
      <c r="F25" s="1894">
        <v>0.940288</v>
      </c>
      <c r="G25" s="1826">
        <v>0.6016341277532063</v>
      </c>
      <c r="H25" s="1825">
        <v>-0.6016341277532063</v>
      </c>
      <c r="I25" s="1826">
        <v>0</v>
      </c>
      <c r="J25" s="1825" t="s">
        <v>123</v>
      </c>
      <c r="K25" s="1825" t="s">
        <v>105</v>
      </c>
      <c r="L25" s="1827" t="s">
        <v>123</v>
      </c>
      <c r="M25" s="1895">
        <v>0.565709350716807</v>
      </c>
      <c r="N25" s="1896">
        <v>-0.565709350716807</v>
      </c>
      <c r="O25" s="1826">
        <v>0</v>
      </c>
      <c r="P25" s="1896" t="s">
        <v>123</v>
      </c>
      <c r="Q25" s="1897" t="s">
        <v>105</v>
      </c>
      <c r="R25" s="1897" t="s">
        <v>123</v>
      </c>
      <c r="S25" s="1886">
        <v>0</v>
      </c>
      <c r="T25" s="1898"/>
      <c r="U25" s="1899" t="s">
        <v>123</v>
      </c>
    </row>
    <row r="26" ht="18" customHeight="1" x14ac:dyDescent="0.2">
      <c r="B26" s="1766" t="s">
        <v>1570</v>
      </c>
      <c r="C26" s="1892"/>
      <c r="D26" s="1818">
        <v>0.36535</v>
      </c>
      <c r="E26" s="1893" t="s">
        <v>105</v>
      </c>
      <c r="F26" s="1894">
        <v>0.36535</v>
      </c>
      <c r="G26" s="1826" t="s">
        <v>105</v>
      </c>
      <c r="H26" s="1825" t="s">
        <v>105</v>
      </c>
      <c r="I26" s="1826" t="s">
        <v>105</v>
      </c>
      <c r="J26" s="1825" t="s">
        <v>105</v>
      </c>
      <c r="K26" s="1825" t="s">
        <v>105</v>
      </c>
      <c r="L26" s="1827">
        <v>0.6336941875165348</v>
      </c>
      <c r="M26" s="1895" t="s">
        <v>105</v>
      </c>
      <c r="N26" s="1896" t="s">
        <v>105</v>
      </c>
      <c r="O26" s="1826" t="s">
        <v>105</v>
      </c>
      <c r="P26" s="1896" t="s">
        <v>105</v>
      </c>
      <c r="Q26" s="1897" t="s">
        <v>105</v>
      </c>
      <c r="R26" s="1897">
        <v>0.231520171409166</v>
      </c>
      <c r="S26" s="1886">
        <v>-0.8489072951670192</v>
      </c>
      <c r="T26" s="1898"/>
      <c r="U26" s="1899" t="s">
        <v>123</v>
      </c>
    </row>
    <row r="27" ht="18" customHeight="1" x14ac:dyDescent="0.2">
      <c r="B27" s="1900" t="s">
        <v>1571</v>
      </c>
      <c r="C27" s="1757"/>
      <c r="D27" s="1818">
        <v>4.827943720104515</v>
      </c>
      <c r="E27" s="1822">
        <v>1.14896608157645</v>
      </c>
      <c r="F27" s="1823">
        <v>3.678977638528065</v>
      </c>
      <c r="G27" s="1826" t="s">
        <v>119</v>
      </c>
      <c r="H27" s="1825">
        <v>-2.515095033973875</v>
      </c>
      <c r="I27" s="1826">
        <v>-2.515095033973875</v>
      </c>
      <c r="J27" s="1825">
        <v>-0.9689959830450742</v>
      </c>
      <c r="K27" s="1825" t="s">
        <v>119</v>
      </c>
      <c r="L27" s="1827">
        <v>-0.9035690514521363</v>
      </c>
      <c r="M27" s="1901" t="s">
        <v>119</v>
      </c>
      <c r="N27" s="1825">
        <v>-12.142737274740222</v>
      </c>
      <c r="O27" s="1826">
        <v>-12.142737274740222</v>
      </c>
      <c r="P27" s="1825">
        <v>-4.678258071148967</v>
      </c>
      <c r="Q27" s="1824" t="s">
        <v>119</v>
      </c>
      <c r="R27" s="1824">
        <v>-3.324210335158424</v>
      </c>
      <c r="S27" s="1820">
        <v>73.86575416384795</v>
      </c>
      <c r="T27" s="1733"/>
      <c r="U27" s="1820" t="s">
        <v>123</v>
      </c>
    </row>
    <row r="28" ht="18" customHeight="1" x14ac:dyDescent="0.2">
      <c r="B28" s="1761" t="s">
        <v>1572</v>
      </c>
      <c r="C28" s="1757"/>
      <c r="D28" s="1818">
        <v>0.704073792374215</v>
      </c>
      <c r="E28" s="1762"/>
      <c r="F28" s="1763"/>
      <c r="G28" s="1826" t="s">
        <v>105</v>
      </c>
      <c r="H28" s="1825" t="s">
        <v>105</v>
      </c>
      <c r="I28" s="1826" t="s">
        <v>105</v>
      </c>
      <c r="J28" s="1825" t="s">
        <v>105</v>
      </c>
      <c r="K28" s="1885"/>
      <c r="L28" s="1764"/>
      <c r="M28" s="1901" t="s">
        <v>105</v>
      </c>
      <c r="N28" s="1825" t="s">
        <v>105</v>
      </c>
      <c r="O28" s="1826" t="s">
        <v>105</v>
      </c>
      <c r="P28" s="1825" t="s">
        <v>105</v>
      </c>
      <c r="Q28" s="1824" t="s">
        <v>105</v>
      </c>
      <c r="R28" s="1824">
        <v>-3.12138473675977</v>
      </c>
      <c r="S28" s="1820">
        <v>11.445077368120197</v>
      </c>
      <c r="T28" s="1733"/>
      <c r="U28" s="1820" t="s">
        <v>123</v>
      </c>
    </row>
    <row r="29" ht="18" customHeight="1" x14ac:dyDescent="0.2">
      <c r="B29" s="1766" t="s">
        <v>1476</v>
      </c>
      <c r="C29" s="1887"/>
      <c r="D29" s="1818">
        <v>0.650531095571095</v>
      </c>
      <c r="E29" s="1748" t="s">
        <v>105</v>
      </c>
      <c r="F29" s="1749">
        <v>0.650531095571095</v>
      </c>
      <c r="G29" s="1826" t="s">
        <v>105</v>
      </c>
      <c r="H29" s="1825" t="s">
        <v>105</v>
      </c>
      <c r="I29" s="1826" t="s">
        <v>105</v>
      </c>
      <c r="J29" s="1825" t="s">
        <v>105</v>
      </c>
      <c r="K29" s="1825" t="s">
        <v>105</v>
      </c>
      <c r="L29" s="1827">
        <v>-4.5578759912955125</v>
      </c>
      <c r="M29" s="1888" t="s">
        <v>105</v>
      </c>
      <c r="N29" s="1889" t="s">
        <v>105</v>
      </c>
      <c r="O29" s="1826" t="s">
        <v>105</v>
      </c>
      <c r="P29" s="1889" t="s">
        <v>105</v>
      </c>
      <c r="Q29" s="1890" t="s">
        <v>105</v>
      </c>
      <c r="R29" s="1890">
        <v>-2.96504006209466</v>
      </c>
      <c r="S29" s="1886">
        <v>10.871813561014742</v>
      </c>
      <c r="T29" s="1733"/>
      <c r="U29" s="1820" t="s">
        <v>123</v>
      </c>
    </row>
    <row r="30" ht="18" customHeight="1" x14ac:dyDescent="0.2">
      <c r="B30" s="1766" t="s">
        <v>1477</v>
      </c>
      <c r="C30" s="1887"/>
      <c r="D30" s="1818">
        <v>0.05354269680312</v>
      </c>
      <c r="E30" s="1748" t="s">
        <v>105</v>
      </c>
      <c r="F30" s="1749">
        <v>0.05354269680312</v>
      </c>
      <c r="G30" s="1826" t="s">
        <v>105</v>
      </c>
      <c r="H30" s="1825" t="s">
        <v>105</v>
      </c>
      <c r="I30" s="1826" t="s">
        <v>105</v>
      </c>
      <c r="J30" s="1825" t="s">
        <v>105</v>
      </c>
      <c r="K30" s="1825" t="s">
        <v>105</v>
      </c>
      <c r="L30" s="1827">
        <v>-2.919999999999993</v>
      </c>
      <c r="M30" s="1888" t="s">
        <v>105</v>
      </c>
      <c r="N30" s="1889" t="s">
        <v>105</v>
      </c>
      <c r="O30" s="1826" t="s">
        <v>105</v>
      </c>
      <c r="P30" s="1889" t="s">
        <v>105</v>
      </c>
      <c r="Q30" s="1890" t="s">
        <v>105</v>
      </c>
      <c r="R30" s="1890">
        <v>-0.15634467466511</v>
      </c>
      <c r="S30" s="1886">
        <v>0.5732638071054555</v>
      </c>
      <c r="T30" s="1733"/>
      <c r="U30" s="1820" t="s">
        <v>123</v>
      </c>
    </row>
    <row r="31" ht="18" customHeight="1" x14ac:dyDescent="0.2">
      <c r="B31" s="1761" t="s">
        <v>1573</v>
      </c>
      <c r="C31" s="1757"/>
      <c r="D31" s="1818">
        <v>1.14896608157645</v>
      </c>
      <c r="E31" s="1762"/>
      <c r="F31" s="1763"/>
      <c r="G31" s="1826" t="s">
        <v>105</v>
      </c>
      <c r="H31" s="1825">
        <v>-0.003817721602853187</v>
      </c>
      <c r="I31" s="1826">
        <v>-0.003817721602853187</v>
      </c>
      <c r="J31" s="1825" t="s">
        <v>105</v>
      </c>
      <c r="K31" s="1885"/>
      <c r="L31" s="1764"/>
      <c r="M31" s="1901" t="s">
        <v>105</v>
      </c>
      <c r="N31" s="1825">
        <v>-0.00438643263057999</v>
      </c>
      <c r="O31" s="1826">
        <v>-0.00438643263057999</v>
      </c>
      <c r="P31" s="1825" t="s">
        <v>105</v>
      </c>
      <c r="Q31" s="1824" t="s">
        <v>105</v>
      </c>
      <c r="R31" s="1824" t="s">
        <v>105</v>
      </c>
      <c r="S31" s="1820">
        <v>0.01608358631212809</v>
      </c>
      <c r="T31" s="1733"/>
      <c r="U31" s="1820" t="s">
        <v>123</v>
      </c>
    </row>
    <row r="32" ht="18" customHeight="1" x14ac:dyDescent="0.2">
      <c r="B32" s="1902" t="s">
        <v>1574</v>
      </c>
      <c r="C32" s="1757"/>
      <c r="D32" s="1818">
        <v>1.14896608157645</v>
      </c>
      <c r="E32" s="1762"/>
      <c r="F32" s="1763"/>
      <c r="G32" s="1826" t="s">
        <v>105</v>
      </c>
      <c r="H32" s="1825">
        <v>-0.003817721602853187</v>
      </c>
      <c r="I32" s="1826">
        <v>-0.003817721602853187</v>
      </c>
      <c r="J32" s="1825" t="s">
        <v>105</v>
      </c>
      <c r="K32" s="1885"/>
      <c r="L32" s="1764"/>
      <c r="M32" s="1882" t="s">
        <v>105</v>
      </c>
      <c r="N32" s="1880">
        <v>-0.00438643263057999</v>
      </c>
      <c r="O32" s="1879">
        <v>-0.00438643263057999</v>
      </c>
      <c r="P32" s="1880" t="s">
        <v>105</v>
      </c>
      <c r="Q32" s="1883" t="s">
        <v>105</v>
      </c>
      <c r="R32" s="1883" t="s">
        <v>105</v>
      </c>
      <c r="S32" s="1820">
        <v>0.01608358631212809</v>
      </c>
      <c r="T32" s="1733"/>
      <c r="U32" s="1884" t="s">
        <v>123</v>
      </c>
    </row>
    <row r="33" ht="18" customHeight="1" x14ac:dyDescent="0.2">
      <c r="B33" s="1903" t="s">
        <v>1476</v>
      </c>
      <c r="C33" s="1887"/>
      <c r="D33" s="1818">
        <v>1.138</v>
      </c>
      <c r="E33" s="1748">
        <v>1.138</v>
      </c>
      <c r="F33" s="1749" t="s">
        <v>105</v>
      </c>
      <c r="G33" s="1826" t="s">
        <v>105</v>
      </c>
      <c r="H33" s="1825" t="s">
        <v>105</v>
      </c>
      <c r="I33" s="1826" t="s">
        <v>105</v>
      </c>
      <c r="J33" s="1825" t="s">
        <v>105</v>
      </c>
      <c r="K33" s="1825" t="s">
        <v>105</v>
      </c>
      <c r="L33" s="1827" t="s">
        <v>105</v>
      </c>
      <c r="M33" s="1888" t="s">
        <v>105</v>
      </c>
      <c r="N33" s="1889" t="s">
        <v>105</v>
      </c>
      <c r="O33" s="1826" t="s">
        <v>105</v>
      </c>
      <c r="P33" s="1889" t="s">
        <v>105</v>
      </c>
      <c r="Q33" s="1890" t="s">
        <v>105</v>
      </c>
      <c r="R33" s="1890" t="s">
        <v>105</v>
      </c>
      <c r="S33" s="1886" t="s">
        <v>105</v>
      </c>
      <c r="T33" s="1733"/>
      <c r="U33" s="1891" t="s">
        <v>123</v>
      </c>
    </row>
    <row r="34" ht="18" customHeight="1" x14ac:dyDescent="0.2">
      <c r="B34" s="1903" t="s">
        <v>1477</v>
      </c>
      <c r="C34" s="1887"/>
      <c r="D34" s="1818">
        <v>0.01096608157645</v>
      </c>
      <c r="E34" s="1748">
        <v>0.01096608157645</v>
      </c>
      <c r="F34" s="1749" t="s">
        <v>105</v>
      </c>
      <c r="G34" s="1826" t="s">
        <v>105</v>
      </c>
      <c r="H34" s="1825">
        <v>-0.39999999999999913</v>
      </c>
      <c r="I34" s="1826">
        <v>-0.39999999999999913</v>
      </c>
      <c r="J34" s="1825" t="s">
        <v>105</v>
      </c>
      <c r="K34" s="1825" t="s">
        <v>105</v>
      </c>
      <c r="L34" s="1827" t="s">
        <v>105</v>
      </c>
      <c r="M34" s="1888" t="s">
        <v>105</v>
      </c>
      <c r="N34" s="1889">
        <v>-0.00438643263057999</v>
      </c>
      <c r="O34" s="1826">
        <v>-0.00438643263057999</v>
      </c>
      <c r="P34" s="1889" t="s">
        <v>105</v>
      </c>
      <c r="Q34" s="1890" t="s">
        <v>105</v>
      </c>
      <c r="R34" s="1890" t="s">
        <v>105</v>
      </c>
      <c r="S34" s="1886">
        <v>0.01608358631212809</v>
      </c>
      <c r="T34" s="1733"/>
      <c r="U34" s="1891" t="s">
        <v>123</v>
      </c>
    </row>
    <row r="35" ht="18" customHeight="1" x14ac:dyDescent="0.2">
      <c r="B35" s="1761" t="s">
        <v>1575</v>
      </c>
      <c r="C35" s="1757"/>
      <c r="D35" s="1818">
        <v>2.97490384615385</v>
      </c>
      <c r="E35" s="1762"/>
      <c r="F35" s="1763"/>
      <c r="G35" s="1826" t="s">
        <v>119</v>
      </c>
      <c r="H35" s="1825">
        <v>-4.080249806326647</v>
      </c>
      <c r="I35" s="1826">
        <v>-4.080249806326647</v>
      </c>
      <c r="J35" s="1825">
        <v>-1.57257454797987</v>
      </c>
      <c r="K35" s="1885"/>
      <c r="L35" s="1764"/>
      <c r="M35" s="1901" t="s">
        <v>119</v>
      </c>
      <c r="N35" s="1825">
        <v>-12.138350842109642</v>
      </c>
      <c r="O35" s="1826">
        <v>-12.138350842109642</v>
      </c>
      <c r="P35" s="1825">
        <v>-4.678258071148967</v>
      </c>
      <c r="Q35" s="1824" t="s">
        <v>119</v>
      </c>
      <c r="R35" s="1824">
        <v>-0.202825598398654</v>
      </c>
      <c r="S35" s="1820">
        <v>62.40459320941564</v>
      </c>
      <c r="T35" s="1733"/>
      <c r="U35" s="1820" t="s">
        <v>123</v>
      </c>
    </row>
    <row r="36" ht="18" customHeight="1" x14ac:dyDescent="0.2">
      <c r="B36" s="1902" t="s">
        <v>1576</v>
      </c>
      <c r="C36" s="1757"/>
      <c r="D36" s="1818">
        <v>1.67565384615385</v>
      </c>
      <c r="E36" s="1762"/>
      <c r="F36" s="1763"/>
      <c r="G36" s="1826" t="s">
        <v>119</v>
      </c>
      <c r="H36" s="1825">
        <v>-7.243948903868753</v>
      </c>
      <c r="I36" s="1826">
        <v>-7.243948903868753</v>
      </c>
      <c r="J36" s="1825">
        <v>-2.791900058527621</v>
      </c>
      <c r="K36" s="1885"/>
      <c r="L36" s="1764"/>
      <c r="M36" s="1882" t="s">
        <v>119</v>
      </c>
      <c r="N36" s="1880">
        <v>-12.138350842109642</v>
      </c>
      <c r="O36" s="1879">
        <v>-12.138350842109642</v>
      </c>
      <c r="P36" s="1880">
        <v>-4.678258071148967</v>
      </c>
      <c r="Q36" s="1883" t="s">
        <v>119</v>
      </c>
      <c r="R36" s="1883">
        <v>-0.135609564864654</v>
      </c>
      <c r="S36" s="1820">
        <v>62.158134419790954</v>
      </c>
      <c r="T36" s="1733"/>
      <c r="U36" s="1884" t="s">
        <v>123</v>
      </c>
    </row>
    <row r="37" ht="18" customHeight="1" x14ac:dyDescent="0.2">
      <c r="B37" s="1903" t="s">
        <v>1476</v>
      </c>
      <c r="C37" s="1887"/>
      <c r="D37" s="1818">
        <v>1.67565384615385</v>
      </c>
      <c r="E37" s="1748" t="s">
        <v>105</v>
      </c>
      <c r="F37" s="1749">
        <v>1.67565384615385</v>
      </c>
      <c r="G37" s="1826" t="s">
        <v>123</v>
      </c>
      <c r="H37" s="1825">
        <v>-7.243948903868753</v>
      </c>
      <c r="I37" s="1826">
        <v>-7.243948903868753</v>
      </c>
      <c r="J37" s="1825">
        <v>-2.791900058527621</v>
      </c>
      <c r="K37" s="1825" t="s">
        <v>105</v>
      </c>
      <c r="L37" s="1827">
        <v>-0.08092934299999992</v>
      </c>
      <c r="M37" s="1888" t="s">
        <v>123</v>
      </c>
      <c r="N37" s="1889">
        <v>-12.138350842109642</v>
      </c>
      <c r="O37" s="1826">
        <v>-12.138350842109642</v>
      </c>
      <c r="P37" s="1889">
        <v>-4.678258071148967</v>
      </c>
      <c r="Q37" s="1890" t="s">
        <v>105</v>
      </c>
      <c r="R37" s="1890">
        <v>-0.135609564864654</v>
      </c>
      <c r="S37" s="1886">
        <v>62.158134419790954</v>
      </c>
      <c r="T37" s="1733"/>
      <c r="U37" s="1891" t="s">
        <v>123</v>
      </c>
    </row>
    <row r="38" ht="18" customHeight="1" x14ac:dyDescent="0.2">
      <c r="B38" s="1903" t="s">
        <v>1477</v>
      </c>
      <c r="C38" s="1887"/>
      <c r="D38" s="1818" t="s">
        <v>105</v>
      </c>
      <c r="E38" s="1748" t="s">
        <v>105</v>
      </c>
      <c r="F38" s="1749" t="s">
        <v>105</v>
      </c>
      <c r="G38" s="1826" t="s">
        <v>105</v>
      </c>
      <c r="H38" s="1825" t="s">
        <v>105</v>
      </c>
      <c r="I38" s="1826" t="s">
        <v>105</v>
      </c>
      <c r="J38" s="1825" t="s">
        <v>105</v>
      </c>
      <c r="K38" s="1825" t="s">
        <v>123</v>
      </c>
      <c r="L38" s="1827" t="s">
        <v>105</v>
      </c>
      <c r="M38" s="1888" t="s">
        <v>105</v>
      </c>
      <c r="N38" s="1889" t="s">
        <v>105</v>
      </c>
      <c r="O38" s="1826" t="s">
        <v>105</v>
      </c>
      <c r="P38" s="1889" t="s">
        <v>105</v>
      </c>
      <c r="Q38" s="1890" t="s">
        <v>123</v>
      </c>
      <c r="R38" s="1890" t="s">
        <v>105</v>
      </c>
      <c r="S38" s="1886" t="s">
        <v>119</v>
      </c>
      <c r="T38" s="1733"/>
      <c r="U38" s="1891" t="s">
        <v>123</v>
      </c>
    </row>
    <row r="39" ht="18" customHeight="1" x14ac:dyDescent="0.2">
      <c r="B39" s="1902" t="s">
        <v>1577</v>
      </c>
      <c r="C39" s="1757"/>
      <c r="D39" s="1818">
        <v>1.29925</v>
      </c>
      <c r="E39" s="1762"/>
      <c r="F39" s="1763"/>
      <c r="G39" s="1826" t="s">
        <v>119</v>
      </c>
      <c r="H39" s="1825" t="s">
        <v>119</v>
      </c>
      <c r="I39" s="1826" t="s">
        <v>119</v>
      </c>
      <c r="J39" s="1825" t="s">
        <v>119</v>
      </c>
      <c r="K39" s="1885"/>
      <c r="L39" s="1764"/>
      <c r="M39" s="1882" t="s">
        <v>119</v>
      </c>
      <c r="N39" s="1880" t="s">
        <v>119</v>
      </c>
      <c r="O39" s="1879" t="s">
        <v>119</v>
      </c>
      <c r="P39" s="1880" t="s">
        <v>119</v>
      </c>
      <c r="Q39" s="1883" t="s">
        <v>105</v>
      </c>
      <c r="R39" s="1883">
        <v>-0.067216033534</v>
      </c>
      <c r="S39" s="1820">
        <v>0.2464587896246891</v>
      </c>
      <c r="T39" s="1733"/>
      <c r="U39" s="1884" t="s">
        <v>123</v>
      </c>
    </row>
    <row r="40" ht="18" customHeight="1" x14ac:dyDescent="0.2">
      <c r="B40" s="1903" t="s">
        <v>1476</v>
      </c>
      <c r="C40" s="1887"/>
      <c r="D40" s="1818">
        <v>1.29925</v>
      </c>
      <c r="E40" s="1748" t="s">
        <v>105</v>
      </c>
      <c r="F40" s="1749">
        <v>1.29925</v>
      </c>
      <c r="G40" s="1826" t="s">
        <v>123</v>
      </c>
      <c r="H40" s="1825" t="s">
        <v>123</v>
      </c>
      <c r="I40" s="1826" t="s">
        <v>123</v>
      </c>
      <c r="J40" s="1825" t="s">
        <v>123</v>
      </c>
      <c r="K40" s="1825" t="s">
        <v>105</v>
      </c>
      <c r="L40" s="1827">
        <v>-0.051734488</v>
      </c>
      <c r="M40" s="1888" t="s">
        <v>123</v>
      </c>
      <c r="N40" s="1889" t="s">
        <v>123</v>
      </c>
      <c r="O40" s="1826" t="s">
        <v>123</v>
      </c>
      <c r="P40" s="1889" t="s">
        <v>123</v>
      </c>
      <c r="Q40" s="1890" t="s">
        <v>105</v>
      </c>
      <c r="R40" s="1890">
        <v>-0.067216033534</v>
      </c>
      <c r="S40" s="1886">
        <v>0.2464587896246891</v>
      </c>
      <c r="T40" s="1733"/>
      <c r="U40" s="1891" t="s">
        <v>123</v>
      </c>
    </row>
    <row r="41" ht="18" customHeight="1" x14ac:dyDescent="0.2">
      <c r="B41" s="1903" t="s">
        <v>1477</v>
      </c>
      <c r="C41" s="1887"/>
      <c r="D41" s="1818" t="s">
        <v>105</v>
      </c>
      <c r="E41" s="1748" t="s">
        <v>105</v>
      </c>
      <c r="F41" s="1749" t="s">
        <v>105</v>
      </c>
      <c r="G41" s="1826" t="s">
        <v>105</v>
      </c>
      <c r="H41" s="1825" t="s">
        <v>105</v>
      </c>
      <c r="I41" s="1826" t="s">
        <v>105</v>
      </c>
      <c r="J41" s="1825" t="s">
        <v>105</v>
      </c>
      <c r="K41" s="1825" t="s">
        <v>105</v>
      </c>
      <c r="L41" s="1827" t="s">
        <v>105</v>
      </c>
      <c r="M41" s="1888" t="s">
        <v>105</v>
      </c>
      <c r="N41" s="1889" t="s">
        <v>105</v>
      </c>
      <c r="O41" s="1826" t="s">
        <v>105</v>
      </c>
      <c r="P41" s="1889" t="s">
        <v>105</v>
      </c>
      <c r="Q41" s="1890" t="s">
        <v>105</v>
      </c>
      <c r="R41" s="1890" t="s">
        <v>105</v>
      </c>
      <c r="S41" s="1886" t="s">
        <v>105</v>
      </c>
      <c r="T41" s="1733"/>
      <c r="U41" s="1891" t="s">
        <v>123</v>
      </c>
    </row>
    <row r="42" ht="14.1" customHeight="1" x14ac:dyDescent="0.2">
      <c r="B42" s="534" t="s">
        <v>1578</v>
      </c>
      <c r="C42" s="755"/>
      <c r="D42" s="755"/>
      <c r="E42" s="755"/>
      <c r="F42" s="755"/>
      <c r="G42" s="755"/>
      <c r="H42" s="755"/>
      <c r="I42" s="755"/>
      <c r="J42" s="755"/>
      <c r="K42" s="755"/>
      <c r="L42" s="755"/>
      <c r="M42" s="755"/>
      <c r="N42" s="755"/>
      <c r="O42" s="755"/>
      <c r="P42" s="755"/>
      <c r="Q42" s="755"/>
      <c r="R42" s="755"/>
      <c r="S42" s="755"/>
      <c r="U42" s="1091"/>
    </row>
    <row r="43" ht="14.1" customHeight="1" x14ac:dyDescent="0.2">
      <c r="B43" s="224" t="s">
        <v>1579</v>
      </c>
      <c r="C43" s="237"/>
      <c r="D43" s="237"/>
      <c r="E43" s="237"/>
      <c r="F43" s="237"/>
      <c r="G43" s="237"/>
      <c r="H43" s="237"/>
      <c r="I43" s="237"/>
      <c r="J43" s="237"/>
      <c r="K43" s="237"/>
      <c r="L43" s="237"/>
      <c r="M43" s="237"/>
      <c r="N43" s="237"/>
      <c r="O43" s="237"/>
      <c r="P43" s="237"/>
      <c r="Q43" s="237"/>
      <c r="R43" s="237"/>
      <c r="S43" s="237"/>
    </row>
    <row r="44" ht="14.1" customHeight="1" x14ac:dyDescent="0.2">
      <c r="B44" s="224" t="s">
        <v>1580</v>
      </c>
      <c r="C44" s="237"/>
      <c r="D44" s="237"/>
      <c r="E44" s="237"/>
      <c r="F44" s="237"/>
      <c r="G44" s="237"/>
      <c r="H44" s="237"/>
      <c r="I44" s="237"/>
      <c r="J44" s="237"/>
      <c r="K44" s="237"/>
      <c r="L44" s="237"/>
      <c r="M44" s="237"/>
      <c r="N44" s="237"/>
      <c r="O44" s="237"/>
      <c r="P44" s="237"/>
      <c r="Q44" s="237"/>
      <c r="R44" s="237"/>
      <c r="S44" s="237"/>
    </row>
    <row r="45" ht="14.1" customHeight="1" x14ac:dyDescent="0.2">
      <c r="B45" s="224" t="s">
        <v>1487</v>
      </c>
      <c r="C45" s="237"/>
      <c r="D45" s="237"/>
      <c r="E45" s="237"/>
      <c r="F45" s="237"/>
      <c r="G45" s="237"/>
      <c r="H45" s="237"/>
      <c r="I45" s="237"/>
      <c r="J45" s="237"/>
      <c r="K45" s="237"/>
      <c r="L45" s="237"/>
      <c r="M45" s="237"/>
      <c r="N45" s="237"/>
      <c r="O45" s="237"/>
      <c r="P45" s="237"/>
      <c r="Q45" s="237"/>
      <c r="R45" s="237"/>
      <c r="S45" s="237"/>
    </row>
    <row r="46" ht="14.1" customHeight="1" x14ac:dyDescent="0.2">
      <c r="B46" s="224" t="s">
        <v>1545</v>
      </c>
    </row>
    <row r="47" ht="14.1" customHeight="1" x14ac:dyDescent="0.2">
      <c r="B47" s="224" t="s">
        <v>1581</v>
      </c>
    </row>
    <row r="48" ht="14.1" customHeight="1" x14ac:dyDescent="0.2">
      <c r="B48" s="224" t="s">
        <v>1582</v>
      </c>
    </row>
    <row r="49" ht="14.1" customHeight="1" x14ac:dyDescent="0.25">
      <c r="B49" s="224" t="s">
        <v>1583</v>
      </c>
    </row>
    <row r="50" ht="14.1" customHeight="1" x14ac:dyDescent="0.2">
      <c r="B50" s="224" t="s">
        <v>1584</v>
      </c>
    </row>
    <row r="51" ht="14.1" customHeight="1" x14ac:dyDescent="0.2">
      <c r="B51" s="224" t="s">
        <v>1585</v>
      </c>
    </row>
    <row r="52" ht="14.1" customHeight="1" x14ac:dyDescent="0.2">
      <c r="B52" s="224" t="s">
        <v>1586</v>
      </c>
    </row>
    <row r="53" ht="14.1" customHeight="1" x14ac:dyDescent="0.2">
      <c r="B53" s="224" t="s">
        <v>1587</v>
      </c>
    </row>
    <row r="54" ht="14.1" customHeight="1" x14ac:dyDescent="0.2">
      <c r="B54" s="1904"/>
    </row>
    <row r="55" ht="14.1" customHeight="1" x14ac:dyDescent="0.2">
      <c r="B55" s="152" t="s">
        <v>136</v>
      </c>
    </row>
    <row r="56" ht="14.1" customHeight="1" x14ac:dyDescent="0.2">
      <c r="B56" s="152" t="s">
        <v>1522</v>
      </c>
    </row>
    <row r="57" ht="14.1" customHeight="1" x14ac:dyDescent="0.2">
      <c r="B57" s="1905"/>
      <c r="C57" s="1906"/>
      <c r="D57" s="1906"/>
      <c r="E57" s="1906"/>
      <c r="F57" s="1906"/>
      <c r="G57" s="1906"/>
      <c r="H57" s="1906"/>
      <c r="I57" s="1906"/>
      <c r="J57" s="1906"/>
      <c r="K57" s="1906"/>
      <c r="L57" s="1906"/>
      <c r="M57" s="1906"/>
      <c r="N57" s="1906"/>
      <c r="O57" s="1906"/>
      <c r="P57" s="1906"/>
      <c r="Q57" s="1906"/>
      <c r="R57" s="1906"/>
    </row>
    <row r="58" ht="14.1" customHeight="1" x14ac:dyDescent="0.2">
      <c r="B58" s="1576" t="s">
        <v>554</v>
      </c>
      <c r="C58" s="1783"/>
      <c r="D58" s="1783"/>
      <c r="E58" s="1783"/>
      <c r="F58" s="1783"/>
      <c r="G58" s="1783"/>
      <c r="H58" s="1783"/>
      <c r="I58" s="1783"/>
      <c r="J58" s="1783"/>
      <c r="K58" s="1783"/>
      <c r="L58" s="1783"/>
      <c r="M58" s="1783"/>
      <c r="N58" s="1783"/>
      <c r="O58" s="1783"/>
      <c r="P58" s="1783"/>
      <c r="Q58" s="1783"/>
      <c r="R58" s="1783"/>
      <c r="S58" s="1784"/>
    </row>
    <row r="59" ht="14.1" customHeight="1" x14ac:dyDescent="0.2">
      <c r="B59" s="1785" t="s">
        <v>1495</v>
      </c>
      <c r="C59" s="1786"/>
      <c r="D59" s="1786"/>
      <c r="E59" s="1786"/>
      <c r="F59" s="1786"/>
      <c r="G59" s="1786"/>
      <c r="H59" s="1786"/>
      <c r="I59" s="1786"/>
      <c r="J59" s="1786"/>
      <c r="K59" s="1786"/>
      <c r="L59" s="1786"/>
      <c r="M59" s="1786"/>
      <c r="N59" s="1786"/>
      <c r="O59" s="1786"/>
      <c r="P59" s="1786"/>
      <c r="Q59" s="1786"/>
      <c r="R59" s="1786"/>
      <c r="S59" s="1787"/>
    </row>
    <row r="60" ht="18" customHeight="1" x14ac:dyDescent="0.2">
      <c r="B60" s="1907"/>
      <c r="C60" s="1908"/>
      <c r="D60" s="1908"/>
      <c r="E60" s="1908"/>
      <c r="F60" s="1908"/>
      <c r="G60" s="1908"/>
      <c r="H60" s="1908"/>
      <c r="I60" s="1908"/>
      <c r="J60" s="1908"/>
      <c r="K60" s="1908"/>
      <c r="L60" s="1908"/>
      <c r="M60" s="1908"/>
      <c r="N60" s="1908"/>
      <c r="O60" s="1908"/>
      <c r="P60" s="1908"/>
      <c r="Q60" s="1908"/>
      <c r="R60" s="1908"/>
      <c r="S60" s="1909"/>
    </row>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row r="84" ht="18" customHeight="1" x14ac:dyDescent="0.2"/>
    <row r="85" ht="18" customHeight="1" x14ac:dyDescent="0.2"/>
    <row r="86" ht="18" customHeight="1" x14ac:dyDescent="0.2"/>
    <row r="87" ht="18" customHeight="1" x14ac:dyDescent="0.2"/>
    <row r="88" ht="18" customHeight="1" x14ac:dyDescent="0.2"/>
    <row r="89" ht="18" customHeight="1" x14ac:dyDescent="0.2"/>
    <row r="90" ht="18" customHeight="1" x14ac:dyDescent="0.2"/>
    <row r="91" ht="18" customHeight="1" x14ac:dyDescent="0.2"/>
    <row r="92" ht="18" customHeight="1" x14ac:dyDescent="0.2"/>
    <row r="93" ht="18" customHeight="1" x14ac:dyDescent="0.2"/>
    <row r="94" ht="18" customHeight="1" x14ac:dyDescent="0.2"/>
    <row r="95" ht="18" customHeight="1" x14ac:dyDescent="0.2"/>
    <row r="96" ht="18" customHeight="1" x14ac:dyDescent="0.2"/>
    <row r="97" ht="18" customHeight="1" x14ac:dyDescent="0.2"/>
    <row r="98" ht="18" customHeight="1" x14ac:dyDescent="0.2"/>
    <row r="99" ht="18" customHeight="1" x14ac:dyDescent="0.2"/>
    <row r="100" ht="18" customHeight="1" x14ac:dyDescent="0.2"/>
    <row r="101"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101"/>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1588</v>
      </c>
      <c r="S1" s="100" t="s">
        <v>62</v>
      </c>
    </row>
    <row r="2" ht="18.95" customHeight="1" x14ac:dyDescent="0.25">
      <c r="B2" s="3" t="s">
        <v>1421</v>
      </c>
      <c r="S2" s="100" t="s">
        <v>64</v>
      </c>
    </row>
    <row r="3" ht="18.95" customHeight="1" x14ac:dyDescent="0.25">
      <c r="B3" s="3" t="s">
        <v>63</v>
      </c>
      <c r="S3" s="100" t="s">
        <v>65</v>
      </c>
    </row>
    <row r="4" hidden="1" ht="14.1" customHeight="1" x14ac:dyDescent="0.25">
      <c r="B4" s="3"/>
      <c r="S4" s="100"/>
    </row>
    <row r="5" ht="24.75" customHeight="1" x14ac:dyDescent="0.25">
      <c r="B5" s="6" t="s">
        <v>66</v>
      </c>
      <c r="S5" s="1790"/>
      <c r="U5" s="1694" t="s">
        <v>1445</v>
      </c>
    </row>
    <row r="6" ht="14.1" customHeight="1" x14ac:dyDescent="0.2">
      <c r="B6" s="1838" t="s">
        <v>67</v>
      </c>
      <c r="C6" s="1838"/>
      <c r="D6" s="1696" t="s">
        <v>601</v>
      </c>
      <c r="E6" s="1696"/>
      <c r="F6" s="1696"/>
      <c r="G6" s="1695" t="s">
        <v>1446</v>
      </c>
      <c r="H6" s="1695"/>
      <c r="I6" s="1695"/>
      <c r="J6" s="1695"/>
      <c r="K6" s="1695"/>
      <c r="L6" s="1695"/>
      <c r="M6" s="1696" t="s">
        <v>1447</v>
      </c>
      <c r="N6" s="1696"/>
      <c r="O6" s="1696"/>
      <c r="P6" s="1696"/>
      <c r="Q6" s="1696"/>
      <c r="R6" s="1696"/>
      <c r="S6" s="1910"/>
      <c r="U6" s="1697" t="s">
        <v>1448</v>
      </c>
    </row>
    <row r="7" ht="48" customHeight="1" x14ac:dyDescent="0.2">
      <c r="B7" s="1698" t="s">
        <v>1449</v>
      </c>
      <c r="C7" s="1699" t="s">
        <v>1450</v>
      </c>
      <c r="D7" s="1700" t="s">
        <v>1451</v>
      </c>
      <c r="E7" s="1701" t="s">
        <v>1452</v>
      </c>
      <c r="F7" s="1702" t="s">
        <v>1453</v>
      </c>
      <c r="G7" s="1703" t="s">
        <v>1454</v>
      </c>
      <c r="H7" s="1703"/>
      <c r="I7" s="1703"/>
      <c r="J7" s="1862" t="s">
        <v>1498</v>
      </c>
      <c r="K7" s="1704" t="s">
        <v>1457</v>
      </c>
      <c r="L7" s="1704"/>
      <c r="M7" s="1863" t="s">
        <v>1527</v>
      </c>
      <c r="N7" s="1863"/>
      <c r="O7" s="1863"/>
      <c r="P7" s="1862" t="s">
        <v>1553</v>
      </c>
      <c r="Q7" s="1792" t="s">
        <v>1589</v>
      </c>
      <c r="R7" s="1792"/>
      <c r="S7" s="1581" t="s">
        <v>1590</v>
      </c>
      <c r="U7" s="1708" t="s">
        <v>1463</v>
      </c>
    </row>
    <row r="8" ht="24" customHeight="1" x14ac:dyDescent="0.2">
      <c r="B8" s="1709"/>
      <c r="C8" s="1911"/>
      <c r="D8" s="1711" t="s">
        <v>546</v>
      </c>
      <c r="E8" s="1712"/>
      <c r="F8" s="1713"/>
      <c r="G8" s="1714" t="s">
        <v>1464</v>
      </c>
      <c r="H8" s="1715" t="s">
        <v>1465</v>
      </c>
      <c r="I8" s="1715" t="s">
        <v>1466</v>
      </c>
      <c r="J8" s="1866"/>
      <c r="K8" s="1715" t="s">
        <v>1470</v>
      </c>
      <c r="L8" s="1717" t="s">
        <v>1468</v>
      </c>
      <c r="M8" s="1912" t="s">
        <v>1464</v>
      </c>
      <c r="N8" s="1715" t="s">
        <v>1532</v>
      </c>
      <c r="O8" s="1715" t="s">
        <v>1466</v>
      </c>
      <c r="P8" s="1866"/>
      <c r="Q8" s="1715" t="s">
        <v>1470</v>
      </c>
      <c r="R8" s="1716" t="s">
        <v>1468</v>
      </c>
      <c r="S8" s="1913"/>
      <c r="U8" s="1587"/>
    </row>
    <row r="9" ht="14.1" customHeight="1" x14ac:dyDescent="0.2">
      <c r="B9" s="1718"/>
      <c r="C9" s="1911"/>
      <c r="D9" s="1720" t="s">
        <v>1472</v>
      </c>
      <c r="E9" s="1720"/>
      <c r="F9" s="1720"/>
      <c r="G9" s="1914" t="s">
        <v>1473</v>
      </c>
      <c r="H9" s="1914"/>
      <c r="I9" s="1914"/>
      <c r="J9" s="1914"/>
      <c r="K9" s="1914"/>
      <c r="L9" s="1914"/>
      <c r="M9" s="1722" t="s">
        <v>305</v>
      </c>
      <c r="N9" s="1722"/>
      <c r="O9" s="1722"/>
      <c r="P9" s="1722"/>
      <c r="Q9" s="1722"/>
      <c r="R9" s="1722"/>
      <c r="S9" s="1723" t="s">
        <v>1474</v>
      </c>
      <c r="U9" s="1723" t="s">
        <v>305</v>
      </c>
    </row>
    <row r="10" ht="18" customHeight="1" x14ac:dyDescent="0.2">
      <c r="B10" s="1724" t="s">
        <v>1591</v>
      </c>
      <c r="C10" s="1915"/>
      <c r="D10" s="1798">
        <v>1772.8584023571761</v>
      </c>
      <c r="E10" s="1799">
        <v>1753.6763752808627</v>
      </c>
      <c r="F10" s="1800">
        <v>19.1820270763136</v>
      </c>
      <c r="G10" s="1801" t="s">
        <v>203</v>
      </c>
      <c r="H10" s="1802">
        <v>-0.024770714404719712</v>
      </c>
      <c r="I10" s="1802">
        <v>-0.024770714404719712</v>
      </c>
      <c r="J10" s="1802">
        <v>-0.007789117947035694</v>
      </c>
      <c r="K10" s="1803">
        <v>-0.5936415177017543</v>
      </c>
      <c r="L10" s="1804">
        <v>-1.042021846905692</v>
      </c>
      <c r="M10" s="1805" t="s">
        <v>203</v>
      </c>
      <c r="N10" s="1802">
        <v>-43.91496916479728</v>
      </c>
      <c r="O10" s="1806">
        <v>-43.91496916479728</v>
      </c>
      <c r="P10" s="1802">
        <v>-13.809003199353308</v>
      </c>
      <c r="Q10" s="1803">
        <v>-1041.0551049794426</v>
      </c>
      <c r="R10" s="1803">
        <v>-19.98809128145529</v>
      </c>
      <c r="S10" s="1807">
        <v>4102.146284958884</v>
      </c>
      <c r="T10" s="1733"/>
      <c r="U10" s="1807" t="s">
        <v>123</v>
      </c>
    </row>
    <row r="11" ht="18" customHeight="1" x14ac:dyDescent="0.2">
      <c r="B11" s="1841" t="s">
        <v>1384</v>
      </c>
      <c r="C11" s="1808"/>
      <c r="D11" s="1809">
        <v>1580.6581209658098</v>
      </c>
      <c r="E11" s="1810">
        <v>1563.106301894658</v>
      </c>
      <c r="F11" s="1811">
        <v>17.55181907115184</v>
      </c>
      <c r="G11" s="1740" t="s">
        <v>119</v>
      </c>
      <c r="H11" s="1741" t="s">
        <v>119</v>
      </c>
      <c r="I11" s="1741" t="s">
        <v>119</v>
      </c>
      <c r="J11" s="1741" t="s">
        <v>119</v>
      </c>
      <c r="K11" s="1742">
        <v>-0.2960999087025335</v>
      </c>
      <c r="L11" s="1743">
        <v>-0.8113978432765983</v>
      </c>
      <c r="M11" s="1741" t="s">
        <v>119</v>
      </c>
      <c r="N11" s="1741" t="s">
        <v>119</v>
      </c>
      <c r="O11" s="1741" t="s">
        <v>119</v>
      </c>
      <c r="P11" s="1741" t="s">
        <v>119</v>
      </c>
      <c r="Q11" s="1742">
        <v>-462.835633283363</v>
      </c>
      <c r="R11" s="1742">
        <v>-14.24150813991367</v>
      </c>
      <c r="S11" s="1744">
        <v>1749.2828518855067</v>
      </c>
      <c r="T11" s="1733"/>
      <c r="U11" s="1745" t="s">
        <v>123</v>
      </c>
    </row>
    <row r="12" ht="18" customHeight="1" x14ac:dyDescent="0.2">
      <c r="B12" s="1746" t="s">
        <v>1476</v>
      </c>
      <c r="C12" s="1817"/>
      <c r="D12" s="1818">
        <v>573.6366541329503</v>
      </c>
      <c r="E12" s="1748">
        <v>558.8</v>
      </c>
      <c r="F12" s="1749">
        <v>14.8366541329503</v>
      </c>
      <c r="G12" s="1750" t="s">
        <v>105</v>
      </c>
      <c r="H12" s="513" t="s">
        <v>105</v>
      </c>
      <c r="I12" s="513" t="s">
        <v>105</v>
      </c>
      <c r="J12" s="513" t="s">
        <v>105</v>
      </c>
      <c r="K12" s="1751">
        <v>-0.8282670602780298</v>
      </c>
      <c r="L12" s="514">
        <v>-0.19467860490909142</v>
      </c>
      <c r="M12" s="1752" t="s">
        <v>105</v>
      </c>
      <c r="N12" s="1752" t="s">
        <v>105</v>
      </c>
      <c r="O12" s="513" t="s">
        <v>105</v>
      </c>
      <c r="P12" s="1752" t="s">
        <v>105</v>
      </c>
      <c r="Q12" s="1753">
        <v>-462.835633283363</v>
      </c>
      <c r="R12" s="1753">
        <v>-2.88837912812147</v>
      </c>
      <c r="S12" s="1754">
        <v>1707.6547121755982</v>
      </c>
      <c r="T12" s="1733"/>
      <c r="U12" s="1755" t="s">
        <v>123</v>
      </c>
    </row>
    <row r="13" ht="18" customHeight="1" x14ac:dyDescent="0.2">
      <c r="B13" s="1746" t="s">
        <v>1534</v>
      </c>
      <c r="C13" s="1817"/>
      <c r="D13" s="1818">
        <v>984.458441894658</v>
      </c>
      <c r="E13" s="1748">
        <v>984.458441894658</v>
      </c>
      <c r="F13" s="1749" t="s">
        <v>105</v>
      </c>
      <c r="G13" s="1750" t="s">
        <v>123</v>
      </c>
      <c r="H13" s="513" t="s">
        <v>123</v>
      </c>
      <c r="I13" s="513" t="s">
        <v>123</v>
      </c>
      <c r="J13" s="513" t="s">
        <v>123</v>
      </c>
      <c r="K13" s="1751" t="s">
        <v>123</v>
      </c>
      <c r="L13" s="514" t="s">
        <v>105</v>
      </c>
      <c r="M13" s="1752" t="s">
        <v>123</v>
      </c>
      <c r="N13" s="1752" t="s">
        <v>123</v>
      </c>
      <c r="O13" s="513" t="s">
        <v>123</v>
      </c>
      <c r="P13" s="1752" t="s">
        <v>123</v>
      </c>
      <c r="Q13" s="1753" t="s">
        <v>123</v>
      </c>
      <c r="R13" s="1753" t="s">
        <v>105</v>
      </c>
      <c r="S13" s="1754" t="s">
        <v>119</v>
      </c>
      <c r="T13" s="1733"/>
      <c r="U13" s="1755" t="s">
        <v>123</v>
      </c>
    </row>
    <row r="14" ht="18" customHeight="1" x14ac:dyDescent="0.2">
      <c r="B14" s="1746" t="s">
        <v>1477</v>
      </c>
      <c r="C14" s="1817"/>
      <c r="D14" s="1818">
        <v>22.56302493820154</v>
      </c>
      <c r="E14" s="1748">
        <v>19.84786</v>
      </c>
      <c r="F14" s="1749">
        <v>2.71516493820154</v>
      </c>
      <c r="G14" s="1750" t="s">
        <v>105</v>
      </c>
      <c r="H14" s="513" t="s">
        <v>105</v>
      </c>
      <c r="I14" s="513" t="s">
        <v>105</v>
      </c>
      <c r="J14" s="513" t="s">
        <v>105</v>
      </c>
      <c r="K14" s="1751" t="s">
        <v>105</v>
      </c>
      <c r="L14" s="514">
        <v>-4.181377290218045</v>
      </c>
      <c r="M14" s="1752" t="s">
        <v>105</v>
      </c>
      <c r="N14" s="1752" t="s">
        <v>105</v>
      </c>
      <c r="O14" s="513" t="s">
        <v>105</v>
      </c>
      <c r="P14" s="1752" t="s">
        <v>105</v>
      </c>
      <c r="Q14" s="1753" t="s">
        <v>105</v>
      </c>
      <c r="R14" s="1753">
        <v>-11.3531290117922</v>
      </c>
      <c r="S14" s="1754">
        <v>41.62813970990852</v>
      </c>
      <c r="T14" s="1733"/>
      <c r="U14" s="1755" t="s">
        <v>123</v>
      </c>
    </row>
    <row r="15" ht="18" customHeight="1" x14ac:dyDescent="0.2">
      <c r="B15" s="1841" t="s">
        <v>1385</v>
      </c>
      <c r="C15" s="1821"/>
      <c r="D15" s="1818">
        <v>192.20028139136647</v>
      </c>
      <c r="E15" s="1822">
        <v>190.5700733862047</v>
      </c>
      <c r="F15" s="1823">
        <v>1.630208005161758</v>
      </c>
      <c r="G15" s="1750" t="s">
        <v>203</v>
      </c>
      <c r="H15" s="513">
        <v>-0.22848545718502736</v>
      </c>
      <c r="I15" s="513">
        <v>-0.22848545718502736</v>
      </c>
      <c r="J15" s="513">
        <v>-0.07184694579731037</v>
      </c>
      <c r="K15" s="1751">
        <v>-3.034156735219774</v>
      </c>
      <c r="L15" s="514">
        <v>-3.5250612948446487</v>
      </c>
      <c r="M15" s="513" t="s">
        <v>203</v>
      </c>
      <c r="N15" s="513">
        <v>-43.91496916479728</v>
      </c>
      <c r="O15" s="513">
        <v>-43.91496916479728</v>
      </c>
      <c r="P15" s="513">
        <v>-13.809003199353308</v>
      </c>
      <c r="Q15" s="1751">
        <v>-578.2194716960796</v>
      </c>
      <c r="R15" s="1751">
        <v>-5.746583141541619</v>
      </c>
      <c r="S15" s="1754">
        <v>2352.863433073377</v>
      </c>
      <c r="T15" s="1733"/>
      <c r="U15" s="1760" t="s">
        <v>123</v>
      </c>
    </row>
    <row r="16" ht="18" customHeight="1" x14ac:dyDescent="0.2">
      <c r="B16" s="1916" t="s">
        <v>1592</v>
      </c>
      <c r="C16" s="1821"/>
      <c r="D16" s="1818">
        <v>12.225061205443199</v>
      </c>
      <c r="E16" s="1762"/>
      <c r="F16" s="1763"/>
      <c r="G16" s="1750" t="s">
        <v>1540</v>
      </c>
      <c r="H16" s="513">
        <v>-2.801798646532536</v>
      </c>
      <c r="I16" s="513">
        <v>-2.801798646532536</v>
      </c>
      <c r="J16" s="513">
        <v>-1.1258892302479397</v>
      </c>
      <c r="K16" s="1764"/>
      <c r="L16" s="1765"/>
      <c r="M16" s="513" t="s">
        <v>1540</v>
      </c>
      <c r="N16" s="513">
        <v>-34.25215993918817</v>
      </c>
      <c r="O16" s="513">
        <v>-34.25215993918817</v>
      </c>
      <c r="P16" s="513">
        <v>-13.764064750330395</v>
      </c>
      <c r="Q16" s="1751">
        <v>-66.44095396256884</v>
      </c>
      <c r="R16" s="1751">
        <v>-4.923970141218556</v>
      </c>
      <c r="S16" s="1754">
        <v>437.73087890882834</v>
      </c>
      <c r="T16" s="1733"/>
      <c r="U16" s="1760" t="s">
        <v>123</v>
      </c>
    </row>
    <row r="17" ht="18" customHeight="1" x14ac:dyDescent="0.2">
      <c r="B17" s="1766" t="s">
        <v>1476</v>
      </c>
      <c r="C17" s="1817"/>
      <c r="D17" s="1818">
        <v>11.515873549942262</v>
      </c>
      <c r="E17" s="1748">
        <v>10.6018184783753</v>
      </c>
      <c r="F17" s="1749">
        <v>0.914055071566962</v>
      </c>
      <c r="G17" s="1750" t="s">
        <v>104</v>
      </c>
      <c r="H17" s="513">
        <v>-2.8406809806982913</v>
      </c>
      <c r="I17" s="513">
        <v>-2.8406809806982913</v>
      </c>
      <c r="J17" s="513">
        <v>-1.1658286569389182</v>
      </c>
      <c r="K17" s="1751">
        <v>-6.265823443358671</v>
      </c>
      <c r="L17" s="514">
        <v>-0.19467860490909156</v>
      </c>
      <c r="M17" s="1752" t="s">
        <v>104</v>
      </c>
      <c r="N17" s="1752">
        <v>-32.7129229694475</v>
      </c>
      <c r="O17" s="513">
        <v>-32.7129229694475</v>
      </c>
      <c r="P17" s="1752">
        <v>-13.4255353942076</v>
      </c>
      <c r="Q17" s="1753">
        <v>-66.4291227640371</v>
      </c>
      <c r="R17" s="1753">
        <v>-0.177946966142736</v>
      </c>
      <c r="S17" s="1754">
        <v>413.40026967743233</v>
      </c>
      <c r="T17" s="1733"/>
      <c r="U17" s="1755" t="s">
        <v>123</v>
      </c>
    </row>
    <row r="18" ht="18" customHeight="1" x14ac:dyDescent="0.2">
      <c r="B18" s="1766" t="s">
        <v>1477</v>
      </c>
      <c r="C18" s="1817"/>
      <c r="D18" s="1818">
        <v>0.709187655500937</v>
      </c>
      <c r="E18" s="1748">
        <v>0.108425228276149</v>
      </c>
      <c r="F18" s="1749">
        <v>0.600762427224788</v>
      </c>
      <c r="G18" s="1750" t="s">
        <v>123</v>
      </c>
      <c r="H18" s="513">
        <v>-2.170422676990091</v>
      </c>
      <c r="I18" s="513">
        <v>-2.170422676990091</v>
      </c>
      <c r="J18" s="513">
        <v>-0.4773480664770916</v>
      </c>
      <c r="K18" s="1751">
        <v>-0.10911850239870498</v>
      </c>
      <c r="L18" s="514">
        <v>-7.899999999999991</v>
      </c>
      <c r="M18" s="1752" t="s">
        <v>123</v>
      </c>
      <c r="N18" s="1752">
        <v>-1.53923696974067</v>
      </c>
      <c r="O18" s="513">
        <v>-1.53923696974067</v>
      </c>
      <c r="P18" s="1752">
        <v>-0.338529356122794</v>
      </c>
      <c r="Q18" s="1753">
        <v>-0.0118311985317311</v>
      </c>
      <c r="R18" s="1753">
        <v>-4.74602317507582</v>
      </c>
      <c r="S18" s="1754">
        <v>24.330609231395933</v>
      </c>
      <c r="T18" s="1733"/>
      <c r="U18" s="1755" t="s">
        <v>123</v>
      </c>
    </row>
    <row r="19" ht="18" customHeight="1" x14ac:dyDescent="0.2">
      <c r="B19" s="1761" t="s">
        <v>1593</v>
      </c>
      <c r="C19" s="1821"/>
      <c r="D19" s="1818">
        <v>42.25431424645124</v>
      </c>
      <c r="E19" s="1762"/>
      <c r="F19" s="1763"/>
      <c r="G19" s="1750" t="s">
        <v>1540</v>
      </c>
      <c r="H19" s="513">
        <v>-0.1288964607684068</v>
      </c>
      <c r="I19" s="513">
        <v>-0.1288964607684068</v>
      </c>
      <c r="J19" s="513" t="s">
        <v>1540</v>
      </c>
      <c r="K19" s="1764"/>
      <c r="L19" s="1765"/>
      <c r="M19" s="513" t="s">
        <v>1540</v>
      </c>
      <c r="N19" s="513">
        <v>-5.446431558563635</v>
      </c>
      <c r="O19" s="513">
        <v>-5.446431558563635</v>
      </c>
      <c r="P19" s="513" t="s">
        <v>1540</v>
      </c>
      <c r="Q19" s="1751">
        <v>-68.19375906836471</v>
      </c>
      <c r="R19" s="1751" t="s">
        <v>105</v>
      </c>
      <c r="S19" s="1754">
        <v>270.01403229876183</v>
      </c>
      <c r="T19" s="1733"/>
      <c r="U19" s="1760" t="s">
        <v>123</v>
      </c>
    </row>
    <row r="20" ht="18" customHeight="1" x14ac:dyDescent="0.2">
      <c r="B20" s="1766" t="s">
        <v>1476</v>
      </c>
      <c r="C20" s="1817"/>
      <c r="D20" s="1818">
        <v>41.7</v>
      </c>
      <c r="E20" s="1748">
        <v>41.7</v>
      </c>
      <c r="F20" s="1749" t="s">
        <v>105</v>
      </c>
      <c r="G20" s="1750" t="s">
        <v>104</v>
      </c>
      <c r="H20" s="513">
        <v>-0.12641780800664604</v>
      </c>
      <c r="I20" s="513">
        <v>-0.12641780800664604</v>
      </c>
      <c r="J20" s="513" t="s">
        <v>104</v>
      </c>
      <c r="K20" s="1751">
        <v>-1.6258528858093908</v>
      </c>
      <c r="L20" s="514" t="s">
        <v>105</v>
      </c>
      <c r="M20" s="1752" t="s">
        <v>104</v>
      </c>
      <c r="N20" s="1752">
        <v>-5.27162259387714</v>
      </c>
      <c r="O20" s="513">
        <v>-5.27162259387714</v>
      </c>
      <c r="P20" s="1752" t="s">
        <v>104</v>
      </c>
      <c r="Q20" s="1753">
        <v>-67.7980653382516</v>
      </c>
      <c r="R20" s="1753" t="s">
        <v>105</v>
      </c>
      <c r="S20" s="1754">
        <v>267.92218908449644</v>
      </c>
      <c r="T20" s="1733"/>
      <c r="U20" s="1755" t="s">
        <v>123</v>
      </c>
    </row>
    <row r="21" ht="18" customHeight="1" x14ac:dyDescent="0.2">
      <c r="B21" s="1766" t="s">
        <v>1477</v>
      </c>
      <c r="C21" s="1817"/>
      <c r="D21" s="1818">
        <v>0.554314246451236</v>
      </c>
      <c r="E21" s="1748">
        <v>0.554314246451236</v>
      </c>
      <c r="F21" s="1749" t="s">
        <v>105</v>
      </c>
      <c r="G21" s="1750" t="s">
        <v>123</v>
      </c>
      <c r="H21" s="513">
        <v>-0.3153607647749196</v>
      </c>
      <c r="I21" s="513">
        <v>-0.3153607647749196</v>
      </c>
      <c r="J21" s="513" t="s">
        <v>123</v>
      </c>
      <c r="K21" s="1751">
        <v>-0.7138436954243533</v>
      </c>
      <c r="L21" s="514" t="s">
        <v>105</v>
      </c>
      <c r="M21" s="1752" t="s">
        <v>123</v>
      </c>
      <c r="N21" s="1752">
        <v>-0.174808964686495</v>
      </c>
      <c r="O21" s="513">
        <v>-0.174808964686495</v>
      </c>
      <c r="P21" s="1752" t="s">
        <v>123</v>
      </c>
      <c r="Q21" s="1753">
        <v>-0.395693730113116</v>
      </c>
      <c r="R21" s="1753" t="s">
        <v>105</v>
      </c>
      <c r="S21" s="1754">
        <v>2.0918432142654306</v>
      </c>
      <c r="T21" s="1733"/>
      <c r="U21" s="1755" t="s">
        <v>123</v>
      </c>
    </row>
    <row r="22" ht="18" customHeight="1" x14ac:dyDescent="0.2">
      <c r="B22" s="1761" t="s">
        <v>1594</v>
      </c>
      <c r="C22" s="1821"/>
      <c r="D22" s="1818">
        <v>137.63619543310202</v>
      </c>
      <c r="E22" s="1762"/>
      <c r="F22" s="1763"/>
      <c r="G22" s="1750" t="s">
        <v>1540</v>
      </c>
      <c r="H22" s="513">
        <v>-0.02987090238957898</v>
      </c>
      <c r="I22" s="513">
        <v>-0.02987090238957898</v>
      </c>
      <c r="J22" s="513" t="s">
        <v>1540</v>
      </c>
      <c r="K22" s="1764"/>
      <c r="L22" s="1765"/>
      <c r="M22" s="513" t="s">
        <v>1540</v>
      </c>
      <c r="N22" s="513">
        <v>-4.111317359055207</v>
      </c>
      <c r="O22" s="513">
        <v>-4.111317359055207</v>
      </c>
      <c r="P22" s="513" t="s">
        <v>1540</v>
      </c>
      <c r="Q22" s="1751">
        <v>-443.5847586651461</v>
      </c>
      <c r="R22" s="1751">
        <v>-0.1534</v>
      </c>
      <c r="S22" s="1754">
        <v>1642.1147454222207</v>
      </c>
      <c r="T22" s="1733"/>
      <c r="U22" s="1760" t="s">
        <v>123</v>
      </c>
    </row>
    <row r="23" ht="18" customHeight="1" x14ac:dyDescent="0.2">
      <c r="B23" s="1766" t="s">
        <v>1476</v>
      </c>
      <c r="C23" s="1817"/>
      <c r="D23" s="1818">
        <v>136.9</v>
      </c>
      <c r="E23" s="1748">
        <v>136.9</v>
      </c>
      <c r="F23" s="1749" t="s">
        <v>105</v>
      </c>
      <c r="G23" s="1750" t="s">
        <v>104</v>
      </c>
      <c r="H23" s="513">
        <v>-0.02800795539004536</v>
      </c>
      <c r="I23" s="513">
        <v>-0.02800795539004536</v>
      </c>
      <c r="J23" s="513" t="s">
        <v>104</v>
      </c>
      <c r="K23" s="1751">
        <v>-3.220663865975106</v>
      </c>
      <c r="L23" s="514" t="s">
        <v>105</v>
      </c>
      <c r="M23" s="1752" t="s">
        <v>104</v>
      </c>
      <c r="N23" s="1752">
        <v>-3.83428909289721</v>
      </c>
      <c r="O23" s="513">
        <v>-3.83428909289721</v>
      </c>
      <c r="P23" s="1752" t="s">
        <v>104</v>
      </c>
      <c r="Q23" s="1753">
        <v>-440.908883251992</v>
      </c>
      <c r="R23" s="1753" t="s">
        <v>105</v>
      </c>
      <c r="S23" s="1754">
        <v>1630.724965264742</v>
      </c>
      <c r="T23" s="1733"/>
      <c r="U23" s="1755" t="s">
        <v>123</v>
      </c>
    </row>
    <row r="24" ht="18" customHeight="1" x14ac:dyDescent="0.2">
      <c r="B24" s="1766" t="s">
        <v>1477</v>
      </c>
      <c r="C24" s="1817"/>
      <c r="D24" s="1818">
        <v>0.7361954331020351</v>
      </c>
      <c r="E24" s="1748">
        <v>0.705515433102035</v>
      </c>
      <c r="F24" s="1749">
        <v>0.03068</v>
      </c>
      <c r="G24" s="1750" t="s">
        <v>123</v>
      </c>
      <c r="H24" s="513">
        <v>-0.37629718102258525</v>
      </c>
      <c r="I24" s="513">
        <v>-0.37629718102258525</v>
      </c>
      <c r="J24" s="513" t="s">
        <v>123</v>
      </c>
      <c r="K24" s="1751">
        <v>-3.792795008592182</v>
      </c>
      <c r="L24" s="514">
        <v>-5.000000000000001</v>
      </c>
      <c r="M24" s="1752" t="s">
        <v>123</v>
      </c>
      <c r="N24" s="1752">
        <v>-0.277028266157997</v>
      </c>
      <c r="O24" s="513">
        <v>-0.277028266157997</v>
      </c>
      <c r="P24" s="1752" t="s">
        <v>123</v>
      </c>
      <c r="Q24" s="1753">
        <v>-2.67587541315415</v>
      </c>
      <c r="R24" s="1753">
        <v>-0.1534</v>
      </c>
      <c r="S24" s="1754">
        <v>11.389780157478908</v>
      </c>
      <c r="T24" s="1733"/>
      <c r="U24" s="1755" t="s">
        <v>123</v>
      </c>
    </row>
    <row r="25" ht="18" customHeight="1" x14ac:dyDescent="0.2">
      <c r="B25" s="1761" t="s">
        <v>1595</v>
      </c>
      <c r="C25" s="1821"/>
      <c r="D25" s="1818">
        <v>0.084710506370008</v>
      </c>
      <c r="E25" s="1762"/>
      <c r="F25" s="1763"/>
      <c r="G25" s="1750" t="s">
        <v>119</v>
      </c>
      <c r="H25" s="513">
        <v>-1.2402275997662777</v>
      </c>
      <c r="I25" s="513">
        <v>-1.2402275997662777</v>
      </c>
      <c r="J25" s="513">
        <v>-0.5304943973139168</v>
      </c>
      <c r="K25" s="1764"/>
      <c r="L25" s="1765"/>
      <c r="M25" s="513" t="s">
        <v>119</v>
      </c>
      <c r="N25" s="513">
        <v>-0.105060307990261</v>
      </c>
      <c r="O25" s="513">
        <v>-0.105060307990261</v>
      </c>
      <c r="P25" s="513">
        <v>-0.0449384490229141</v>
      </c>
      <c r="Q25" s="1751" t="s">
        <v>105</v>
      </c>
      <c r="R25" s="1751">
        <v>-0.669213000323063</v>
      </c>
      <c r="S25" s="1754">
        <v>3.0037764435664793</v>
      </c>
      <c r="T25" s="1733"/>
      <c r="U25" s="1760" t="s">
        <v>123</v>
      </c>
    </row>
    <row r="26" ht="18" customHeight="1" x14ac:dyDescent="0.2">
      <c r="B26" s="1766" t="s">
        <v>1476</v>
      </c>
      <c r="C26" s="1817"/>
      <c r="D26" s="1818" t="s">
        <v>105</v>
      </c>
      <c r="E26" s="1748" t="s">
        <v>105</v>
      </c>
      <c r="F26" s="1749" t="s">
        <v>105</v>
      </c>
      <c r="G26" s="1750" t="s">
        <v>105</v>
      </c>
      <c r="H26" s="513" t="s">
        <v>105</v>
      </c>
      <c r="I26" s="513" t="s">
        <v>105</v>
      </c>
      <c r="J26" s="513" t="s">
        <v>105</v>
      </c>
      <c r="K26" s="1751" t="s">
        <v>105</v>
      </c>
      <c r="L26" s="514" t="s">
        <v>105</v>
      </c>
      <c r="M26" s="1752" t="s">
        <v>105</v>
      </c>
      <c r="N26" s="1752" t="s">
        <v>105</v>
      </c>
      <c r="O26" s="513" t="s">
        <v>105</v>
      </c>
      <c r="P26" s="1752" t="s">
        <v>105</v>
      </c>
      <c r="Q26" s="1753" t="s">
        <v>105</v>
      </c>
      <c r="R26" s="1753" t="s">
        <v>105</v>
      </c>
      <c r="S26" s="1754" t="s">
        <v>105</v>
      </c>
      <c r="T26" s="1733"/>
      <c r="U26" s="1755" t="s">
        <v>123</v>
      </c>
    </row>
    <row r="27" ht="18" customHeight="1" x14ac:dyDescent="0.2">
      <c r="B27" s="1766" t="s">
        <v>1477</v>
      </c>
      <c r="C27" s="1817"/>
      <c r="D27" s="1818">
        <v>0.084710506370008</v>
      </c>
      <c r="E27" s="1748" t="s">
        <v>105</v>
      </c>
      <c r="F27" s="1749">
        <v>0.084710506370008</v>
      </c>
      <c r="G27" s="1750" t="s">
        <v>123</v>
      </c>
      <c r="H27" s="513">
        <v>-1.2402275997662777</v>
      </c>
      <c r="I27" s="513">
        <v>-1.2402275997662777</v>
      </c>
      <c r="J27" s="513">
        <v>-0.5304943973139168</v>
      </c>
      <c r="K27" s="1751" t="s">
        <v>105</v>
      </c>
      <c r="L27" s="514">
        <v>-7.899999999999997</v>
      </c>
      <c r="M27" s="1752" t="s">
        <v>123</v>
      </c>
      <c r="N27" s="1752">
        <v>-0.105060307990261</v>
      </c>
      <c r="O27" s="513">
        <v>-0.105060307990261</v>
      </c>
      <c r="P27" s="1752">
        <v>-0.0449384490229141</v>
      </c>
      <c r="Q27" s="1753" t="s">
        <v>105</v>
      </c>
      <c r="R27" s="1753">
        <v>-0.669213000323063</v>
      </c>
      <c r="S27" s="1754">
        <v>3.0037764435664793</v>
      </c>
      <c r="T27" s="1733"/>
      <c r="U27" s="1755" t="s">
        <v>123</v>
      </c>
    </row>
    <row r="28" ht="18" customHeight="1" x14ac:dyDescent="0.2">
      <c r="B28" s="1761" t="s">
        <v>1596</v>
      </c>
      <c r="C28" s="1821"/>
      <c r="D28" s="1818" t="s">
        <v>105</v>
      </c>
      <c r="E28" s="1762"/>
      <c r="F28" s="1763"/>
      <c r="G28" s="1750" t="s">
        <v>105</v>
      </c>
      <c r="H28" s="513" t="s">
        <v>105</v>
      </c>
      <c r="I28" s="513" t="s">
        <v>105</v>
      </c>
      <c r="J28" s="513" t="s">
        <v>105</v>
      </c>
      <c r="K28" s="1764"/>
      <c r="L28" s="1765"/>
      <c r="M28" s="513" t="s">
        <v>105</v>
      </c>
      <c r="N28" s="513" t="s">
        <v>105</v>
      </c>
      <c r="O28" s="513" t="s">
        <v>105</v>
      </c>
      <c r="P28" s="513" t="s">
        <v>105</v>
      </c>
      <c r="Q28" s="1751" t="s">
        <v>105</v>
      </c>
      <c r="R28" s="1751" t="s">
        <v>105</v>
      </c>
      <c r="S28" s="1754" t="s">
        <v>105</v>
      </c>
      <c r="T28" s="1733"/>
      <c r="U28" s="1760" t="s">
        <v>123</v>
      </c>
      <c r="V28" s="1833"/>
      <c r="W28" s="1833"/>
      <c r="X28" s="1833"/>
      <c r="Y28" s="1833"/>
      <c r="Z28" s="1833"/>
      <c r="AA28" s="1833"/>
      <c r="AB28" s="1833"/>
      <c r="AC28" s="1833"/>
      <c r="AD28" s="1833"/>
      <c r="AE28" s="1833"/>
      <c r="AF28" s="1833"/>
      <c r="AG28" s="1833"/>
      <c r="AH28" s="1833"/>
      <c r="AI28" s="1833"/>
    </row>
    <row r="29" ht="18" customHeight="1" x14ac:dyDescent="0.25">
      <c r="B29" s="1917" t="s">
        <v>1476</v>
      </c>
      <c r="C29" s="1828"/>
      <c r="D29" s="1829" t="s">
        <v>105</v>
      </c>
      <c r="E29" s="1771" t="s">
        <v>105</v>
      </c>
      <c r="F29" s="1772" t="s">
        <v>105</v>
      </c>
      <c r="G29" s="1773" t="s">
        <v>105</v>
      </c>
      <c r="H29" s="1774" t="s">
        <v>105</v>
      </c>
      <c r="I29" s="1774" t="s">
        <v>105</v>
      </c>
      <c r="J29" s="1774" t="s">
        <v>105</v>
      </c>
      <c r="K29" s="1775" t="s">
        <v>105</v>
      </c>
      <c r="L29" s="1776" t="s">
        <v>105</v>
      </c>
      <c r="M29" s="532" t="s">
        <v>105</v>
      </c>
      <c r="N29" s="532" t="s">
        <v>105</v>
      </c>
      <c r="O29" s="1774" t="s">
        <v>105</v>
      </c>
      <c r="P29" s="532" t="s">
        <v>105</v>
      </c>
      <c r="Q29" s="1777" t="s">
        <v>105</v>
      </c>
      <c r="R29" s="1777" t="s">
        <v>105</v>
      </c>
      <c r="S29" s="1778" t="s">
        <v>105</v>
      </c>
      <c r="T29" s="1733"/>
      <c r="U29" s="1779" t="s">
        <v>123</v>
      </c>
    </row>
    <row r="30" ht="18" customHeight="1" x14ac:dyDescent="0.25">
      <c r="B30" s="1917" t="s">
        <v>1477</v>
      </c>
      <c r="C30" s="1828"/>
      <c r="D30" s="1829" t="s">
        <v>105</v>
      </c>
      <c r="E30" s="1771" t="s">
        <v>105</v>
      </c>
      <c r="F30" s="1772" t="s">
        <v>105</v>
      </c>
      <c r="G30" s="1773" t="s">
        <v>105</v>
      </c>
      <c r="H30" s="1774" t="s">
        <v>105</v>
      </c>
      <c r="I30" s="1774" t="s">
        <v>105</v>
      </c>
      <c r="J30" s="1774" t="s">
        <v>105</v>
      </c>
      <c r="K30" s="1775" t="s">
        <v>105</v>
      </c>
      <c r="L30" s="1776" t="s">
        <v>105</v>
      </c>
      <c r="M30" s="532" t="s">
        <v>105</v>
      </c>
      <c r="N30" s="532" t="s">
        <v>105</v>
      </c>
      <c r="O30" s="1774" t="s">
        <v>105</v>
      </c>
      <c r="P30" s="532" t="s">
        <v>105</v>
      </c>
      <c r="Q30" s="1777" t="s">
        <v>105</v>
      </c>
      <c r="R30" s="1777" t="s">
        <v>105</v>
      </c>
      <c r="S30" s="1778" t="s">
        <v>105</v>
      </c>
      <c r="T30" s="1733"/>
      <c r="U30" s="1779" t="s">
        <v>123</v>
      </c>
    </row>
    <row r="31" ht="14.1" customHeight="1" x14ac:dyDescent="0.2">
      <c r="B31" s="534" t="s">
        <v>1578</v>
      </c>
      <c r="C31" s="1918"/>
      <c r="D31" s="1918"/>
      <c r="E31" s="1918"/>
      <c r="F31" s="1918"/>
      <c r="G31" s="1918"/>
      <c r="H31" s="1918"/>
      <c r="I31" s="1918"/>
      <c r="J31" s="1918"/>
      <c r="K31" s="1918"/>
      <c r="L31" s="1918"/>
      <c r="M31" s="1918"/>
      <c r="N31" s="1918"/>
      <c r="O31" s="1918"/>
      <c r="P31" s="1918"/>
      <c r="Q31" s="1918"/>
      <c r="R31" s="1918"/>
      <c r="S31" s="1918"/>
      <c r="U31" s="1091"/>
    </row>
    <row r="32" ht="14.1" customHeight="1" x14ac:dyDescent="0.2">
      <c r="B32" s="224" t="s">
        <v>1597</v>
      </c>
      <c r="C32" s="1919"/>
      <c r="D32" s="1919"/>
      <c r="E32" s="1919"/>
      <c r="F32" s="1919"/>
      <c r="G32" s="1919"/>
      <c r="H32" s="1919"/>
      <c r="I32" s="1919"/>
      <c r="J32" s="1919"/>
      <c r="K32" s="1919"/>
      <c r="L32" s="1919"/>
      <c r="M32" s="1919"/>
      <c r="N32" s="1919"/>
      <c r="O32" s="1919"/>
      <c r="P32" s="1919"/>
      <c r="Q32" s="1919"/>
      <c r="R32" s="1919"/>
      <c r="S32" s="1919"/>
    </row>
    <row r="33" ht="14.1" customHeight="1" x14ac:dyDescent="0.2">
      <c r="B33" s="224" t="s">
        <v>1598</v>
      </c>
      <c r="C33" s="1919"/>
      <c r="D33" s="1919"/>
      <c r="E33" s="1919"/>
      <c r="F33" s="1919"/>
      <c r="G33" s="1919"/>
      <c r="H33" s="1919"/>
      <c r="I33" s="1919"/>
      <c r="J33" s="1919"/>
      <c r="K33" s="1919"/>
      <c r="L33" s="1919"/>
      <c r="M33" s="1919"/>
      <c r="N33" s="1919"/>
      <c r="O33" s="1919"/>
      <c r="P33" s="1919"/>
      <c r="Q33" s="1919"/>
      <c r="R33" s="1919"/>
      <c r="S33" s="1919"/>
    </row>
    <row r="34" ht="14.1" customHeight="1" x14ac:dyDescent="0.2">
      <c r="B34" s="224" t="s">
        <v>1487</v>
      </c>
      <c r="C34" s="1919"/>
      <c r="D34" s="1919"/>
      <c r="E34" s="1919"/>
      <c r="F34" s="1919"/>
      <c r="G34" s="1919"/>
      <c r="H34" s="1919"/>
      <c r="I34" s="1919"/>
      <c r="J34" s="1919"/>
      <c r="K34" s="1919"/>
      <c r="L34" s="1919"/>
      <c r="M34" s="1919"/>
      <c r="N34" s="1919"/>
      <c r="O34" s="1919"/>
      <c r="P34" s="1919"/>
      <c r="Q34" s="1919"/>
      <c r="R34" s="1919"/>
      <c r="S34" s="1919"/>
    </row>
    <row r="35" ht="14.1" customHeight="1" x14ac:dyDescent="0.2">
      <c r="B35" s="224" t="s">
        <v>1545</v>
      </c>
      <c r="C35" s="1653"/>
      <c r="D35" s="1653"/>
      <c r="E35" s="1653"/>
      <c r="F35" s="1653"/>
      <c r="G35" s="1653"/>
      <c r="H35" s="1653"/>
      <c r="I35" s="1653"/>
      <c r="J35" s="1653"/>
      <c r="K35" s="1653"/>
      <c r="L35" s="1653"/>
      <c r="M35" s="1653"/>
      <c r="N35" s="1653"/>
      <c r="O35" s="1653"/>
      <c r="P35" s="1653"/>
      <c r="Q35" s="1653"/>
      <c r="R35" s="1653"/>
      <c r="S35" s="1653"/>
    </row>
    <row r="36" ht="14.1" customHeight="1" x14ac:dyDescent="0.2">
      <c r="B36" s="224" t="s">
        <v>1581</v>
      </c>
      <c r="C36" s="1653"/>
      <c r="D36" s="1653"/>
      <c r="E36" s="1653"/>
      <c r="F36" s="1653"/>
      <c r="G36" s="1653"/>
      <c r="H36" s="1653"/>
      <c r="I36" s="1653"/>
      <c r="J36" s="1653"/>
      <c r="K36" s="1653"/>
      <c r="L36" s="1653"/>
      <c r="M36" s="1653"/>
      <c r="N36" s="1653"/>
      <c r="O36" s="1653"/>
      <c r="P36" s="1653"/>
      <c r="Q36" s="1653"/>
      <c r="R36" s="1653"/>
      <c r="S36" s="1653"/>
    </row>
    <row r="37" ht="14.1" customHeight="1" x14ac:dyDescent="0.2">
      <c r="B37" s="224" t="s">
        <v>1599</v>
      </c>
      <c r="C37" s="1653"/>
      <c r="D37" s="1653"/>
      <c r="E37" s="1653"/>
      <c r="F37" s="1653"/>
      <c r="G37" s="1653"/>
      <c r="H37" s="1653"/>
      <c r="I37" s="1653"/>
      <c r="J37" s="1653"/>
      <c r="K37" s="1653"/>
      <c r="L37" s="1653"/>
      <c r="M37" s="1653"/>
      <c r="N37" s="1653"/>
      <c r="O37" s="1653"/>
      <c r="P37" s="1653"/>
      <c r="Q37" s="1653"/>
      <c r="R37" s="1653"/>
      <c r="S37" s="1653"/>
    </row>
    <row r="38" ht="14.1" customHeight="1" x14ac:dyDescent="0.2">
      <c r="B38" s="224" t="s">
        <v>1600</v>
      </c>
      <c r="C38" s="1653"/>
      <c r="D38" s="1653"/>
      <c r="E38" s="1653"/>
      <c r="F38" s="1653"/>
      <c r="G38" s="1653"/>
      <c r="H38" s="1653"/>
      <c r="I38" s="1653"/>
      <c r="J38" s="1653"/>
      <c r="K38" s="1653"/>
      <c r="L38" s="1653"/>
      <c r="M38" s="1653"/>
      <c r="N38" s="1653"/>
      <c r="O38" s="1653"/>
      <c r="P38" s="1653"/>
      <c r="Q38" s="1653"/>
      <c r="R38" s="1653"/>
      <c r="S38" s="1653"/>
    </row>
    <row r="39" ht="14.1" customHeight="1" x14ac:dyDescent="0.2">
      <c r="B39" s="1920"/>
      <c r="C39" s="1653"/>
      <c r="D39" s="1653"/>
      <c r="E39" s="1653"/>
      <c r="F39" s="1653"/>
      <c r="G39" s="1653"/>
      <c r="H39" s="1653"/>
      <c r="I39" s="1653"/>
      <c r="J39" s="1653"/>
      <c r="K39" s="1653"/>
      <c r="L39" s="1653"/>
      <c r="M39" s="1653"/>
      <c r="N39" s="1653"/>
      <c r="O39" s="1653"/>
      <c r="P39" s="1653"/>
      <c r="Q39" s="1653"/>
      <c r="R39" s="1653"/>
      <c r="S39" s="1653"/>
    </row>
    <row r="40" ht="14.1" customHeight="1" x14ac:dyDescent="0.2">
      <c r="B40" s="152" t="s">
        <v>136</v>
      </c>
      <c r="C40" s="1653"/>
      <c r="D40" s="1653"/>
      <c r="E40" s="1653"/>
      <c r="F40" s="1653"/>
      <c r="G40" s="1653"/>
      <c r="H40" s="1653"/>
      <c r="I40" s="1653"/>
      <c r="J40" s="1653"/>
      <c r="K40" s="1653"/>
      <c r="L40" s="1653"/>
      <c r="M40" s="1653"/>
      <c r="N40" s="1653"/>
      <c r="O40" s="1653"/>
      <c r="P40" s="1653"/>
      <c r="Q40" s="1653"/>
      <c r="R40" s="1653"/>
      <c r="S40" s="1653"/>
    </row>
    <row r="41" ht="14.1" customHeight="1" x14ac:dyDescent="0.2">
      <c r="B41" s="152" t="s">
        <v>1522</v>
      </c>
      <c r="C41" s="1653"/>
      <c r="D41" s="1653"/>
      <c r="E41" s="1653"/>
      <c r="F41" s="1653"/>
      <c r="G41" s="1653"/>
      <c r="H41" s="1653"/>
      <c r="I41" s="1653"/>
      <c r="J41" s="1653"/>
      <c r="K41" s="1653"/>
      <c r="L41" s="1653"/>
      <c r="M41" s="1653"/>
      <c r="N41" s="1653"/>
      <c r="O41" s="1653"/>
      <c r="P41" s="1653"/>
      <c r="Q41" s="1653"/>
      <c r="R41" s="1653"/>
      <c r="S41" s="1653"/>
    </row>
    <row r="42" ht="14.1" customHeight="1" x14ac:dyDescent="0.2">
      <c r="B42" s="1920"/>
      <c r="C42" s="1653"/>
      <c r="D42" s="1653"/>
      <c r="E42" s="1653"/>
      <c r="F42" s="1653"/>
      <c r="G42" s="1653"/>
      <c r="H42" s="1653"/>
      <c r="I42" s="1653"/>
      <c r="J42" s="1653"/>
      <c r="K42" s="1653"/>
      <c r="L42" s="1653"/>
      <c r="M42" s="1653"/>
      <c r="N42" s="1653"/>
      <c r="O42" s="1653"/>
      <c r="P42" s="1653"/>
      <c r="Q42" s="1653"/>
      <c r="R42" s="1653"/>
      <c r="S42" s="1653"/>
    </row>
    <row r="43" ht="14.1" customHeight="1" x14ac:dyDescent="0.2">
      <c r="B43" s="1576" t="s">
        <v>554</v>
      </c>
      <c r="C43" s="1783"/>
      <c r="D43" s="1783"/>
      <c r="E43" s="1783"/>
      <c r="F43" s="1783"/>
      <c r="G43" s="1783"/>
      <c r="H43" s="1783"/>
      <c r="I43" s="1783"/>
      <c r="J43" s="1783"/>
      <c r="K43" s="1783"/>
      <c r="L43" s="1783"/>
      <c r="M43" s="1783"/>
      <c r="N43" s="1783"/>
      <c r="O43" s="1783"/>
      <c r="P43" s="1783"/>
      <c r="Q43" s="1783"/>
      <c r="R43" s="1783"/>
      <c r="S43" s="1784"/>
    </row>
    <row r="44" ht="14.1" customHeight="1" x14ac:dyDescent="0.2">
      <c r="B44" s="1921" t="s">
        <v>1601</v>
      </c>
      <c r="C44" s="1835"/>
      <c r="D44" s="1835"/>
      <c r="E44" s="1835"/>
      <c r="F44" s="1835"/>
      <c r="G44" s="1835"/>
      <c r="H44" s="1835"/>
      <c r="I44" s="1835"/>
      <c r="J44" s="1835"/>
      <c r="K44" s="1835"/>
      <c r="L44" s="1835"/>
      <c r="M44" s="1835"/>
      <c r="N44" s="1835"/>
      <c r="O44" s="1835"/>
      <c r="P44" s="1835"/>
      <c r="Q44" s="1835"/>
      <c r="R44" s="1835"/>
      <c r="S44" s="1836"/>
    </row>
    <row r="45" ht="14.1" customHeight="1" x14ac:dyDescent="0.2">
      <c r="B45" s="1922" t="s">
        <v>1602</v>
      </c>
      <c r="C45" s="1923"/>
      <c r="D45" s="1923"/>
      <c r="E45" s="1923"/>
      <c r="F45" s="1923"/>
      <c r="G45" s="1923"/>
      <c r="H45" s="1923"/>
      <c r="I45" s="1923"/>
      <c r="J45" s="1923"/>
      <c r="K45" s="1923"/>
      <c r="L45" s="1923"/>
      <c r="M45" s="1923"/>
      <c r="N45" s="1923"/>
      <c r="O45" s="1923"/>
      <c r="P45" s="1923"/>
      <c r="Q45" s="1923"/>
      <c r="R45" s="1923"/>
      <c r="S45" s="1924"/>
    </row>
    <row r="46" ht="18" customHeight="1" x14ac:dyDescent="0.2">
      <c r="B46" s="537"/>
      <c r="C46" s="1788"/>
      <c r="D46" s="1788"/>
      <c r="E46" s="1788"/>
      <c r="F46" s="1788"/>
      <c r="G46" s="1788"/>
      <c r="H46" s="1788"/>
      <c r="I46" s="1788"/>
      <c r="J46" s="1788"/>
      <c r="K46" s="1788"/>
      <c r="L46" s="1788"/>
      <c r="M46" s="1788"/>
      <c r="N46" s="1788"/>
      <c r="O46" s="1788"/>
      <c r="P46" s="1788"/>
      <c r="Q46" s="1788"/>
      <c r="R46" s="1788"/>
      <c r="S46" s="1789"/>
    </row>
    <row r="47" x14ac:dyDescent="0.2">
      <c r="B47" s="1090"/>
      <c r="C47" s="1090"/>
      <c r="D47" s="1090"/>
      <c r="E47" s="1090"/>
      <c r="F47" s="1090"/>
      <c r="G47" s="1090"/>
      <c r="H47" s="1090"/>
      <c r="I47" s="1090"/>
      <c r="J47" s="1090"/>
      <c r="K47" s="1090"/>
      <c r="L47" s="1090"/>
      <c r="M47" s="1090"/>
      <c r="N47" s="1090"/>
      <c r="O47" s="1090"/>
      <c r="P47" s="1090"/>
      <c r="Q47" s="1090"/>
      <c r="R47" s="1090"/>
      <c r="S47" s="1090"/>
    </row>
    <row r="48" x14ac:dyDescent="0.2"/>
    <row r="49" x14ac:dyDescent="0.2"/>
    <row r="50" x14ac:dyDescent="0.2"/>
    <row r="51" x14ac:dyDescent="0.2"/>
    <row r="52" x14ac:dyDescent="0.2"/>
    <row r="53"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3"/>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1603</v>
      </c>
      <c r="S1" s="100" t="s">
        <v>62</v>
      </c>
    </row>
    <row r="2" ht="18.95" customHeight="1" x14ac:dyDescent="0.25">
      <c r="B2" s="3" t="s">
        <v>1422</v>
      </c>
      <c r="S2" s="100" t="s">
        <v>64</v>
      </c>
    </row>
    <row r="3" ht="18.95" customHeight="1" x14ac:dyDescent="0.25">
      <c r="B3" s="3" t="s">
        <v>63</v>
      </c>
      <c r="S3" s="100" t="s">
        <v>65</v>
      </c>
    </row>
    <row r="4" hidden="1" ht="14.1" customHeight="1" x14ac:dyDescent="0.25">
      <c r="B4" s="3"/>
      <c r="S4" s="100"/>
    </row>
    <row r="5" ht="24.75" customHeight="1" x14ac:dyDescent="0.25">
      <c r="B5" s="6" t="s">
        <v>66</v>
      </c>
      <c r="U5" s="1694" t="s">
        <v>1445</v>
      </c>
    </row>
    <row r="6" ht="14.1" customHeight="1" x14ac:dyDescent="0.2">
      <c r="B6" s="1838" t="s">
        <v>67</v>
      </c>
      <c r="C6" s="1838"/>
      <c r="D6" s="1838" t="s">
        <v>601</v>
      </c>
      <c r="E6" s="1838"/>
      <c r="F6" s="1838"/>
      <c r="G6" s="1695" t="s">
        <v>1446</v>
      </c>
      <c r="H6" s="1695"/>
      <c r="I6" s="1695"/>
      <c r="J6" s="1695"/>
      <c r="K6" s="1695"/>
      <c r="L6" s="1695"/>
      <c r="M6" s="1696" t="s">
        <v>1447</v>
      </c>
      <c r="N6" s="1696"/>
      <c r="O6" s="1696"/>
      <c r="P6" s="1696"/>
      <c r="Q6" s="1696"/>
      <c r="R6" s="1696"/>
      <c r="S6" s="1910"/>
      <c r="U6" s="1697" t="s">
        <v>1448</v>
      </c>
    </row>
    <row r="7" ht="48" customHeight="1" x14ac:dyDescent="0.2">
      <c r="B7" s="1698" t="s">
        <v>1449</v>
      </c>
      <c r="C7" s="1699" t="s">
        <v>1450</v>
      </c>
      <c r="D7" s="1700" t="s">
        <v>1451</v>
      </c>
      <c r="E7" s="1701" t="s">
        <v>1452</v>
      </c>
      <c r="F7" s="1702" t="s">
        <v>1453</v>
      </c>
      <c r="G7" s="1703" t="s">
        <v>1454</v>
      </c>
      <c r="H7" s="1703"/>
      <c r="I7" s="1703"/>
      <c r="J7" s="1862" t="s">
        <v>1498</v>
      </c>
      <c r="K7" s="1704" t="s">
        <v>1457</v>
      </c>
      <c r="L7" s="1704"/>
      <c r="M7" s="1863" t="s">
        <v>1527</v>
      </c>
      <c r="N7" s="1863"/>
      <c r="O7" s="1863"/>
      <c r="P7" s="1862" t="s">
        <v>1553</v>
      </c>
      <c r="Q7" s="1792" t="s">
        <v>1604</v>
      </c>
      <c r="R7" s="1792"/>
      <c r="S7" s="1581" t="s">
        <v>1590</v>
      </c>
      <c r="U7" s="1708" t="s">
        <v>1463</v>
      </c>
    </row>
    <row r="8" ht="24" customHeight="1" x14ac:dyDescent="0.2">
      <c r="B8" s="1709"/>
      <c r="C8" s="1793"/>
      <c r="D8" s="1711" t="s">
        <v>546</v>
      </c>
      <c r="E8" s="1712"/>
      <c r="F8" s="1713"/>
      <c r="G8" s="1714" t="s">
        <v>1464</v>
      </c>
      <c r="H8" s="1715" t="s">
        <v>1465</v>
      </c>
      <c r="I8" s="1715" t="s">
        <v>1466</v>
      </c>
      <c r="J8" s="1866"/>
      <c r="K8" s="1715" t="s">
        <v>1470</v>
      </c>
      <c r="L8" s="1717" t="s">
        <v>1468</v>
      </c>
      <c r="M8" s="1912" t="s">
        <v>1464</v>
      </c>
      <c r="N8" s="1715" t="s">
        <v>1532</v>
      </c>
      <c r="O8" s="1715" t="s">
        <v>1466</v>
      </c>
      <c r="P8" s="1866"/>
      <c r="Q8" s="1715" t="s">
        <v>1470</v>
      </c>
      <c r="R8" s="1716" t="s">
        <v>1468</v>
      </c>
      <c r="S8" s="1913"/>
      <c r="U8" s="1925"/>
    </row>
    <row r="9" ht="14.1" customHeight="1" x14ac:dyDescent="0.2">
      <c r="B9" s="1718"/>
      <c r="C9" s="1793"/>
      <c r="D9" s="1720" t="s">
        <v>1472</v>
      </c>
      <c r="E9" s="1720"/>
      <c r="F9" s="1720"/>
      <c r="G9" s="1914" t="s">
        <v>1473</v>
      </c>
      <c r="H9" s="1914"/>
      <c r="I9" s="1914"/>
      <c r="J9" s="1914"/>
      <c r="K9" s="1914"/>
      <c r="L9" s="1914"/>
      <c r="M9" s="1722" t="s">
        <v>305</v>
      </c>
      <c r="N9" s="1722"/>
      <c r="O9" s="1722"/>
      <c r="P9" s="1722"/>
      <c r="Q9" s="1722"/>
      <c r="R9" s="1722"/>
      <c r="S9" s="1723" t="s">
        <v>1474</v>
      </c>
      <c r="U9" s="1723" t="s">
        <v>305</v>
      </c>
    </row>
    <row r="10" ht="18" customHeight="1" x14ac:dyDescent="0.2">
      <c r="B10" s="1724" t="s">
        <v>1605</v>
      </c>
      <c r="C10" s="1725"/>
      <c r="D10" s="1798">
        <v>421.84636</v>
      </c>
      <c r="E10" s="1799">
        <v>421.84636</v>
      </c>
      <c r="F10" s="1800" t="s">
        <v>105</v>
      </c>
      <c r="G10" s="1801" t="s">
        <v>105</v>
      </c>
      <c r="H10" s="1802" t="s">
        <v>105</v>
      </c>
      <c r="I10" s="1802" t="s">
        <v>105</v>
      </c>
      <c r="J10" s="1802" t="s">
        <v>105</v>
      </c>
      <c r="K10" s="1803" t="s">
        <v>105</v>
      </c>
      <c r="L10" s="1803" t="s">
        <v>105</v>
      </c>
      <c r="M10" s="1801" t="s">
        <v>105</v>
      </c>
      <c r="N10" s="1802" t="s">
        <v>105</v>
      </c>
      <c r="O10" s="1802" t="s">
        <v>105</v>
      </c>
      <c r="P10" s="1802" t="s">
        <v>105</v>
      </c>
      <c r="Q10" s="1803" t="s">
        <v>105</v>
      </c>
      <c r="R10" s="1803" t="s">
        <v>105</v>
      </c>
      <c r="S10" s="1926" t="s">
        <v>105</v>
      </c>
      <c r="T10" s="1733"/>
      <c r="U10" s="1807" t="s">
        <v>123</v>
      </c>
    </row>
    <row r="11" ht="18" customHeight="1" x14ac:dyDescent="0.2">
      <c r="B11" s="1841" t="s">
        <v>1606</v>
      </c>
      <c r="C11" s="1736"/>
      <c r="D11" s="1809">
        <v>421.84636</v>
      </c>
      <c r="E11" s="1927">
        <v>421.84636</v>
      </c>
      <c r="F11" s="1928" t="s">
        <v>105</v>
      </c>
      <c r="G11" s="1929"/>
      <c r="H11" s="1930"/>
      <c r="I11" s="1930"/>
      <c r="J11" s="1930"/>
      <c r="K11" s="1930"/>
      <c r="L11" s="1930"/>
      <c r="M11" s="1931"/>
      <c r="N11" s="1930"/>
      <c r="O11" s="1930"/>
      <c r="P11" s="1930"/>
      <c r="Q11" s="1932"/>
      <c r="R11" s="1932"/>
      <c r="S11" s="1933"/>
      <c r="T11" s="1733"/>
      <c r="U11" s="1933"/>
    </row>
    <row r="12" ht="18" customHeight="1" x14ac:dyDescent="0.2">
      <c r="B12" s="1756" t="s">
        <v>1607</v>
      </c>
      <c r="C12" s="1757"/>
      <c r="D12" s="1818" t="s">
        <v>105</v>
      </c>
      <c r="E12" s="1822" t="s">
        <v>105</v>
      </c>
      <c r="F12" s="1823" t="s">
        <v>105</v>
      </c>
      <c r="G12" s="1750" t="s">
        <v>105</v>
      </c>
      <c r="H12" s="513" t="s">
        <v>105</v>
      </c>
      <c r="I12" s="513" t="s">
        <v>105</v>
      </c>
      <c r="J12" s="513" t="s">
        <v>105</v>
      </c>
      <c r="K12" s="1751" t="s">
        <v>105</v>
      </c>
      <c r="L12" s="514" t="s">
        <v>105</v>
      </c>
      <c r="M12" s="1813" t="s">
        <v>105</v>
      </c>
      <c r="N12" s="513" t="s">
        <v>105</v>
      </c>
      <c r="O12" s="1813" t="s">
        <v>105</v>
      </c>
      <c r="P12" s="513" t="s">
        <v>105</v>
      </c>
      <c r="Q12" s="1751" t="s">
        <v>105</v>
      </c>
      <c r="R12" s="1751" t="s">
        <v>105</v>
      </c>
      <c r="S12" s="1754" t="s">
        <v>105</v>
      </c>
      <c r="T12" s="1733"/>
      <c r="U12" s="1760" t="s">
        <v>123</v>
      </c>
    </row>
    <row r="13" ht="18" customHeight="1" x14ac:dyDescent="0.2">
      <c r="B13" s="1761" t="s">
        <v>1608</v>
      </c>
      <c r="C13" s="1757"/>
      <c r="D13" s="1818" t="s">
        <v>105</v>
      </c>
      <c r="E13" s="1762"/>
      <c r="F13" s="1763"/>
      <c r="G13" s="1750" t="s">
        <v>105</v>
      </c>
      <c r="H13" s="513" t="s">
        <v>105</v>
      </c>
      <c r="I13" s="513" t="s">
        <v>105</v>
      </c>
      <c r="J13" s="513" t="s">
        <v>105</v>
      </c>
      <c r="K13" s="1764"/>
      <c r="L13" s="1765"/>
      <c r="M13" s="1813" t="s">
        <v>105</v>
      </c>
      <c r="N13" s="513" t="s">
        <v>105</v>
      </c>
      <c r="O13" s="1813" t="s">
        <v>105</v>
      </c>
      <c r="P13" s="513" t="s">
        <v>105</v>
      </c>
      <c r="Q13" s="1751" t="s">
        <v>105</v>
      </c>
      <c r="R13" s="1751" t="s">
        <v>105</v>
      </c>
      <c r="S13" s="1754" t="s">
        <v>105</v>
      </c>
      <c r="T13" s="1733"/>
      <c r="U13" s="1760" t="s">
        <v>123</v>
      </c>
    </row>
    <row r="14" ht="18" customHeight="1" x14ac:dyDescent="0.2">
      <c r="B14" s="1768" t="s">
        <v>1476</v>
      </c>
      <c r="C14" s="793"/>
      <c r="D14" s="1818" t="s">
        <v>105</v>
      </c>
      <c r="E14" s="1748" t="s">
        <v>105</v>
      </c>
      <c r="F14" s="1749" t="s">
        <v>105</v>
      </c>
      <c r="G14" s="1750" t="s">
        <v>105</v>
      </c>
      <c r="H14" s="513" t="s">
        <v>105</v>
      </c>
      <c r="I14" s="513" t="s">
        <v>105</v>
      </c>
      <c r="J14" s="513" t="s">
        <v>105</v>
      </c>
      <c r="K14" s="1751" t="s">
        <v>105</v>
      </c>
      <c r="L14" s="514" t="s">
        <v>105</v>
      </c>
      <c r="M14" s="1934" t="s">
        <v>105</v>
      </c>
      <c r="N14" s="1752" t="s">
        <v>105</v>
      </c>
      <c r="O14" s="1813" t="s">
        <v>105</v>
      </c>
      <c r="P14" s="1752" t="s">
        <v>105</v>
      </c>
      <c r="Q14" s="1753" t="s">
        <v>105</v>
      </c>
      <c r="R14" s="1753" t="s">
        <v>105</v>
      </c>
      <c r="S14" s="1754" t="s">
        <v>105</v>
      </c>
      <c r="T14" s="1733"/>
      <c r="U14" s="1755" t="s">
        <v>123</v>
      </c>
    </row>
    <row r="15" ht="18" customHeight="1" x14ac:dyDescent="0.2">
      <c r="B15" s="1768" t="s">
        <v>1477</v>
      </c>
      <c r="C15" s="793"/>
      <c r="D15" s="1818" t="s">
        <v>105</v>
      </c>
      <c r="E15" s="1748" t="s">
        <v>105</v>
      </c>
      <c r="F15" s="1749" t="s">
        <v>105</v>
      </c>
      <c r="G15" s="1750" t="s">
        <v>105</v>
      </c>
      <c r="H15" s="513" t="s">
        <v>105</v>
      </c>
      <c r="I15" s="513" t="s">
        <v>105</v>
      </c>
      <c r="J15" s="513" t="s">
        <v>105</v>
      </c>
      <c r="K15" s="1751" t="s">
        <v>105</v>
      </c>
      <c r="L15" s="514" t="s">
        <v>105</v>
      </c>
      <c r="M15" s="1934" t="s">
        <v>105</v>
      </c>
      <c r="N15" s="1752" t="s">
        <v>105</v>
      </c>
      <c r="O15" s="1813" t="s">
        <v>105</v>
      </c>
      <c r="P15" s="1752" t="s">
        <v>105</v>
      </c>
      <c r="Q15" s="1753" t="s">
        <v>105</v>
      </c>
      <c r="R15" s="1753" t="s">
        <v>105</v>
      </c>
      <c r="S15" s="1754" t="s">
        <v>105</v>
      </c>
      <c r="T15" s="1733"/>
      <c r="U15" s="1755" t="s">
        <v>123</v>
      </c>
    </row>
    <row r="16" ht="18" customHeight="1" x14ac:dyDescent="0.2">
      <c r="B16" s="1761" t="s">
        <v>1609</v>
      </c>
      <c r="C16" s="1757"/>
      <c r="D16" s="1818" t="s">
        <v>105</v>
      </c>
      <c r="E16" s="1762"/>
      <c r="F16" s="1763"/>
      <c r="G16" s="1750" t="s">
        <v>105</v>
      </c>
      <c r="H16" s="513" t="s">
        <v>105</v>
      </c>
      <c r="I16" s="513" t="s">
        <v>105</v>
      </c>
      <c r="J16" s="513" t="s">
        <v>105</v>
      </c>
      <c r="K16" s="1764"/>
      <c r="L16" s="1765"/>
      <c r="M16" s="1813" t="s">
        <v>105</v>
      </c>
      <c r="N16" s="513" t="s">
        <v>105</v>
      </c>
      <c r="O16" s="1813" t="s">
        <v>105</v>
      </c>
      <c r="P16" s="513" t="s">
        <v>105</v>
      </c>
      <c r="Q16" s="1751" t="s">
        <v>105</v>
      </c>
      <c r="R16" s="1751" t="s">
        <v>105</v>
      </c>
      <c r="S16" s="1754" t="s">
        <v>105</v>
      </c>
      <c r="T16" s="1733"/>
      <c r="U16" s="1760" t="s">
        <v>123</v>
      </c>
    </row>
    <row r="17" ht="18" customHeight="1" x14ac:dyDescent="0.2">
      <c r="B17" s="1766" t="s">
        <v>1476</v>
      </c>
      <c r="C17" s="793"/>
      <c r="D17" s="1818" t="s">
        <v>105</v>
      </c>
      <c r="E17" s="1748" t="s">
        <v>105</v>
      </c>
      <c r="F17" s="1749" t="s">
        <v>105</v>
      </c>
      <c r="G17" s="1750" t="s">
        <v>105</v>
      </c>
      <c r="H17" s="513" t="s">
        <v>105</v>
      </c>
      <c r="I17" s="513" t="s">
        <v>105</v>
      </c>
      <c r="J17" s="513" t="s">
        <v>105</v>
      </c>
      <c r="K17" s="1751" t="s">
        <v>105</v>
      </c>
      <c r="L17" s="514" t="s">
        <v>105</v>
      </c>
      <c r="M17" s="1934" t="s">
        <v>105</v>
      </c>
      <c r="N17" s="1752" t="s">
        <v>105</v>
      </c>
      <c r="O17" s="1813" t="s">
        <v>105</v>
      </c>
      <c r="P17" s="1752" t="s">
        <v>105</v>
      </c>
      <c r="Q17" s="1753" t="s">
        <v>105</v>
      </c>
      <c r="R17" s="1753" t="s">
        <v>105</v>
      </c>
      <c r="S17" s="1754" t="s">
        <v>105</v>
      </c>
      <c r="T17" s="1733"/>
      <c r="U17" s="1755" t="s">
        <v>123</v>
      </c>
    </row>
    <row r="18" ht="18" customHeight="1" x14ac:dyDescent="0.2">
      <c r="B18" s="1766" t="s">
        <v>1477</v>
      </c>
      <c r="C18" s="793"/>
      <c r="D18" s="1818" t="s">
        <v>105</v>
      </c>
      <c r="E18" s="1748" t="s">
        <v>105</v>
      </c>
      <c r="F18" s="1749" t="s">
        <v>105</v>
      </c>
      <c r="G18" s="1750" t="s">
        <v>105</v>
      </c>
      <c r="H18" s="513" t="s">
        <v>105</v>
      </c>
      <c r="I18" s="513" t="s">
        <v>105</v>
      </c>
      <c r="J18" s="513" t="s">
        <v>105</v>
      </c>
      <c r="K18" s="1751" t="s">
        <v>105</v>
      </c>
      <c r="L18" s="514" t="s">
        <v>105</v>
      </c>
      <c r="M18" s="1934" t="s">
        <v>105</v>
      </c>
      <c r="N18" s="1752" t="s">
        <v>105</v>
      </c>
      <c r="O18" s="1813" t="s">
        <v>105</v>
      </c>
      <c r="P18" s="1752" t="s">
        <v>105</v>
      </c>
      <c r="Q18" s="1753" t="s">
        <v>105</v>
      </c>
      <c r="R18" s="1753" t="s">
        <v>105</v>
      </c>
      <c r="S18" s="1754" t="s">
        <v>105</v>
      </c>
      <c r="T18" s="1733"/>
      <c r="U18" s="1755" t="s">
        <v>123</v>
      </c>
    </row>
    <row r="19" ht="18" customHeight="1" x14ac:dyDescent="0.2">
      <c r="B19" s="1761" t="s">
        <v>1610</v>
      </c>
      <c r="C19" s="1757"/>
      <c r="D19" s="1818" t="s">
        <v>105</v>
      </c>
      <c r="E19" s="1762"/>
      <c r="F19" s="1763"/>
      <c r="G19" s="1750" t="s">
        <v>105</v>
      </c>
      <c r="H19" s="513" t="s">
        <v>105</v>
      </c>
      <c r="I19" s="513" t="s">
        <v>105</v>
      </c>
      <c r="J19" s="513" t="s">
        <v>105</v>
      </c>
      <c r="K19" s="1764"/>
      <c r="L19" s="1765"/>
      <c r="M19" s="1813" t="s">
        <v>105</v>
      </c>
      <c r="N19" s="513" t="s">
        <v>105</v>
      </c>
      <c r="O19" s="1813" t="s">
        <v>105</v>
      </c>
      <c r="P19" s="513" t="s">
        <v>105</v>
      </c>
      <c r="Q19" s="1751" t="s">
        <v>105</v>
      </c>
      <c r="R19" s="1751" t="s">
        <v>105</v>
      </c>
      <c r="S19" s="1754" t="s">
        <v>105</v>
      </c>
      <c r="T19" s="1733"/>
      <c r="U19" s="1760" t="s">
        <v>123</v>
      </c>
    </row>
    <row r="20" ht="18" customHeight="1" x14ac:dyDescent="0.2">
      <c r="B20" s="1766" t="s">
        <v>1476</v>
      </c>
      <c r="C20" s="793"/>
      <c r="D20" s="1818" t="s">
        <v>105</v>
      </c>
      <c r="E20" s="1748" t="s">
        <v>105</v>
      </c>
      <c r="F20" s="1749" t="s">
        <v>105</v>
      </c>
      <c r="G20" s="1750" t="s">
        <v>105</v>
      </c>
      <c r="H20" s="513" t="s">
        <v>105</v>
      </c>
      <c r="I20" s="513" t="s">
        <v>105</v>
      </c>
      <c r="J20" s="513" t="s">
        <v>105</v>
      </c>
      <c r="K20" s="1751" t="s">
        <v>105</v>
      </c>
      <c r="L20" s="514" t="s">
        <v>105</v>
      </c>
      <c r="M20" s="1934" t="s">
        <v>105</v>
      </c>
      <c r="N20" s="1752" t="s">
        <v>105</v>
      </c>
      <c r="O20" s="1813" t="s">
        <v>105</v>
      </c>
      <c r="P20" s="1752" t="s">
        <v>105</v>
      </c>
      <c r="Q20" s="1753" t="s">
        <v>105</v>
      </c>
      <c r="R20" s="1753" t="s">
        <v>105</v>
      </c>
      <c r="S20" s="1754" t="s">
        <v>105</v>
      </c>
      <c r="T20" s="1733"/>
      <c r="U20" s="1755" t="s">
        <v>123</v>
      </c>
    </row>
    <row r="21" ht="18" customHeight="1" x14ac:dyDescent="0.2">
      <c r="B21" s="1766" t="s">
        <v>1477</v>
      </c>
      <c r="C21" s="793"/>
      <c r="D21" s="1818" t="s">
        <v>105</v>
      </c>
      <c r="E21" s="1748" t="s">
        <v>105</v>
      </c>
      <c r="F21" s="1749" t="s">
        <v>105</v>
      </c>
      <c r="G21" s="1750" t="s">
        <v>105</v>
      </c>
      <c r="H21" s="513" t="s">
        <v>105</v>
      </c>
      <c r="I21" s="513" t="s">
        <v>105</v>
      </c>
      <c r="J21" s="513" t="s">
        <v>105</v>
      </c>
      <c r="K21" s="1751" t="s">
        <v>105</v>
      </c>
      <c r="L21" s="514" t="s">
        <v>105</v>
      </c>
      <c r="M21" s="1934" t="s">
        <v>105</v>
      </c>
      <c r="N21" s="1752" t="s">
        <v>105</v>
      </c>
      <c r="O21" s="1813" t="s">
        <v>105</v>
      </c>
      <c r="P21" s="1752" t="s">
        <v>105</v>
      </c>
      <c r="Q21" s="1753" t="s">
        <v>105</v>
      </c>
      <c r="R21" s="1753" t="s">
        <v>105</v>
      </c>
      <c r="S21" s="1754" t="s">
        <v>105</v>
      </c>
      <c r="T21" s="1733"/>
      <c r="U21" s="1755" t="s">
        <v>123</v>
      </c>
    </row>
    <row r="22" ht="18" customHeight="1" x14ac:dyDescent="0.2">
      <c r="B22" s="1761" t="s">
        <v>1611</v>
      </c>
      <c r="C22" s="1757"/>
      <c r="D22" s="1818" t="s">
        <v>105</v>
      </c>
      <c r="E22" s="1762"/>
      <c r="F22" s="1763"/>
      <c r="G22" s="1750" t="s">
        <v>105</v>
      </c>
      <c r="H22" s="513" t="s">
        <v>105</v>
      </c>
      <c r="I22" s="513" t="s">
        <v>105</v>
      </c>
      <c r="J22" s="513" t="s">
        <v>105</v>
      </c>
      <c r="K22" s="1764"/>
      <c r="L22" s="1765"/>
      <c r="M22" s="1813" t="s">
        <v>105</v>
      </c>
      <c r="N22" s="513" t="s">
        <v>105</v>
      </c>
      <c r="O22" s="1813" t="s">
        <v>105</v>
      </c>
      <c r="P22" s="513" t="s">
        <v>105</v>
      </c>
      <c r="Q22" s="1751" t="s">
        <v>105</v>
      </c>
      <c r="R22" s="1751" t="s">
        <v>105</v>
      </c>
      <c r="S22" s="1754" t="s">
        <v>105</v>
      </c>
      <c r="T22" s="1733"/>
      <c r="U22" s="1760" t="s">
        <v>123</v>
      </c>
    </row>
    <row r="23" ht="18" customHeight="1" x14ac:dyDescent="0.2">
      <c r="B23" s="1766" t="s">
        <v>1476</v>
      </c>
      <c r="C23" s="793"/>
      <c r="D23" s="1818" t="s">
        <v>105</v>
      </c>
      <c r="E23" s="1748" t="s">
        <v>105</v>
      </c>
      <c r="F23" s="1749" t="s">
        <v>105</v>
      </c>
      <c r="G23" s="1750" t="s">
        <v>105</v>
      </c>
      <c r="H23" s="513" t="s">
        <v>105</v>
      </c>
      <c r="I23" s="513" t="s">
        <v>105</v>
      </c>
      <c r="J23" s="513" t="s">
        <v>105</v>
      </c>
      <c r="K23" s="1751" t="s">
        <v>105</v>
      </c>
      <c r="L23" s="514" t="s">
        <v>105</v>
      </c>
      <c r="M23" s="1934" t="s">
        <v>105</v>
      </c>
      <c r="N23" s="1752" t="s">
        <v>105</v>
      </c>
      <c r="O23" s="1813" t="s">
        <v>105</v>
      </c>
      <c r="P23" s="1752" t="s">
        <v>105</v>
      </c>
      <c r="Q23" s="1753" t="s">
        <v>105</v>
      </c>
      <c r="R23" s="1753" t="s">
        <v>105</v>
      </c>
      <c r="S23" s="1754" t="s">
        <v>105</v>
      </c>
      <c r="T23" s="1733"/>
      <c r="U23" s="1755" t="s">
        <v>123</v>
      </c>
    </row>
    <row r="24" ht="18" customHeight="1" x14ac:dyDescent="0.2">
      <c r="B24" s="1766" t="s">
        <v>1477</v>
      </c>
      <c r="C24" s="793"/>
      <c r="D24" s="1818" t="s">
        <v>105</v>
      </c>
      <c r="E24" s="1748" t="s">
        <v>105</v>
      </c>
      <c r="F24" s="1749" t="s">
        <v>105</v>
      </c>
      <c r="G24" s="1750" t="s">
        <v>105</v>
      </c>
      <c r="H24" s="513" t="s">
        <v>105</v>
      </c>
      <c r="I24" s="513" t="s">
        <v>105</v>
      </c>
      <c r="J24" s="513" t="s">
        <v>105</v>
      </c>
      <c r="K24" s="1751" t="s">
        <v>105</v>
      </c>
      <c r="L24" s="514" t="s">
        <v>105</v>
      </c>
      <c r="M24" s="1934" t="s">
        <v>105</v>
      </c>
      <c r="N24" s="1752" t="s">
        <v>105</v>
      </c>
      <c r="O24" s="1813" t="s">
        <v>105</v>
      </c>
      <c r="P24" s="1752" t="s">
        <v>105</v>
      </c>
      <c r="Q24" s="1753" t="s">
        <v>105</v>
      </c>
      <c r="R24" s="1753" t="s">
        <v>105</v>
      </c>
      <c r="S24" s="1754" t="s">
        <v>105</v>
      </c>
      <c r="T24" s="1733"/>
      <c r="U24" s="1755" t="s">
        <v>123</v>
      </c>
    </row>
    <row r="25" ht="18" customHeight="1" x14ac:dyDescent="0.2">
      <c r="B25" s="1761" t="s">
        <v>1612</v>
      </c>
      <c r="C25" s="1757"/>
      <c r="D25" s="1818" t="s">
        <v>105</v>
      </c>
      <c r="E25" s="1762"/>
      <c r="F25" s="1763"/>
      <c r="G25" s="1750" t="s">
        <v>105</v>
      </c>
      <c r="H25" s="513" t="s">
        <v>105</v>
      </c>
      <c r="I25" s="513" t="s">
        <v>105</v>
      </c>
      <c r="J25" s="513" t="s">
        <v>105</v>
      </c>
      <c r="K25" s="1764"/>
      <c r="L25" s="1765"/>
      <c r="M25" s="1813" t="s">
        <v>105</v>
      </c>
      <c r="N25" s="513" t="s">
        <v>105</v>
      </c>
      <c r="O25" s="1813" t="s">
        <v>105</v>
      </c>
      <c r="P25" s="513" t="s">
        <v>105</v>
      </c>
      <c r="Q25" s="1751" t="s">
        <v>105</v>
      </c>
      <c r="R25" s="1751" t="s">
        <v>105</v>
      </c>
      <c r="S25" s="1754" t="s">
        <v>105</v>
      </c>
      <c r="T25" s="1733"/>
      <c r="U25" s="1760" t="s">
        <v>123</v>
      </c>
    </row>
    <row r="26" ht="18" customHeight="1" x14ac:dyDescent="0.25">
      <c r="B26" s="1768" t="s">
        <v>1476</v>
      </c>
      <c r="C26" s="1769"/>
      <c r="D26" s="1829" t="s">
        <v>105</v>
      </c>
      <c r="E26" s="1771" t="s">
        <v>105</v>
      </c>
      <c r="F26" s="1772" t="s">
        <v>105</v>
      </c>
      <c r="G26" s="1773" t="s">
        <v>105</v>
      </c>
      <c r="H26" s="1774" t="s">
        <v>105</v>
      </c>
      <c r="I26" s="1774" t="s">
        <v>105</v>
      </c>
      <c r="J26" s="1774" t="s">
        <v>105</v>
      </c>
      <c r="K26" s="1775" t="s">
        <v>105</v>
      </c>
      <c r="L26" s="1776" t="s">
        <v>105</v>
      </c>
      <c r="M26" s="1935" t="s">
        <v>105</v>
      </c>
      <c r="N26" s="532" t="s">
        <v>105</v>
      </c>
      <c r="O26" s="1936" t="s">
        <v>105</v>
      </c>
      <c r="P26" s="532" t="s">
        <v>105</v>
      </c>
      <c r="Q26" s="1777" t="s">
        <v>105</v>
      </c>
      <c r="R26" s="1777" t="s">
        <v>105</v>
      </c>
      <c r="S26" s="1778" t="s">
        <v>105</v>
      </c>
      <c r="T26" s="1733"/>
      <c r="U26" s="1779" t="s">
        <v>123</v>
      </c>
    </row>
    <row r="27" ht="18" customHeight="1" x14ac:dyDescent="0.25">
      <c r="B27" s="1768" t="s">
        <v>1477</v>
      </c>
      <c r="C27" s="1769"/>
      <c r="D27" s="1829" t="s">
        <v>105</v>
      </c>
      <c r="E27" s="1771" t="s">
        <v>105</v>
      </c>
      <c r="F27" s="1772" t="s">
        <v>105</v>
      </c>
      <c r="G27" s="1773" t="s">
        <v>105</v>
      </c>
      <c r="H27" s="1774" t="s">
        <v>105</v>
      </c>
      <c r="I27" s="1774" t="s">
        <v>105</v>
      </c>
      <c r="J27" s="1774" t="s">
        <v>105</v>
      </c>
      <c r="K27" s="1775" t="s">
        <v>105</v>
      </c>
      <c r="L27" s="1776" t="s">
        <v>105</v>
      </c>
      <c r="M27" s="1935" t="s">
        <v>105</v>
      </c>
      <c r="N27" s="532" t="s">
        <v>105</v>
      </c>
      <c r="O27" s="1936" t="s">
        <v>105</v>
      </c>
      <c r="P27" s="532" t="s">
        <v>105</v>
      </c>
      <c r="Q27" s="1777" t="s">
        <v>105</v>
      </c>
      <c r="R27" s="1777" t="s">
        <v>105</v>
      </c>
      <c r="S27" s="1778" t="s">
        <v>105</v>
      </c>
      <c r="T27" s="1733"/>
      <c r="U27" s="1779" t="s">
        <v>123</v>
      </c>
    </row>
    <row r="28" ht="14.1" customHeight="1" x14ac:dyDescent="0.2">
      <c r="B28" s="534" t="s">
        <v>1613</v>
      </c>
      <c r="C28" s="1271"/>
      <c r="D28" s="1271"/>
      <c r="E28" s="1271"/>
      <c r="F28" s="1271"/>
      <c r="G28" s="1271"/>
      <c r="H28" s="1271"/>
      <c r="I28" s="1271"/>
      <c r="J28" s="1271"/>
      <c r="K28" s="1271"/>
      <c r="L28" s="1271"/>
      <c r="M28" s="1271"/>
      <c r="N28" s="1271"/>
      <c r="O28" s="1271"/>
      <c r="P28" s="1271"/>
      <c r="Q28" s="1271"/>
      <c r="R28" s="1271"/>
      <c r="S28" s="1271"/>
      <c r="U28" s="1091"/>
    </row>
    <row r="29" ht="14.1" customHeight="1" x14ac:dyDescent="0.2">
      <c r="B29" s="224" t="s">
        <v>1614</v>
      </c>
      <c r="C29" s="1919"/>
      <c r="D29" s="1919"/>
      <c r="E29" s="1919"/>
      <c r="F29" s="1919"/>
      <c r="G29" s="1919"/>
      <c r="H29" s="1919"/>
      <c r="I29" s="1919"/>
      <c r="J29" s="1919"/>
      <c r="K29" s="1919"/>
      <c r="L29" s="1919"/>
      <c r="M29" s="1919"/>
      <c r="N29" s="1919"/>
      <c r="O29" s="1919"/>
      <c r="P29" s="1919"/>
      <c r="Q29" s="1919"/>
      <c r="R29" s="1919"/>
      <c r="S29" s="237"/>
    </row>
    <row r="30" ht="14.1" customHeight="1" x14ac:dyDescent="0.2">
      <c r="B30" s="224" t="s">
        <v>1615</v>
      </c>
      <c r="C30" s="1919"/>
      <c r="D30" s="1919"/>
      <c r="E30" s="1919"/>
      <c r="F30" s="1919"/>
      <c r="G30" s="1919"/>
      <c r="H30" s="1919"/>
      <c r="I30" s="1919"/>
      <c r="J30" s="1919"/>
      <c r="K30" s="1919"/>
      <c r="L30" s="1919"/>
      <c r="M30" s="1919"/>
      <c r="N30" s="1919"/>
      <c r="O30" s="1919"/>
      <c r="P30" s="1919"/>
      <c r="Q30" s="1919"/>
      <c r="R30" s="1919"/>
      <c r="S30" s="237"/>
    </row>
    <row r="31" ht="14.1" customHeight="1" x14ac:dyDescent="0.2">
      <c r="B31" s="224" t="s">
        <v>1487</v>
      </c>
      <c r="C31" s="1937"/>
      <c r="D31" s="1937"/>
      <c r="E31" s="1937"/>
      <c r="F31" s="1937"/>
      <c r="G31" s="1937"/>
      <c r="H31" s="1937"/>
      <c r="I31" s="1937"/>
      <c r="J31" s="1937"/>
      <c r="K31" s="1937"/>
      <c r="L31" s="1937"/>
      <c r="M31" s="1937"/>
      <c r="N31" s="1937"/>
      <c r="O31" s="1937"/>
      <c r="P31" s="1937"/>
      <c r="Q31" s="1937"/>
      <c r="R31" s="1937"/>
      <c r="S31" s="1937"/>
    </row>
    <row r="32" ht="14.1" customHeight="1" x14ac:dyDescent="0.2">
      <c r="B32" s="224" t="s">
        <v>1545</v>
      </c>
      <c r="C32" s="1833"/>
      <c r="D32" s="1833"/>
      <c r="E32" s="1833"/>
      <c r="F32" s="1833"/>
      <c r="G32" s="1833"/>
      <c r="H32" s="1833"/>
      <c r="I32" s="1833"/>
      <c r="J32" s="1833"/>
      <c r="K32" s="1833"/>
      <c r="L32" s="1833"/>
      <c r="M32" s="1833"/>
      <c r="N32" s="1833"/>
      <c r="O32" s="1833"/>
      <c r="P32" s="1833"/>
      <c r="Q32" s="1833"/>
      <c r="R32" s="1273"/>
      <c r="S32" s="1273"/>
    </row>
    <row r="33" ht="14.1" customHeight="1" x14ac:dyDescent="0.2">
      <c r="B33" s="224" t="s">
        <v>1581</v>
      </c>
      <c r="C33" s="1653"/>
      <c r="D33" s="1653"/>
      <c r="E33" s="1653"/>
      <c r="F33" s="1653"/>
      <c r="G33" s="1653"/>
      <c r="H33" s="1653"/>
      <c r="I33" s="1653"/>
      <c r="J33" s="1653"/>
      <c r="K33" s="1653"/>
      <c r="L33" s="1273"/>
      <c r="M33" s="1273"/>
      <c r="N33" s="1273"/>
      <c r="O33" s="1273"/>
      <c r="P33" s="1273"/>
      <c r="Q33" s="1273"/>
      <c r="R33" s="1273"/>
      <c r="S33" s="1273"/>
    </row>
    <row r="34" ht="14.1" customHeight="1" x14ac:dyDescent="0.2">
      <c r="B34" s="224" t="s">
        <v>1616</v>
      </c>
      <c r="C34" s="1653"/>
      <c r="D34" s="1653"/>
      <c r="E34" s="1653"/>
      <c r="F34" s="1653"/>
      <c r="G34" s="1653"/>
      <c r="H34" s="1653"/>
      <c r="I34" s="1653"/>
      <c r="J34" s="1653"/>
      <c r="K34" s="1653"/>
      <c r="L34" s="1273"/>
      <c r="M34" s="1273"/>
      <c r="N34" s="1273"/>
      <c r="O34" s="1273"/>
      <c r="P34" s="1273"/>
      <c r="Q34" s="1273"/>
      <c r="R34" s="1273"/>
      <c r="S34" s="1273"/>
    </row>
    <row r="35" ht="14.1" customHeight="1" x14ac:dyDescent="0.2">
      <c r="B35" s="224" t="s">
        <v>1600</v>
      </c>
      <c r="C35" s="1653"/>
      <c r="D35" s="1653"/>
      <c r="E35" s="1653"/>
      <c r="F35" s="1653"/>
      <c r="G35" s="1653"/>
      <c r="H35" s="1653"/>
      <c r="I35" s="1653"/>
      <c r="J35" s="1653"/>
      <c r="K35" s="1653"/>
      <c r="L35" s="1273"/>
      <c r="M35" s="1273"/>
      <c r="N35" s="1273"/>
      <c r="O35" s="1273"/>
      <c r="P35" s="1273"/>
      <c r="Q35" s="1273"/>
      <c r="R35" s="1273"/>
      <c r="S35" s="1273"/>
    </row>
    <row r="36" ht="14.1" customHeight="1" x14ac:dyDescent="0.2">
      <c r="B36" s="224" t="s">
        <v>1617</v>
      </c>
      <c r="C36" s="1653"/>
      <c r="D36" s="1653"/>
      <c r="E36" s="1653"/>
      <c r="F36" s="1653"/>
      <c r="G36" s="1653"/>
      <c r="H36" s="1653"/>
      <c r="I36" s="1653"/>
      <c r="J36" s="1653"/>
      <c r="K36" s="1653"/>
      <c r="L36" s="1273"/>
      <c r="M36" s="1273"/>
      <c r="N36" s="1273"/>
      <c r="O36" s="1273"/>
      <c r="P36" s="1273"/>
      <c r="Q36" s="1273"/>
      <c r="R36" s="1273"/>
      <c r="S36" s="1273"/>
    </row>
    <row r="37" ht="14.1" customHeight="1" x14ac:dyDescent="0.2">
      <c r="B37" s="224" t="s">
        <v>1618</v>
      </c>
      <c r="C37" s="1653"/>
      <c r="D37" s="1653"/>
      <c r="E37" s="1653"/>
      <c r="F37" s="1653"/>
      <c r="G37" s="1653"/>
      <c r="H37" s="1653"/>
      <c r="I37" s="1653"/>
      <c r="J37" s="1653"/>
      <c r="K37" s="1653"/>
      <c r="L37" s="1273"/>
      <c r="M37" s="1273"/>
      <c r="N37" s="1273"/>
      <c r="O37" s="1273"/>
      <c r="P37" s="1273"/>
      <c r="Q37" s="1273"/>
      <c r="R37" s="1273"/>
      <c r="S37" s="1273"/>
    </row>
    <row r="38" ht="14.1" customHeight="1" x14ac:dyDescent="0.2">
      <c r="B38" s="1904"/>
      <c r="C38" s="1938"/>
      <c r="D38" s="1938"/>
      <c r="E38" s="1938"/>
      <c r="F38" s="1938"/>
      <c r="G38" s="1938"/>
      <c r="H38" s="1938"/>
      <c r="I38" s="1938"/>
      <c r="J38" s="1938"/>
      <c r="K38" s="1938"/>
      <c r="L38" s="1938"/>
      <c r="M38" s="1938"/>
      <c r="N38" s="1938"/>
      <c r="O38" s="1938"/>
      <c r="P38" s="1938"/>
      <c r="Q38" s="1938"/>
      <c r="R38" s="1938"/>
      <c r="S38" s="1938"/>
    </row>
    <row r="39" ht="14.1" customHeight="1" x14ac:dyDescent="0.2">
      <c r="B39" s="152" t="s">
        <v>136</v>
      </c>
      <c r="C39" s="1938"/>
      <c r="D39" s="1938"/>
      <c r="E39" s="1938"/>
      <c r="F39" s="1938"/>
      <c r="G39" s="1938"/>
      <c r="H39" s="1938"/>
      <c r="I39" s="1938"/>
      <c r="J39" s="1938"/>
      <c r="K39" s="1938"/>
      <c r="L39" s="1938"/>
      <c r="M39" s="1938"/>
      <c r="N39" s="1938"/>
      <c r="O39" s="1938"/>
      <c r="P39" s="1938"/>
      <c r="Q39" s="1938"/>
      <c r="R39" s="1938"/>
      <c r="S39" s="1938"/>
    </row>
    <row r="40" ht="14.1" customHeight="1" x14ac:dyDescent="0.2">
      <c r="B40" s="152" t="s">
        <v>1522</v>
      </c>
      <c r="C40" s="1938"/>
      <c r="D40" s="1938"/>
      <c r="E40" s="1938"/>
      <c r="F40" s="1938"/>
      <c r="G40" s="1938"/>
      <c r="H40" s="1938"/>
      <c r="I40" s="1938"/>
      <c r="J40" s="1938"/>
      <c r="K40" s="1938"/>
      <c r="L40" s="1938"/>
      <c r="M40" s="1938"/>
      <c r="N40" s="1938"/>
      <c r="O40" s="1938"/>
      <c r="P40" s="1938"/>
      <c r="Q40" s="1938"/>
      <c r="R40" s="1938"/>
      <c r="S40" s="1938"/>
    </row>
    <row r="41" ht="14.1" customHeight="1" x14ac:dyDescent="0.2">
      <c r="B41" s="1939"/>
      <c r="C41" s="1833"/>
      <c r="D41" s="1833"/>
      <c r="E41" s="1833"/>
      <c r="F41" s="1833"/>
      <c r="G41" s="1833"/>
      <c r="H41" s="1833"/>
      <c r="I41" s="1833"/>
      <c r="J41" s="1833"/>
      <c r="K41" s="1833"/>
      <c r="L41" s="1833"/>
      <c r="M41" s="1833"/>
      <c r="N41" s="1833"/>
      <c r="O41" s="1833"/>
      <c r="P41" s="1833"/>
      <c r="Q41" s="1833"/>
      <c r="R41" s="1833"/>
      <c r="S41" s="1833"/>
    </row>
    <row r="42" ht="14.1" customHeight="1" x14ac:dyDescent="0.2">
      <c r="B42" s="1576" t="s">
        <v>554</v>
      </c>
      <c r="C42" s="1783"/>
      <c r="D42" s="1783"/>
      <c r="E42" s="1783"/>
      <c r="F42" s="1783"/>
      <c r="G42" s="1783"/>
      <c r="H42" s="1783"/>
      <c r="I42" s="1783"/>
      <c r="J42" s="1783"/>
      <c r="K42" s="1783"/>
      <c r="L42" s="1783"/>
      <c r="M42" s="1783"/>
      <c r="N42" s="1783"/>
      <c r="O42" s="1783"/>
      <c r="P42" s="1783"/>
      <c r="Q42" s="1783"/>
      <c r="R42" s="1783"/>
      <c r="S42" s="1784"/>
    </row>
    <row r="43" ht="14.1" customHeight="1" x14ac:dyDescent="0.2">
      <c r="B43" s="1921" t="s">
        <v>1523</v>
      </c>
      <c r="C43" s="1835"/>
      <c r="D43" s="1835"/>
      <c r="E43" s="1835"/>
      <c r="F43" s="1835"/>
      <c r="G43" s="1835"/>
      <c r="H43" s="1835"/>
      <c r="I43" s="1835"/>
      <c r="J43" s="1835"/>
      <c r="K43" s="1835"/>
      <c r="L43" s="1835"/>
      <c r="M43" s="1835"/>
      <c r="N43" s="1835"/>
      <c r="O43" s="1835"/>
      <c r="P43" s="1835"/>
      <c r="Q43" s="1835"/>
      <c r="R43" s="1835"/>
      <c r="S43" s="1836"/>
    </row>
    <row r="44" ht="14.1" customHeight="1" x14ac:dyDescent="0.2">
      <c r="B44" s="1940" t="s">
        <v>1602</v>
      </c>
      <c r="C44" s="1923"/>
      <c r="D44" s="1923"/>
      <c r="E44" s="1923"/>
      <c r="F44" s="1923"/>
      <c r="G44" s="1923"/>
      <c r="H44" s="1923"/>
      <c r="I44" s="1923"/>
      <c r="J44" s="1923"/>
      <c r="K44" s="1923"/>
      <c r="L44" s="1923"/>
      <c r="M44" s="1923"/>
      <c r="N44" s="1923"/>
      <c r="O44" s="1923"/>
      <c r="P44" s="1923"/>
      <c r="Q44" s="1923"/>
      <c r="R44" s="1923"/>
      <c r="S44" s="1924"/>
    </row>
    <row r="45" ht="18" customHeight="1" x14ac:dyDescent="0.2">
      <c r="B45" s="1941"/>
      <c r="C45" s="1788"/>
      <c r="D45" s="1788"/>
      <c r="E45" s="1788"/>
      <c r="F45" s="1788"/>
      <c r="G45" s="1788"/>
      <c r="H45" s="1788"/>
      <c r="I45" s="1788"/>
      <c r="J45" s="1788"/>
      <c r="K45" s="1788"/>
      <c r="L45" s="1788"/>
      <c r="M45" s="1788"/>
      <c r="N45" s="1788"/>
      <c r="O45" s="1788"/>
      <c r="P45" s="1788"/>
      <c r="Q45" s="1788"/>
      <c r="R45" s="1788"/>
      <c r="S45" s="1789"/>
    </row>
    <row r="46" ht="12" customHeight="1" x14ac:dyDescent="0.2">
      <c r="B46" s="1090"/>
      <c r="C46" s="1090"/>
      <c r="D46" s="1090"/>
      <c r="E46" s="1090"/>
      <c r="F46" s="1090"/>
      <c r="G46" s="1090"/>
      <c r="H46" s="1090"/>
      <c r="I46" s="1090"/>
      <c r="J46" s="1090"/>
      <c r="K46" s="1090"/>
      <c r="L46" s="1090"/>
      <c r="M46" s="1090"/>
      <c r="N46" s="1090"/>
      <c r="O46" s="1090"/>
      <c r="P46" s="1090"/>
      <c r="Q46" s="1090"/>
      <c r="R46" s="1090"/>
      <c r="S46" s="1090"/>
    </row>
    <row r="47" ht="12" customHeight="1" x14ac:dyDescent="0.2"/>
    <row r="48" ht="12" customHeight="1" x14ac:dyDescent="0.2"/>
    <row r="49" ht="12" customHeight="1" x14ac:dyDescent="0.2"/>
    <row r="50" ht="12" customHeight="1" x14ac:dyDescent="0.2"/>
    <row r="5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5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1619</v>
      </c>
      <c r="I1" s="100"/>
      <c r="L1" s="100" t="s">
        <v>62</v>
      </c>
    </row>
    <row r="2" ht="18.95" customHeight="1" x14ac:dyDescent="0.3">
      <c r="B2" s="99" t="s">
        <v>1620</v>
      </c>
      <c r="C2" s="99"/>
      <c r="D2" s="99"/>
      <c r="E2" s="99"/>
      <c r="I2" s="100"/>
      <c r="L2" s="100" t="s">
        <v>64</v>
      </c>
    </row>
    <row r="3" ht="18.95" customHeight="1" x14ac:dyDescent="0.25">
      <c r="B3" s="1942"/>
      <c r="C3" s="1942"/>
      <c r="D3" s="1942"/>
      <c r="E3" s="1942"/>
      <c r="F3" s="1943"/>
      <c r="G3" s="1943"/>
      <c r="H3" s="1943"/>
      <c r="I3" s="100"/>
      <c r="L3" s="100" t="s">
        <v>65</v>
      </c>
    </row>
    <row r="4" hidden="1" ht="15.75" customHeight="1" x14ac:dyDescent="0.25">
      <c r="B4" s="1942"/>
      <c r="C4" s="1942"/>
      <c r="D4" s="1942"/>
      <c r="E4" s="1942"/>
      <c r="F4" s="1943"/>
      <c r="G4" s="1943"/>
      <c r="H4" s="1943"/>
      <c r="I4" s="100"/>
      <c r="L4" s="100"/>
    </row>
    <row r="5" ht="14.1" customHeight="1" x14ac:dyDescent="0.25">
      <c r="B5" s="6" t="s">
        <v>66</v>
      </c>
      <c r="F5" s="1790"/>
      <c r="G5" s="1790"/>
      <c r="H5" s="1790"/>
    </row>
    <row r="6" ht="24.75" customHeight="1" x14ac:dyDescent="0.2">
      <c r="B6" s="1944" t="s">
        <v>67</v>
      </c>
      <c r="C6" s="1166" t="s">
        <v>1621</v>
      </c>
      <c r="D6" s="1166"/>
      <c r="E6" s="1166"/>
      <c r="F6" s="1166" t="s">
        <v>145</v>
      </c>
      <c r="G6" s="1166"/>
      <c r="H6" s="1166"/>
      <c r="I6" s="1465" t="s">
        <v>1622</v>
      </c>
      <c r="J6" s="1465"/>
      <c r="K6" s="1465"/>
      <c r="L6" s="1465"/>
    </row>
    <row r="7" ht="13.5" customHeight="1" x14ac:dyDescent="0.2">
      <c r="B7" s="1945"/>
      <c r="C7" s="1946"/>
      <c r="D7" s="505"/>
      <c r="E7" s="1470"/>
      <c r="F7" s="1319" t="s">
        <v>1623</v>
      </c>
      <c r="G7" s="1947" t="s">
        <v>1624</v>
      </c>
      <c r="H7" s="1947"/>
      <c r="I7" s="1319" t="s">
        <v>1625</v>
      </c>
      <c r="J7" s="1948" t="s">
        <v>1626</v>
      </c>
      <c r="K7" s="1948"/>
      <c r="L7" s="112" t="s">
        <v>1627</v>
      </c>
    </row>
    <row r="8" ht="72" customHeight="1" x14ac:dyDescent="0.2">
      <c r="B8" s="1949" t="s">
        <v>1628</v>
      </c>
      <c r="C8" s="1950" t="s">
        <v>1629</v>
      </c>
      <c r="D8" s="1951" t="s">
        <v>1630</v>
      </c>
      <c r="E8" s="1952" t="s">
        <v>1631</v>
      </c>
      <c r="F8" s="1953" t="s">
        <v>1632</v>
      </c>
      <c r="G8" s="1954" t="s">
        <v>1633</v>
      </c>
      <c r="H8" s="1955" t="s">
        <v>1634</v>
      </c>
      <c r="I8" s="1956"/>
      <c r="J8" s="996" t="s">
        <v>1635</v>
      </c>
      <c r="K8" s="997" t="s">
        <v>1636</v>
      </c>
      <c r="L8" s="1957"/>
    </row>
    <row r="9" ht="15" customHeight="1" x14ac:dyDescent="0.2">
      <c r="B9" s="1958"/>
      <c r="C9" s="1959" t="s">
        <v>1245</v>
      </c>
      <c r="D9" s="1959"/>
      <c r="E9" s="1959"/>
      <c r="F9" s="1960" t="s">
        <v>1637</v>
      </c>
      <c r="G9" s="1960"/>
      <c r="H9" s="1960"/>
      <c r="I9" s="1961" t="s">
        <v>76</v>
      </c>
      <c r="J9" s="1961"/>
      <c r="K9" s="1961"/>
      <c r="L9" s="1961"/>
    </row>
    <row r="10" ht="39" customHeight="1" x14ac:dyDescent="0.2">
      <c r="B10" s="1962" t="s">
        <v>1638</v>
      </c>
      <c r="C10" s="1963">
        <v>763.574098110615</v>
      </c>
      <c r="D10" s="1964">
        <v>76.3574098110615</v>
      </c>
      <c r="E10" s="1965">
        <v>229.072229433184</v>
      </c>
      <c r="F10" s="1963">
        <v>0.00999999999999997</v>
      </c>
      <c r="G10" s="1966">
        <v>0.01400000000000006</v>
      </c>
      <c r="H10" s="1965">
        <v>0.007500000000000008</v>
      </c>
      <c r="I10" s="1963">
        <v>0.0119990215417382</v>
      </c>
      <c r="J10" s="1964">
        <v>0.00167986301584336</v>
      </c>
      <c r="K10" s="1967">
        <v>0.0026997798468911</v>
      </c>
      <c r="L10" s="1965">
        <v>0.016378664404472658</v>
      </c>
    </row>
    <row r="11" ht="18" customHeight="1" x14ac:dyDescent="0.2">
      <c r="A11" s="1968"/>
      <c r="B11" s="1969" t="s">
        <v>1639</v>
      </c>
      <c r="C11" s="1970">
        <v>763.574098110615</v>
      </c>
      <c r="D11" s="1971">
        <v>76.3574098110615</v>
      </c>
      <c r="E11" s="1488">
        <v>229.072229433184</v>
      </c>
      <c r="F11" s="1970">
        <v>0.00999999999999997</v>
      </c>
      <c r="G11" s="1972">
        <v>0.01400000000000006</v>
      </c>
      <c r="H11" s="1488">
        <v>0.007500000000000008</v>
      </c>
      <c r="I11" s="1970">
        <v>0.0119990215417382</v>
      </c>
      <c r="J11" s="1971">
        <v>0.00167986301584336</v>
      </c>
      <c r="K11" s="1973">
        <v>0.0026997798468911</v>
      </c>
      <c r="L11" s="1488">
        <v>0.016378664404472658</v>
      </c>
    </row>
    <row r="12" ht="18" customHeight="1" x14ac:dyDescent="0.2">
      <c r="B12" s="1969" t="s">
        <v>1640</v>
      </c>
      <c r="C12" s="1970" t="s">
        <v>105</v>
      </c>
      <c r="D12" s="1971" t="s">
        <v>105</v>
      </c>
      <c r="E12" s="1488" t="s">
        <v>105</v>
      </c>
      <c r="F12" s="1970" t="s">
        <v>105</v>
      </c>
      <c r="G12" s="1972" t="s">
        <v>105</v>
      </c>
      <c r="H12" s="1488" t="s">
        <v>105</v>
      </c>
      <c r="I12" s="1970" t="s">
        <v>105</v>
      </c>
      <c r="J12" s="1971" t="s">
        <v>105</v>
      </c>
      <c r="K12" s="1973" t="s">
        <v>105</v>
      </c>
      <c r="L12" s="1488" t="s">
        <v>105</v>
      </c>
    </row>
    <row r="13" ht="18" customHeight="1" x14ac:dyDescent="0.2">
      <c r="B13" s="1974" t="s">
        <v>1641</v>
      </c>
      <c r="C13" s="1255" t="s">
        <v>105</v>
      </c>
      <c r="D13" s="27" t="s">
        <v>105</v>
      </c>
      <c r="E13" s="28" t="s">
        <v>105</v>
      </c>
      <c r="F13" s="1975" t="s">
        <v>105</v>
      </c>
      <c r="G13" s="1976" t="s">
        <v>105</v>
      </c>
      <c r="H13" s="1977" t="s">
        <v>105</v>
      </c>
      <c r="I13" s="1978" t="s">
        <v>105</v>
      </c>
      <c r="J13" s="1979" t="s">
        <v>105</v>
      </c>
      <c r="K13" s="1980" t="s">
        <v>105</v>
      </c>
      <c r="L13" s="1488" t="s">
        <v>105</v>
      </c>
    </row>
    <row r="14" ht="18" customHeight="1" x14ac:dyDescent="0.2">
      <c r="B14" s="1974" t="s">
        <v>1642</v>
      </c>
      <c r="C14" s="1981" t="s">
        <v>105</v>
      </c>
      <c r="D14" s="1982" t="s">
        <v>105</v>
      </c>
      <c r="E14" s="1983" t="s">
        <v>105</v>
      </c>
      <c r="F14" s="1970" t="s">
        <v>105</v>
      </c>
      <c r="G14" s="1972" t="s">
        <v>105</v>
      </c>
      <c r="H14" s="1488" t="s">
        <v>105</v>
      </c>
      <c r="I14" s="1981" t="s">
        <v>105</v>
      </c>
      <c r="J14" s="1982" t="s">
        <v>105</v>
      </c>
      <c r="K14" s="1984" t="s">
        <v>105</v>
      </c>
      <c r="L14" s="1488" t="s">
        <v>105</v>
      </c>
    </row>
    <row r="15" ht="18" customHeight="1" x14ac:dyDescent="0.2">
      <c r="B15" s="1969" t="s">
        <v>1643</v>
      </c>
      <c r="C15" s="1985">
        <v>763.574098110615</v>
      </c>
      <c r="D15" s="144">
        <v>76.3574098110615</v>
      </c>
      <c r="E15" s="1986">
        <v>229.072229433184</v>
      </c>
      <c r="F15" s="1975">
        <v>0.00999999999999997</v>
      </c>
      <c r="G15" s="1976">
        <v>0.01400000000000006</v>
      </c>
      <c r="H15" s="1977">
        <v>0.007500000000000008</v>
      </c>
      <c r="I15" s="1987">
        <v>0.0119990215417382</v>
      </c>
      <c r="J15" s="1988">
        <v>0.00167986301584336</v>
      </c>
      <c r="K15" s="1989">
        <v>0.0026997798468911</v>
      </c>
      <c r="L15" s="1990">
        <v>0.016378664404472658</v>
      </c>
    </row>
    <row r="16" ht="18" customHeight="1" x14ac:dyDescent="0.2">
      <c r="B16" s="1974" t="s">
        <v>1644</v>
      </c>
      <c r="C16" s="1255">
        <v>763.574098110615</v>
      </c>
      <c r="D16" s="27">
        <v>76.3574098110615</v>
      </c>
      <c r="E16" s="28">
        <v>229.072229433184</v>
      </c>
      <c r="F16" s="1975">
        <v>0.00999999999999997</v>
      </c>
      <c r="G16" s="1976">
        <v>0.01400000000000006</v>
      </c>
      <c r="H16" s="1977">
        <v>0.007500000000000008</v>
      </c>
      <c r="I16" s="1978">
        <v>0.0119990215417382</v>
      </c>
      <c r="J16" s="1979">
        <v>0.00167986301584336</v>
      </c>
      <c r="K16" s="1980">
        <v>0.0026997798468911</v>
      </c>
      <c r="L16" s="1488">
        <v>0.016378664404472658</v>
      </c>
    </row>
    <row r="17" ht="18" customHeight="1" x14ac:dyDescent="0.2">
      <c r="B17" s="1991" t="s">
        <v>1645</v>
      </c>
      <c r="C17" s="1992" t="s">
        <v>105</v>
      </c>
      <c r="D17" s="40" t="s">
        <v>105</v>
      </c>
      <c r="E17" s="41" t="s">
        <v>105</v>
      </c>
      <c r="F17" s="1993" t="s">
        <v>105</v>
      </c>
      <c r="G17" s="1994" t="s">
        <v>105</v>
      </c>
      <c r="H17" s="1995" t="s">
        <v>105</v>
      </c>
      <c r="I17" s="1996" t="s">
        <v>105</v>
      </c>
      <c r="J17" s="1997" t="s">
        <v>105</v>
      </c>
      <c r="K17" s="1998" t="s">
        <v>105</v>
      </c>
      <c r="L17" s="1999" t="s">
        <v>105</v>
      </c>
    </row>
    <row r="18" ht="18" customHeight="1" x14ac:dyDescent="0.2">
      <c r="B18" s="1587" t="s">
        <v>1646</v>
      </c>
      <c r="C18" s="2000" t="s">
        <v>105</v>
      </c>
      <c r="D18" s="2001" t="s">
        <v>105</v>
      </c>
      <c r="E18" s="2002" t="s">
        <v>105</v>
      </c>
      <c r="F18" s="2000" t="s">
        <v>105</v>
      </c>
      <c r="G18" s="2003" t="s">
        <v>105</v>
      </c>
      <c r="H18" s="2002" t="s">
        <v>105</v>
      </c>
      <c r="I18" s="2000" t="s">
        <v>105</v>
      </c>
      <c r="J18" s="2001" t="s">
        <v>105</v>
      </c>
      <c r="K18" s="2004" t="s">
        <v>105</v>
      </c>
      <c r="L18" s="2002" t="s">
        <v>105</v>
      </c>
    </row>
    <row r="19" ht="18" customHeight="1" x14ac:dyDescent="0.2">
      <c r="B19" s="1969" t="s">
        <v>1647</v>
      </c>
      <c r="C19" s="1985" t="s">
        <v>105</v>
      </c>
      <c r="D19" s="144" t="s">
        <v>105</v>
      </c>
      <c r="E19" s="1986" t="s">
        <v>105</v>
      </c>
      <c r="F19" s="1975" t="s">
        <v>105</v>
      </c>
      <c r="G19" s="1976" t="s">
        <v>105</v>
      </c>
      <c r="H19" s="1977" t="s">
        <v>105</v>
      </c>
      <c r="I19" s="1985" t="s">
        <v>105</v>
      </c>
      <c r="J19" s="144" t="s">
        <v>105</v>
      </c>
      <c r="K19" s="2005" t="s">
        <v>105</v>
      </c>
      <c r="L19" s="1986" t="s">
        <v>105</v>
      </c>
    </row>
    <row r="20" ht="18" customHeight="1" x14ac:dyDescent="0.2">
      <c r="B20" s="1974" t="s">
        <v>1648</v>
      </c>
      <c r="C20" s="1255" t="s">
        <v>105</v>
      </c>
      <c r="D20" s="27" t="s">
        <v>105</v>
      </c>
      <c r="E20" s="28" t="s">
        <v>105</v>
      </c>
      <c r="F20" s="1975" t="s">
        <v>105</v>
      </c>
      <c r="G20" s="1976" t="s">
        <v>105</v>
      </c>
      <c r="H20" s="1977" t="s">
        <v>105</v>
      </c>
      <c r="I20" s="1978" t="s">
        <v>105</v>
      </c>
      <c r="J20" s="1979" t="s">
        <v>105</v>
      </c>
      <c r="K20" s="1980" t="s">
        <v>105</v>
      </c>
      <c r="L20" s="1488" t="s">
        <v>105</v>
      </c>
    </row>
    <row r="21" ht="18" customHeight="1" x14ac:dyDescent="0.2">
      <c r="B21" s="1974" t="s">
        <v>1649</v>
      </c>
      <c r="C21" s="1255" t="s">
        <v>105</v>
      </c>
      <c r="D21" s="27" t="s">
        <v>105</v>
      </c>
      <c r="E21" s="28" t="s">
        <v>105</v>
      </c>
      <c r="F21" s="1975" t="s">
        <v>105</v>
      </c>
      <c r="G21" s="1976" t="s">
        <v>105</v>
      </c>
      <c r="H21" s="1977" t="s">
        <v>105</v>
      </c>
      <c r="I21" s="1978" t="s">
        <v>105</v>
      </c>
      <c r="J21" s="1979" t="s">
        <v>105</v>
      </c>
      <c r="K21" s="1980" t="s">
        <v>105</v>
      </c>
      <c r="L21" s="1488" t="s">
        <v>105</v>
      </c>
    </row>
    <row r="22" ht="18" customHeight="1" x14ac:dyDescent="0.2">
      <c r="B22" s="1969" t="s">
        <v>1650</v>
      </c>
      <c r="C22" s="1985" t="s">
        <v>105</v>
      </c>
      <c r="D22" s="144" t="s">
        <v>105</v>
      </c>
      <c r="E22" s="1986" t="s">
        <v>105</v>
      </c>
      <c r="F22" s="1975" t="s">
        <v>105</v>
      </c>
      <c r="G22" s="1976" t="s">
        <v>105</v>
      </c>
      <c r="H22" s="1977" t="s">
        <v>105</v>
      </c>
      <c r="I22" s="1985" t="s">
        <v>105</v>
      </c>
      <c r="J22" s="144" t="s">
        <v>105</v>
      </c>
      <c r="K22" s="2005" t="s">
        <v>105</v>
      </c>
      <c r="L22" s="1488" t="s">
        <v>105</v>
      </c>
    </row>
    <row r="23" ht="18" customHeight="1" x14ac:dyDescent="0.2">
      <c r="B23" s="1974" t="s">
        <v>1651</v>
      </c>
      <c r="C23" s="1255" t="s">
        <v>105</v>
      </c>
      <c r="D23" s="27" t="s">
        <v>105</v>
      </c>
      <c r="E23" s="28" t="s">
        <v>105</v>
      </c>
      <c r="F23" s="1975" t="s">
        <v>105</v>
      </c>
      <c r="G23" s="1976" t="s">
        <v>105</v>
      </c>
      <c r="H23" s="1977" t="s">
        <v>105</v>
      </c>
      <c r="I23" s="1978" t="s">
        <v>105</v>
      </c>
      <c r="J23" s="1979" t="s">
        <v>105</v>
      </c>
      <c r="K23" s="1980" t="s">
        <v>105</v>
      </c>
      <c r="L23" s="1488" t="s">
        <v>105</v>
      </c>
    </row>
    <row r="24" ht="18" customHeight="1" x14ac:dyDescent="0.2">
      <c r="B24" s="1991" t="s">
        <v>1652</v>
      </c>
      <c r="C24" s="1992" t="s">
        <v>105</v>
      </c>
      <c r="D24" s="40" t="s">
        <v>105</v>
      </c>
      <c r="E24" s="41" t="s">
        <v>105</v>
      </c>
      <c r="F24" s="1993" t="s">
        <v>105</v>
      </c>
      <c r="G24" s="1994" t="s">
        <v>105</v>
      </c>
      <c r="H24" s="1995" t="s">
        <v>105</v>
      </c>
      <c r="I24" s="1996" t="s">
        <v>105</v>
      </c>
      <c r="J24" s="1997" t="s">
        <v>105</v>
      </c>
      <c r="K24" s="1998" t="s">
        <v>105</v>
      </c>
      <c r="L24" s="1999" t="s">
        <v>105</v>
      </c>
    </row>
    <row r="25" ht="18" customHeight="1" x14ac:dyDescent="0.2">
      <c r="B25" s="1587" t="s">
        <v>1653</v>
      </c>
      <c r="C25" s="2000" t="s">
        <v>105</v>
      </c>
      <c r="D25" s="2001" t="s">
        <v>105</v>
      </c>
      <c r="E25" s="2002" t="s">
        <v>105</v>
      </c>
      <c r="F25" s="2000" t="s">
        <v>105</v>
      </c>
      <c r="G25" s="2003" t="s">
        <v>105</v>
      </c>
      <c r="H25" s="2002" t="s">
        <v>105</v>
      </c>
      <c r="I25" s="2000" t="s">
        <v>105</v>
      </c>
      <c r="J25" s="2001" t="s">
        <v>105</v>
      </c>
      <c r="K25" s="2004" t="s">
        <v>105</v>
      </c>
      <c r="L25" s="2002" t="s">
        <v>105</v>
      </c>
    </row>
    <row r="26" ht="18" customHeight="1" x14ac:dyDescent="0.2">
      <c r="B26" s="1969" t="s">
        <v>1654</v>
      </c>
      <c r="C26" s="1985" t="s">
        <v>105</v>
      </c>
      <c r="D26" s="144" t="s">
        <v>105</v>
      </c>
      <c r="E26" s="1986" t="s">
        <v>105</v>
      </c>
      <c r="F26" s="1975" t="s">
        <v>105</v>
      </c>
      <c r="G26" s="1976" t="s">
        <v>105</v>
      </c>
      <c r="H26" s="1977" t="s">
        <v>105</v>
      </c>
      <c r="I26" s="1985" t="s">
        <v>105</v>
      </c>
      <c r="J26" s="144" t="s">
        <v>105</v>
      </c>
      <c r="K26" s="2005" t="s">
        <v>105</v>
      </c>
      <c r="L26" s="1986" t="s">
        <v>105</v>
      </c>
    </row>
    <row r="27" ht="18" customHeight="1" x14ac:dyDescent="0.2">
      <c r="B27" s="1974" t="s">
        <v>1655</v>
      </c>
      <c r="C27" s="1255" t="s">
        <v>105</v>
      </c>
      <c r="D27" s="27" t="s">
        <v>105</v>
      </c>
      <c r="E27" s="28" t="s">
        <v>105</v>
      </c>
      <c r="F27" s="1975" t="s">
        <v>105</v>
      </c>
      <c r="G27" s="1976" t="s">
        <v>105</v>
      </c>
      <c r="H27" s="1977" t="s">
        <v>105</v>
      </c>
      <c r="I27" s="1978" t="s">
        <v>105</v>
      </c>
      <c r="J27" s="1979" t="s">
        <v>105</v>
      </c>
      <c r="K27" s="1980" t="s">
        <v>105</v>
      </c>
      <c r="L27" s="1488" t="s">
        <v>105</v>
      </c>
    </row>
    <row r="28" ht="18" customHeight="1" x14ac:dyDescent="0.2">
      <c r="B28" s="1974" t="s">
        <v>1656</v>
      </c>
      <c r="C28" s="1255" t="s">
        <v>105</v>
      </c>
      <c r="D28" s="27" t="s">
        <v>105</v>
      </c>
      <c r="E28" s="28" t="s">
        <v>105</v>
      </c>
      <c r="F28" s="1975" t="s">
        <v>105</v>
      </c>
      <c r="G28" s="1976" t="s">
        <v>105</v>
      </c>
      <c r="H28" s="1977" t="s">
        <v>105</v>
      </c>
      <c r="I28" s="1978" t="s">
        <v>105</v>
      </c>
      <c r="J28" s="1979" t="s">
        <v>105</v>
      </c>
      <c r="K28" s="1980" t="s">
        <v>105</v>
      </c>
      <c r="L28" s="1488" t="s">
        <v>105</v>
      </c>
    </row>
    <row r="29" ht="18" customHeight="1" x14ac:dyDescent="0.2">
      <c r="B29" s="1969" t="s">
        <v>1657</v>
      </c>
      <c r="C29" s="1985" t="s">
        <v>105</v>
      </c>
      <c r="D29" s="144" t="s">
        <v>105</v>
      </c>
      <c r="E29" s="1986" t="s">
        <v>105</v>
      </c>
      <c r="F29" s="1975" t="s">
        <v>105</v>
      </c>
      <c r="G29" s="1976" t="s">
        <v>105</v>
      </c>
      <c r="H29" s="1977" t="s">
        <v>105</v>
      </c>
      <c r="I29" s="1985" t="s">
        <v>105</v>
      </c>
      <c r="J29" s="144" t="s">
        <v>105</v>
      </c>
      <c r="K29" s="2005" t="s">
        <v>105</v>
      </c>
      <c r="L29" s="1986" t="s">
        <v>105</v>
      </c>
    </row>
    <row r="30" ht="18" customHeight="1" x14ac:dyDescent="0.2">
      <c r="B30" s="1974" t="s">
        <v>1658</v>
      </c>
      <c r="C30" s="1255" t="s">
        <v>105</v>
      </c>
      <c r="D30" s="27" t="s">
        <v>105</v>
      </c>
      <c r="E30" s="28" t="s">
        <v>105</v>
      </c>
      <c r="F30" s="1975" t="s">
        <v>105</v>
      </c>
      <c r="G30" s="1976" t="s">
        <v>105</v>
      </c>
      <c r="H30" s="1977" t="s">
        <v>105</v>
      </c>
      <c r="I30" s="1978" t="s">
        <v>105</v>
      </c>
      <c r="J30" s="1979" t="s">
        <v>105</v>
      </c>
      <c r="K30" s="1980" t="s">
        <v>105</v>
      </c>
      <c r="L30" s="1488" t="s">
        <v>105</v>
      </c>
    </row>
    <row r="31" ht="18" customHeight="1" x14ac:dyDescent="0.2">
      <c r="B31" s="1991" t="s">
        <v>1659</v>
      </c>
      <c r="C31" s="1992" t="s">
        <v>105</v>
      </c>
      <c r="D31" s="40" t="s">
        <v>105</v>
      </c>
      <c r="E31" s="41" t="s">
        <v>105</v>
      </c>
      <c r="F31" s="1993" t="s">
        <v>105</v>
      </c>
      <c r="G31" s="1994" t="s">
        <v>105</v>
      </c>
      <c r="H31" s="1995" t="s">
        <v>105</v>
      </c>
      <c r="I31" s="1996" t="s">
        <v>105</v>
      </c>
      <c r="J31" s="1997" t="s">
        <v>105</v>
      </c>
      <c r="K31" s="1998" t="s">
        <v>105</v>
      </c>
      <c r="L31" s="1999" t="s">
        <v>105</v>
      </c>
    </row>
    <row r="32" ht="14.1" customHeight="1" x14ac:dyDescent="0.25">
      <c r="B32" s="224" t="s">
        <v>1660</v>
      </c>
      <c r="F32" s="2006"/>
      <c r="G32" s="2006"/>
      <c r="H32" s="2006"/>
    </row>
    <row r="33" ht="14.1" customHeight="1" x14ac:dyDescent="0.25">
      <c r="B33" s="224" t="s">
        <v>1661</v>
      </c>
      <c r="C33" s="1517"/>
      <c r="D33" s="1517"/>
      <c r="E33" s="1517"/>
      <c r="F33" s="1517"/>
      <c r="G33" s="1517"/>
      <c r="H33" s="1517"/>
      <c r="I33" s="1517"/>
    </row>
    <row r="34" ht="14.1" customHeight="1" x14ac:dyDescent="0.2">
      <c r="B34" s="224" t="s">
        <v>1662</v>
      </c>
      <c r="C34" s="1780"/>
      <c r="D34" s="1780"/>
      <c r="E34" s="1780"/>
      <c r="F34" s="1780"/>
      <c r="G34" s="1780"/>
      <c r="H34" s="1780"/>
      <c r="I34" s="1780"/>
    </row>
    <row r="35" ht="14.1" customHeight="1" x14ac:dyDescent="0.2">
      <c r="B35" s="224" t="s">
        <v>1663</v>
      </c>
      <c r="C35" s="1780"/>
      <c r="D35" s="1780"/>
      <c r="E35" s="1780"/>
      <c r="F35" s="1517"/>
      <c r="G35" s="1517"/>
      <c r="H35" s="1517"/>
      <c r="I35" s="1517"/>
    </row>
    <row r="36" ht="14.1" customHeight="1" x14ac:dyDescent="0.25">
      <c r="B36" s="224" t="s">
        <v>1664</v>
      </c>
      <c r="C36" s="1782"/>
      <c r="D36" s="1782"/>
      <c r="E36" s="1782"/>
      <c r="F36" s="1782"/>
      <c r="G36" s="1782"/>
      <c r="H36" s="1782"/>
      <c r="I36" s="1515"/>
    </row>
    <row r="37" ht="14.1" customHeight="1" x14ac:dyDescent="0.25">
      <c r="B37" s="224" t="s">
        <v>1665</v>
      </c>
      <c r="C37" s="1780"/>
      <c r="D37" s="1780"/>
      <c r="E37" s="1780"/>
      <c r="F37" s="1780"/>
      <c r="G37" s="1780"/>
      <c r="H37" s="1780"/>
      <c r="I37" s="1780"/>
    </row>
    <row r="38" ht="14.1" customHeight="1" x14ac:dyDescent="0.2">
      <c r="B38" s="224" t="s">
        <v>1666</v>
      </c>
      <c r="C38" s="1780"/>
      <c r="D38" s="1780"/>
      <c r="E38" s="1780"/>
      <c r="F38" s="1780"/>
      <c r="G38" s="1780"/>
      <c r="H38" s="1780"/>
      <c r="I38" s="1780"/>
    </row>
    <row r="39" ht="14.1" customHeight="1" x14ac:dyDescent="0.2">
      <c r="B39" s="224" t="s">
        <v>1667</v>
      </c>
      <c r="C39" s="1780"/>
      <c r="D39" s="1780"/>
      <c r="E39" s="1780"/>
      <c r="F39" s="1780"/>
      <c r="G39" s="1780"/>
      <c r="H39" s="1780"/>
      <c r="I39" s="1780"/>
    </row>
    <row r="40" ht="14.1" customHeight="1" x14ac:dyDescent="0.2">
      <c r="B40" s="224" t="s">
        <v>1668</v>
      </c>
      <c r="C40" s="1780"/>
      <c r="D40" s="1780"/>
      <c r="E40" s="1780"/>
      <c r="F40" s="1780"/>
      <c r="G40" s="1780"/>
      <c r="H40" s="1780"/>
      <c r="I40" s="1780"/>
    </row>
    <row r="41" ht="14.1" customHeight="1" x14ac:dyDescent="0.25">
      <c r="B41" s="224" t="s">
        <v>1669</v>
      </c>
      <c r="C41" s="1780"/>
      <c r="D41" s="1780"/>
      <c r="E41" s="1780"/>
      <c r="F41" s="1780"/>
      <c r="G41" s="1780"/>
      <c r="H41" s="1780"/>
      <c r="I41" s="1780"/>
    </row>
    <row r="42" ht="14.1" customHeight="1" x14ac:dyDescent="0.2">
      <c r="B42" s="2007"/>
      <c r="C42" s="1780"/>
      <c r="D42" s="1780"/>
      <c r="E42" s="1780"/>
      <c r="F42" s="1780"/>
      <c r="G42" s="1780"/>
      <c r="H42" s="1780"/>
      <c r="I42" s="1780"/>
    </row>
    <row r="43" ht="14.1" customHeight="1" x14ac:dyDescent="0.2">
      <c r="B43" s="152" t="s">
        <v>136</v>
      </c>
      <c r="C43" s="1780"/>
      <c r="D43" s="1780"/>
      <c r="E43" s="1780"/>
      <c r="F43" s="1780"/>
      <c r="G43" s="1780"/>
      <c r="H43" s="1780"/>
      <c r="I43" s="1780"/>
    </row>
    <row r="44" ht="14.1" customHeight="1" x14ac:dyDescent="0.2">
      <c r="B44" s="2008"/>
      <c r="C44" s="2009"/>
      <c r="D44" s="2009"/>
      <c r="E44" s="2009"/>
      <c r="F44" s="2009"/>
      <c r="G44" s="2009"/>
      <c r="H44" s="2009"/>
      <c r="I44" s="2009"/>
    </row>
    <row r="45" ht="14.1" customHeight="1" x14ac:dyDescent="0.2">
      <c r="B45" s="1576" t="s">
        <v>554</v>
      </c>
      <c r="C45" s="2010"/>
      <c r="D45" s="2010"/>
      <c r="E45" s="2010"/>
      <c r="F45" s="2010"/>
      <c r="G45" s="2010"/>
      <c r="H45" s="2010"/>
      <c r="I45" s="2010"/>
      <c r="J45" s="2010"/>
      <c r="K45" s="2010"/>
      <c r="L45" s="2011"/>
    </row>
    <row r="46" ht="14.1" customHeight="1" x14ac:dyDescent="0.2">
      <c r="B46" s="1785" t="s">
        <v>1670</v>
      </c>
      <c r="C46" s="2012"/>
      <c r="D46" s="2012"/>
      <c r="E46" s="2012"/>
      <c r="F46" s="2012"/>
      <c r="G46" s="2012"/>
      <c r="H46" s="2012"/>
      <c r="I46" s="2012"/>
      <c r="J46" s="2012"/>
      <c r="K46" s="2012"/>
      <c r="L46" s="2013"/>
    </row>
    <row r="47" ht="18" customHeight="1" x14ac:dyDescent="0.25">
      <c r="B47" s="2014"/>
      <c r="C47" s="2015"/>
      <c r="D47" s="2015"/>
      <c r="E47" s="2015"/>
      <c r="F47" s="2015"/>
      <c r="G47" s="2015"/>
      <c r="H47" s="2015"/>
      <c r="I47" s="2015"/>
      <c r="J47" s="2015"/>
      <c r="K47" s="2015"/>
      <c r="L47" s="2016"/>
    </row>
    <row r="48" ht="9" customHeight="1" x14ac:dyDescent="0.2">
      <c r="B48" s="1090"/>
      <c r="C48" s="1090"/>
      <c r="D48" s="1090"/>
      <c r="E48" s="1090"/>
      <c r="F48" s="1090"/>
      <c r="G48" s="1090"/>
      <c r="H48" s="1106"/>
      <c r="J48" s="2017"/>
      <c r="K48" s="2017"/>
      <c r="L48" s="2017"/>
    </row>
    <row r="49" ht="12.75" customHeight="1" x14ac:dyDescent="0.2">
      <c r="B49" s="2018"/>
      <c r="C49" s="2018"/>
      <c r="D49" s="2018"/>
      <c r="E49" s="2018"/>
      <c r="F49" s="2018"/>
      <c r="G49" s="2018"/>
      <c r="H49" s="2018"/>
      <c r="I49" s="2018"/>
    </row>
    <row r="50" ht="12.75" customHeight="1" x14ac:dyDescent="0.2"/>
    <row r="51" ht="12.75" customHeight="1" x14ac:dyDescent="0.2"/>
    <row r="52" ht="12.75" customHeight="1" x14ac:dyDescent="0.2">
      <c r="M52" s="2017"/>
      <c r="N52" s="2017"/>
      <c r="O52" s="2017"/>
      <c r="P52" s="2017"/>
      <c r="Q52" s="2017"/>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10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1671</v>
      </c>
      <c r="J1" s="100" t="s">
        <v>62</v>
      </c>
    </row>
    <row r="2" ht="18.95" customHeight="1" x14ac:dyDescent="0.25">
      <c r="B2" s="99" t="s">
        <v>1672</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516"/>
      <c r="I6" s="1516"/>
      <c r="J6" s="1516"/>
    </row>
    <row r="7" ht="14.1" customHeight="1" x14ac:dyDescent="0.2">
      <c r="B7" s="1696" t="s">
        <v>67</v>
      </c>
      <c r="C7" s="1696"/>
      <c r="D7" s="2019" t="s">
        <v>601</v>
      </c>
      <c r="E7" s="1695" t="s">
        <v>1673</v>
      </c>
      <c r="F7" s="1695"/>
      <c r="G7" s="1695"/>
      <c r="H7" s="2020" t="s">
        <v>146</v>
      </c>
      <c r="I7" s="2020"/>
      <c r="J7" s="2020"/>
    </row>
    <row r="8" ht="16.5" customHeight="1" x14ac:dyDescent="0.25">
      <c r="B8" s="1698" t="s">
        <v>1674</v>
      </c>
      <c r="C8" s="2021" t="s">
        <v>1450</v>
      </c>
      <c r="D8" s="2022" t="s">
        <v>1675</v>
      </c>
      <c r="E8" s="2023" t="s">
        <v>1676</v>
      </c>
      <c r="F8" s="2024" t="s">
        <v>1677</v>
      </c>
      <c r="G8" s="2022" t="s">
        <v>1678</v>
      </c>
      <c r="H8" s="2025" t="s">
        <v>1679</v>
      </c>
      <c r="I8" s="2025" t="s">
        <v>1680</v>
      </c>
      <c r="J8" s="2026" t="s">
        <v>1681</v>
      </c>
    </row>
    <row r="9" ht="15" customHeight="1" x14ac:dyDescent="0.25">
      <c r="B9" s="1718"/>
      <c r="C9" s="2027"/>
      <c r="D9" s="2028" t="s">
        <v>1426</v>
      </c>
      <c r="E9" s="2029" t="s">
        <v>1682</v>
      </c>
      <c r="F9" s="2030" t="s">
        <v>1683</v>
      </c>
      <c r="G9" s="2031" t="s">
        <v>1684</v>
      </c>
      <c r="H9" s="2032" t="s">
        <v>76</v>
      </c>
      <c r="I9" s="2032"/>
      <c r="J9" s="2032"/>
    </row>
    <row r="10" ht="18" customHeight="1" x14ac:dyDescent="0.2">
      <c r="B10" s="2033" t="s">
        <v>1685</v>
      </c>
      <c r="C10" s="2034"/>
      <c r="D10" s="2035"/>
      <c r="E10" s="2036"/>
      <c r="F10" s="2037"/>
      <c r="G10" s="2035"/>
      <c r="H10" s="2038" t="s">
        <v>671</v>
      </c>
      <c r="I10" s="2039">
        <v>1.6883949100281668</v>
      </c>
      <c r="J10" s="2040">
        <v>197.11684625975653</v>
      </c>
    </row>
    <row r="11" ht="18" customHeight="1" x14ac:dyDescent="0.2">
      <c r="B11" s="2041" t="s">
        <v>1686</v>
      </c>
      <c r="C11" s="2042"/>
      <c r="D11" s="2043"/>
      <c r="E11" s="2044"/>
      <c r="F11" s="2045"/>
      <c r="G11" s="2043"/>
      <c r="H11" s="2046" t="s">
        <v>157</v>
      </c>
      <c r="I11" s="2047">
        <v>1.220246163885323</v>
      </c>
      <c r="J11" s="2048">
        <v>3.7615744363871366</v>
      </c>
    </row>
    <row r="12" ht="18" customHeight="1" x14ac:dyDescent="0.2">
      <c r="B12" s="2049" t="s">
        <v>1687</v>
      </c>
      <c r="C12" s="2042"/>
      <c r="D12" s="2043"/>
      <c r="E12" s="2044"/>
      <c r="F12" s="2045"/>
      <c r="G12" s="2043"/>
      <c r="H12" s="2050" t="s">
        <v>157</v>
      </c>
      <c r="I12" s="2051">
        <v>0.9750315679124816</v>
      </c>
      <c r="J12" s="2052">
        <v>2.93043510823126</v>
      </c>
    </row>
    <row r="13" ht="18" customHeight="1" x14ac:dyDescent="0.2">
      <c r="B13" s="2053" t="s">
        <v>1688</v>
      </c>
      <c r="C13" s="2054"/>
      <c r="D13" s="2055">
        <v>372.710347628776</v>
      </c>
      <c r="E13" s="2056" t="s">
        <v>157</v>
      </c>
      <c r="F13" s="2057">
        <v>1.4761772150000048</v>
      </c>
      <c r="G13" s="2055">
        <v>7.862500000000024</v>
      </c>
      <c r="H13" s="2058" t="s">
        <v>157</v>
      </c>
      <c r="I13" s="205">
        <v>0.8645788218010902</v>
      </c>
      <c r="J13" s="1131">
        <v>2.93043510823126</v>
      </c>
    </row>
    <row r="14" ht="18" customHeight="1" x14ac:dyDescent="0.2">
      <c r="B14" s="2059" t="s">
        <v>1689</v>
      </c>
      <c r="C14" s="2054"/>
      <c r="D14" s="2055">
        <v>372.710347628776</v>
      </c>
      <c r="E14" s="1246" t="s">
        <v>157</v>
      </c>
      <c r="F14" s="2057">
        <v>1.4761772150000048</v>
      </c>
      <c r="G14" s="2055">
        <v>7.862500000000024</v>
      </c>
      <c r="H14" s="2058" t="s">
        <v>157</v>
      </c>
      <c r="I14" s="205">
        <v>0.8645788218010902</v>
      </c>
      <c r="J14" s="1131">
        <v>2.93043510823126</v>
      </c>
    </row>
    <row r="15" ht="18" customHeight="1" x14ac:dyDescent="0.2">
      <c r="B15" s="2060" t="s">
        <v>1690</v>
      </c>
      <c r="C15" s="2061"/>
      <c r="D15" s="2062" t="s">
        <v>105</v>
      </c>
      <c r="E15" s="1246" t="s">
        <v>105</v>
      </c>
      <c r="F15" s="205" t="s">
        <v>105</v>
      </c>
      <c r="G15" s="1131" t="s">
        <v>105</v>
      </c>
      <c r="H15" s="2063" t="s">
        <v>105</v>
      </c>
      <c r="I15" s="2064" t="s">
        <v>105</v>
      </c>
      <c r="J15" s="1143" t="s">
        <v>105</v>
      </c>
    </row>
    <row r="16" ht="18" customHeight="1" x14ac:dyDescent="0.2">
      <c r="B16" s="2060" t="s">
        <v>1691</v>
      </c>
      <c r="C16" s="2061"/>
      <c r="D16" s="2062" t="s">
        <v>105</v>
      </c>
      <c r="E16" s="1246" t="s">
        <v>105</v>
      </c>
      <c r="F16" s="205" t="s">
        <v>105</v>
      </c>
      <c r="G16" s="1131" t="s">
        <v>105</v>
      </c>
      <c r="H16" s="2063" t="s">
        <v>105</v>
      </c>
      <c r="I16" s="2064" t="s">
        <v>105</v>
      </c>
      <c r="J16" s="1143" t="s">
        <v>105</v>
      </c>
    </row>
    <row r="17" ht="18" customHeight="1" x14ac:dyDescent="0.2">
      <c r="B17" s="2060" t="s">
        <v>1692</v>
      </c>
      <c r="C17" s="2061"/>
      <c r="D17" s="2062">
        <v>372.592477628776</v>
      </c>
      <c r="E17" s="1246" t="s">
        <v>104</v>
      </c>
      <c r="F17" s="205">
        <v>1.4761772150000012</v>
      </c>
      <c r="G17" s="1131">
        <v>7.862500000000024</v>
      </c>
      <c r="H17" s="2063" t="s">
        <v>104</v>
      </c>
      <c r="I17" s="2064">
        <v>0.864305397930852</v>
      </c>
      <c r="J17" s="1143">
        <v>2.92950835535626</v>
      </c>
    </row>
    <row r="18" ht="18" customHeight="1" x14ac:dyDescent="0.2">
      <c r="B18" s="2060" t="s">
        <v>1693</v>
      </c>
      <c r="C18" s="2061"/>
      <c r="D18" s="2062">
        <v>0.11787</v>
      </c>
      <c r="E18" s="1246" t="s">
        <v>104</v>
      </c>
      <c r="F18" s="205">
        <v>1.4761772150113994</v>
      </c>
      <c r="G18" s="1131">
        <v>7.862499999999999</v>
      </c>
      <c r="H18" s="2063" t="s">
        <v>104</v>
      </c>
      <c r="I18" s="2064">
        <v>0.00027342387023819</v>
      </c>
      <c r="J18" s="1143">
        <v>0.000926752875</v>
      </c>
    </row>
    <row r="19" ht="18" customHeight="1" x14ac:dyDescent="0.2">
      <c r="B19" s="2059" t="s">
        <v>1694</v>
      </c>
      <c r="C19" s="2054"/>
      <c r="D19" s="2055" t="s">
        <v>105</v>
      </c>
      <c r="E19" s="1246" t="s">
        <v>105</v>
      </c>
      <c r="F19" s="2057" t="s">
        <v>105</v>
      </c>
      <c r="G19" s="2055" t="s">
        <v>105</v>
      </c>
      <c r="H19" s="2058" t="s">
        <v>105</v>
      </c>
      <c r="I19" s="205" t="s">
        <v>105</v>
      </c>
      <c r="J19" s="1131" t="s">
        <v>105</v>
      </c>
    </row>
    <row r="20" ht="18" customHeight="1" x14ac:dyDescent="0.2">
      <c r="B20" s="2060" t="s">
        <v>1476</v>
      </c>
      <c r="C20" s="2061"/>
      <c r="D20" s="2062" t="s">
        <v>105</v>
      </c>
      <c r="E20" s="1246" t="s">
        <v>105</v>
      </c>
      <c r="F20" s="205" t="s">
        <v>105</v>
      </c>
      <c r="G20" s="1131" t="s">
        <v>105</v>
      </c>
      <c r="H20" s="2063" t="s">
        <v>105</v>
      </c>
      <c r="I20" s="2064" t="s">
        <v>105</v>
      </c>
      <c r="J20" s="1143" t="s">
        <v>105</v>
      </c>
    </row>
    <row r="21" ht="18" customHeight="1" x14ac:dyDescent="0.2">
      <c r="B21" s="2060" t="s">
        <v>1477</v>
      </c>
      <c r="C21" s="2061"/>
      <c r="D21" s="2062" t="s">
        <v>105</v>
      </c>
      <c r="E21" s="1246" t="s">
        <v>105</v>
      </c>
      <c r="F21" s="205" t="s">
        <v>105</v>
      </c>
      <c r="G21" s="1131" t="s">
        <v>105</v>
      </c>
      <c r="H21" s="2063" t="s">
        <v>105</v>
      </c>
      <c r="I21" s="2064" t="s">
        <v>105</v>
      </c>
      <c r="J21" s="1143" t="s">
        <v>105</v>
      </c>
    </row>
    <row r="22" ht="18" customHeight="1" x14ac:dyDescent="0.2">
      <c r="B22" s="2053" t="s">
        <v>1695</v>
      </c>
      <c r="C22" s="2054"/>
      <c r="D22" s="1131">
        <v>881.4154402634645</v>
      </c>
      <c r="E22" s="1246" t="s">
        <v>157</v>
      </c>
      <c r="F22" s="2057">
        <v>0.07974458802399081</v>
      </c>
      <c r="G22" s="2055" t="s">
        <v>674</v>
      </c>
      <c r="H22" s="2058" t="s">
        <v>157</v>
      </c>
      <c r="I22" s="205">
        <v>0.11045274611139129</v>
      </c>
      <c r="J22" s="1131" t="s">
        <v>674</v>
      </c>
    </row>
    <row r="23" ht="18" customHeight="1" x14ac:dyDescent="0.2">
      <c r="B23" s="2059" t="s">
        <v>1696</v>
      </c>
      <c r="C23" s="2054"/>
      <c r="D23" s="2055" t="s">
        <v>105</v>
      </c>
      <c r="E23" s="1246" t="s">
        <v>105</v>
      </c>
      <c r="F23" s="2057" t="s">
        <v>105</v>
      </c>
      <c r="G23" s="2055" t="s">
        <v>105</v>
      </c>
      <c r="H23" s="2058" t="s">
        <v>105</v>
      </c>
      <c r="I23" s="205" t="s">
        <v>105</v>
      </c>
      <c r="J23" s="1131" t="s">
        <v>105</v>
      </c>
    </row>
    <row r="24" ht="18" customHeight="1" x14ac:dyDescent="0.2">
      <c r="B24" s="2060" t="s">
        <v>1476</v>
      </c>
      <c r="C24" s="2061"/>
      <c r="D24" s="2062" t="s">
        <v>105</v>
      </c>
      <c r="E24" s="1246" t="s">
        <v>105</v>
      </c>
      <c r="F24" s="205" t="s">
        <v>105</v>
      </c>
      <c r="G24" s="1131" t="s">
        <v>105</v>
      </c>
      <c r="H24" s="2063" t="s">
        <v>105</v>
      </c>
      <c r="I24" s="2064" t="s">
        <v>105</v>
      </c>
      <c r="J24" s="1143" t="s">
        <v>105</v>
      </c>
    </row>
    <row r="25" ht="18" customHeight="1" x14ac:dyDescent="0.2">
      <c r="B25" s="2060" t="s">
        <v>1477</v>
      </c>
      <c r="C25" s="2061"/>
      <c r="D25" s="2062" t="s">
        <v>105</v>
      </c>
      <c r="E25" s="1246" t="s">
        <v>105</v>
      </c>
      <c r="F25" s="205" t="s">
        <v>105</v>
      </c>
      <c r="G25" s="1131" t="s">
        <v>105</v>
      </c>
      <c r="H25" s="2063" t="s">
        <v>105</v>
      </c>
      <c r="I25" s="2064" t="s">
        <v>105</v>
      </c>
      <c r="J25" s="1143" t="s">
        <v>105</v>
      </c>
    </row>
    <row r="26" ht="18" customHeight="1" x14ac:dyDescent="0.2">
      <c r="B26" s="2059" t="s">
        <v>1697</v>
      </c>
      <c r="C26" s="2054"/>
      <c r="D26" s="1131">
        <v>881.4154402634645</v>
      </c>
      <c r="E26" s="1246" t="s">
        <v>157</v>
      </c>
      <c r="F26" s="205">
        <v>0.07974458802399081</v>
      </c>
      <c r="G26" s="1131" t="s">
        <v>674</v>
      </c>
      <c r="H26" s="2065" t="s">
        <v>157</v>
      </c>
      <c r="I26" s="205">
        <v>0.11045274611139129</v>
      </c>
      <c r="J26" s="1131" t="s">
        <v>674</v>
      </c>
    </row>
    <row r="27" ht="18" customHeight="1" x14ac:dyDescent="0.2">
      <c r="B27" s="2060" t="s">
        <v>1698</v>
      </c>
      <c r="C27" s="2061"/>
      <c r="D27" s="2062">
        <v>359.133379660177</v>
      </c>
      <c r="E27" s="1246" t="s">
        <v>104</v>
      </c>
      <c r="F27" s="205">
        <v>0.10000000000000041</v>
      </c>
      <c r="G27" s="1131" t="s">
        <v>459</v>
      </c>
      <c r="H27" s="2066" t="s">
        <v>104</v>
      </c>
      <c r="I27" s="2064">
        <v>0.0564352453751709</v>
      </c>
      <c r="J27" s="1143" t="s">
        <v>459</v>
      </c>
    </row>
    <row r="28" ht="18" customHeight="1" x14ac:dyDescent="0.2">
      <c r="B28" s="2060" t="s">
        <v>1699</v>
      </c>
      <c r="C28" s="2061"/>
      <c r="D28" s="2062" t="s">
        <v>105</v>
      </c>
      <c r="E28" s="1246" t="s">
        <v>105</v>
      </c>
      <c r="F28" s="205" t="s">
        <v>105</v>
      </c>
      <c r="G28" s="1131" t="s">
        <v>105</v>
      </c>
      <c r="H28" s="2066" t="s">
        <v>105</v>
      </c>
      <c r="I28" s="2064" t="s">
        <v>105</v>
      </c>
      <c r="J28" s="1143" t="s">
        <v>105</v>
      </c>
    </row>
    <row r="29" ht="18" customHeight="1" x14ac:dyDescent="0.2">
      <c r="B29" s="2060" t="s">
        <v>1700</v>
      </c>
      <c r="C29" s="2061"/>
      <c r="D29" s="2062">
        <v>5.62564733255445</v>
      </c>
      <c r="E29" s="1246" t="s">
        <v>104</v>
      </c>
      <c r="F29" s="205">
        <v>0.5999999999999993</v>
      </c>
      <c r="G29" s="1131" t="s">
        <v>459</v>
      </c>
      <c r="H29" s="2066" t="s">
        <v>104</v>
      </c>
      <c r="I29" s="2064">
        <v>0.00530418177069419</v>
      </c>
      <c r="J29" s="1143" t="s">
        <v>459</v>
      </c>
    </row>
    <row r="30" ht="18" customHeight="1" x14ac:dyDescent="0.2">
      <c r="B30" s="2060" t="s">
        <v>1701</v>
      </c>
      <c r="C30" s="2061"/>
      <c r="D30" s="2062" t="s">
        <v>105</v>
      </c>
      <c r="E30" s="1246" t="s">
        <v>105</v>
      </c>
      <c r="F30" s="205" t="s">
        <v>105</v>
      </c>
      <c r="G30" s="1131" t="s">
        <v>105</v>
      </c>
      <c r="H30" s="2066" t="s">
        <v>105</v>
      </c>
      <c r="I30" s="2064" t="s">
        <v>105</v>
      </c>
      <c r="J30" s="1143" t="s">
        <v>105</v>
      </c>
    </row>
    <row r="31" ht="18" customHeight="1" x14ac:dyDescent="0.2">
      <c r="B31" s="2060" t="s">
        <v>1702</v>
      </c>
      <c r="C31" s="2061"/>
      <c r="D31" s="2062">
        <v>516.656413270733</v>
      </c>
      <c r="E31" s="1246" t="s">
        <v>104</v>
      </c>
      <c r="F31" s="205">
        <v>0.059999999999999935</v>
      </c>
      <c r="G31" s="1131" t="s">
        <v>459</v>
      </c>
      <c r="H31" s="2066" t="s">
        <v>104</v>
      </c>
      <c r="I31" s="2064">
        <v>0.0487133189655262</v>
      </c>
      <c r="J31" s="1143" t="s">
        <v>459</v>
      </c>
    </row>
    <row r="32" ht="18" customHeight="1" x14ac:dyDescent="0.2">
      <c r="B32" s="2060" t="s">
        <v>1703</v>
      </c>
      <c r="C32" s="2061"/>
      <c r="D32" s="2062" t="s">
        <v>105</v>
      </c>
      <c r="E32" s="1246" t="s">
        <v>105</v>
      </c>
      <c r="F32" s="205" t="s">
        <v>105</v>
      </c>
      <c r="G32" s="1131" t="s">
        <v>105</v>
      </c>
      <c r="H32" s="2066" t="s">
        <v>105</v>
      </c>
      <c r="I32" s="2064" t="s">
        <v>105</v>
      </c>
      <c r="J32" s="1143" t="s">
        <v>105</v>
      </c>
    </row>
    <row r="33" ht="18" customHeight="1" x14ac:dyDescent="0.2">
      <c r="B33" s="2049" t="s">
        <v>1704</v>
      </c>
      <c r="C33" s="2042"/>
      <c r="D33" s="2043"/>
      <c r="E33" s="2044"/>
      <c r="F33" s="2045"/>
      <c r="G33" s="2043"/>
      <c r="H33" s="2050" t="s">
        <v>157</v>
      </c>
      <c r="I33" s="2051">
        <v>0.2452145959728414</v>
      </c>
      <c r="J33" s="2052">
        <v>0.8311393281558763</v>
      </c>
    </row>
    <row r="34" ht="18" customHeight="1" x14ac:dyDescent="0.2">
      <c r="B34" s="2053" t="s">
        <v>1688</v>
      </c>
      <c r="C34" s="2054"/>
      <c r="D34" s="2055">
        <v>105.70929451903046</v>
      </c>
      <c r="E34" s="2056" t="s">
        <v>157</v>
      </c>
      <c r="F34" s="2057">
        <v>1.476177215000001</v>
      </c>
      <c r="G34" s="2055">
        <v>7.862499999999994</v>
      </c>
      <c r="H34" s="2058" t="s">
        <v>157</v>
      </c>
      <c r="I34" s="205">
        <v>0.2452145959728414</v>
      </c>
      <c r="J34" s="1131">
        <v>0.8311393281558763</v>
      </c>
    </row>
    <row r="35" ht="18" customHeight="1" x14ac:dyDescent="0.2">
      <c r="B35" s="2053" t="s">
        <v>1695</v>
      </c>
      <c r="C35" s="2054"/>
      <c r="D35" s="1131"/>
      <c r="E35" s="1246"/>
      <c r="F35" s="2057"/>
      <c r="G35" s="2055"/>
      <c r="H35" s="2058"/>
      <c r="I35" s="205"/>
      <c r="J35" s="1131"/>
    </row>
    <row r="36" ht="18" customHeight="1" x14ac:dyDescent="0.2">
      <c r="B36" s="2067" t="s">
        <v>1705</v>
      </c>
      <c r="C36" s="2054"/>
      <c r="D36" s="2055">
        <v>5.13971470121876</v>
      </c>
      <c r="E36" s="2056" t="s">
        <v>157</v>
      </c>
      <c r="F36" s="2057">
        <v>1.476177215000003</v>
      </c>
      <c r="G36" s="2055">
        <v>7.862499999999999</v>
      </c>
      <c r="H36" s="2058" t="s">
        <v>157</v>
      </c>
      <c r="I36" s="205">
        <v>0.0119226324384195</v>
      </c>
      <c r="J36" s="1131">
        <v>0.0404110068383325</v>
      </c>
    </row>
    <row r="37" ht="18" customHeight="1" x14ac:dyDescent="0.2">
      <c r="B37" s="2053" t="s">
        <v>1688</v>
      </c>
      <c r="C37" s="2054"/>
      <c r="D37" s="2055">
        <v>5.13971470121876</v>
      </c>
      <c r="E37" s="2056" t="s">
        <v>157</v>
      </c>
      <c r="F37" s="2057">
        <v>1.476177215000003</v>
      </c>
      <c r="G37" s="2055">
        <v>7.862499999999999</v>
      </c>
      <c r="H37" s="2058" t="s">
        <v>157</v>
      </c>
      <c r="I37" s="205">
        <v>0.0119226324384195</v>
      </c>
      <c r="J37" s="1131">
        <v>0.0404110068383325</v>
      </c>
    </row>
    <row r="38" ht="18" customHeight="1" x14ac:dyDescent="0.2">
      <c r="B38" s="2059" t="s">
        <v>1689</v>
      </c>
      <c r="C38" s="2068"/>
      <c r="D38" s="1131">
        <v>5.13971470121876</v>
      </c>
      <c r="E38" s="1246" t="s">
        <v>157</v>
      </c>
      <c r="F38" s="205">
        <v>1.476177215000003</v>
      </c>
      <c r="G38" s="1131">
        <v>7.862499999999999</v>
      </c>
      <c r="H38" s="2065" t="s">
        <v>157</v>
      </c>
      <c r="I38" s="205">
        <v>0.0119226324384195</v>
      </c>
      <c r="J38" s="1131">
        <v>0.0404110068383325</v>
      </c>
    </row>
    <row r="39" ht="18" customHeight="1" x14ac:dyDescent="0.2">
      <c r="B39" s="2060" t="s">
        <v>1476</v>
      </c>
      <c r="C39" s="2061"/>
      <c r="D39" s="2062">
        <v>5.13971470121876</v>
      </c>
      <c r="E39" s="1246" t="s">
        <v>104</v>
      </c>
      <c r="F39" s="205">
        <v>1.476177215000003</v>
      </c>
      <c r="G39" s="1131">
        <v>7.862499999999999</v>
      </c>
      <c r="H39" s="2063" t="s">
        <v>104</v>
      </c>
      <c r="I39" s="2064">
        <v>0.0119226324384195</v>
      </c>
      <c r="J39" s="1143">
        <v>0.0404110068383325</v>
      </c>
    </row>
    <row r="40" ht="18" customHeight="1" x14ac:dyDescent="0.2">
      <c r="B40" s="2060" t="s">
        <v>1477</v>
      </c>
      <c r="C40" s="2061"/>
      <c r="D40" s="2062" t="s">
        <v>105</v>
      </c>
      <c r="E40" s="1246" t="s">
        <v>105</v>
      </c>
      <c r="F40" s="205" t="s">
        <v>105</v>
      </c>
      <c r="G40" s="1131" t="s">
        <v>105</v>
      </c>
      <c r="H40" s="2063" t="s">
        <v>105</v>
      </c>
      <c r="I40" s="2064" t="s">
        <v>105</v>
      </c>
      <c r="J40" s="1143" t="s">
        <v>105</v>
      </c>
    </row>
    <row r="41" ht="18" customHeight="1" x14ac:dyDescent="0.2">
      <c r="B41" s="2053" t="s">
        <v>1695</v>
      </c>
      <c r="C41" s="2054"/>
      <c r="D41" s="1131"/>
      <c r="E41" s="1246"/>
      <c r="F41" s="2057"/>
      <c r="G41" s="2055"/>
      <c r="H41" s="2058"/>
      <c r="I41" s="205"/>
      <c r="J41" s="1131"/>
    </row>
    <row r="42" ht="18" customHeight="1" x14ac:dyDescent="0.2">
      <c r="B42" s="2069" t="s">
        <v>1706</v>
      </c>
      <c r="C42" s="2070"/>
      <c r="D42" s="2071">
        <v>98.2882979760268</v>
      </c>
      <c r="E42" s="2072" t="s">
        <v>157</v>
      </c>
      <c r="F42" s="2073">
        <v>1.476177215000001</v>
      </c>
      <c r="G42" s="2071">
        <v>7.862499999999994</v>
      </c>
      <c r="H42" s="2074" t="s">
        <v>157</v>
      </c>
      <c r="I42" s="2075">
        <v>0.228000057958108</v>
      </c>
      <c r="J42" s="2076">
        <v>0.77279174283651</v>
      </c>
    </row>
    <row r="43" ht="18" customHeight="1" x14ac:dyDescent="0.2">
      <c r="B43" s="2053" t="s">
        <v>1688</v>
      </c>
      <c r="C43" s="2054"/>
      <c r="D43" s="2055">
        <v>98.2882979760268</v>
      </c>
      <c r="E43" s="2056" t="s">
        <v>157</v>
      </c>
      <c r="F43" s="2057">
        <v>1.476177215000001</v>
      </c>
      <c r="G43" s="2055">
        <v>7.862499999999994</v>
      </c>
      <c r="H43" s="2058" t="s">
        <v>157</v>
      </c>
      <c r="I43" s="205">
        <v>0.228000057958108</v>
      </c>
      <c r="J43" s="1131">
        <v>0.77279174283651</v>
      </c>
    </row>
    <row r="44" ht="18" customHeight="1" x14ac:dyDescent="0.2">
      <c r="B44" s="2059" t="s">
        <v>1689</v>
      </c>
      <c r="C44" s="2068"/>
      <c r="D44" s="1131">
        <v>98.2882979760268</v>
      </c>
      <c r="E44" s="1246" t="s">
        <v>157</v>
      </c>
      <c r="F44" s="205">
        <v>1.476177215000001</v>
      </c>
      <c r="G44" s="1131">
        <v>7.862499999999994</v>
      </c>
      <c r="H44" s="2065" t="s">
        <v>157</v>
      </c>
      <c r="I44" s="205">
        <v>0.228000057958108</v>
      </c>
      <c r="J44" s="1131">
        <v>0.77279174283651</v>
      </c>
    </row>
    <row r="45" ht="18" customHeight="1" x14ac:dyDescent="0.2">
      <c r="B45" s="2060" t="s">
        <v>1476</v>
      </c>
      <c r="C45" s="2061"/>
      <c r="D45" s="2062">
        <v>98.2882979760268</v>
      </c>
      <c r="E45" s="1246" t="s">
        <v>104</v>
      </c>
      <c r="F45" s="205">
        <v>1.476177215000001</v>
      </c>
      <c r="G45" s="1131">
        <v>7.862499999999994</v>
      </c>
      <c r="H45" s="2063" t="s">
        <v>104</v>
      </c>
      <c r="I45" s="2064">
        <v>0.228000057958108</v>
      </c>
      <c r="J45" s="1143">
        <v>0.77279174283651</v>
      </c>
    </row>
    <row r="46" ht="18" customHeight="1" x14ac:dyDescent="0.2">
      <c r="B46" s="2060" t="s">
        <v>1477</v>
      </c>
      <c r="C46" s="2061"/>
      <c r="D46" s="2062" t="s">
        <v>105</v>
      </c>
      <c r="E46" s="1246" t="s">
        <v>105</v>
      </c>
      <c r="F46" s="205" t="s">
        <v>105</v>
      </c>
      <c r="G46" s="1131" t="s">
        <v>105</v>
      </c>
      <c r="H46" s="2063" t="s">
        <v>105</v>
      </c>
      <c r="I46" s="2064" t="s">
        <v>105</v>
      </c>
      <c r="J46" s="1143" t="s">
        <v>105</v>
      </c>
    </row>
    <row r="47" ht="18" customHeight="1" x14ac:dyDescent="0.2">
      <c r="B47" s="2053" t="s">
        <v>1695</v>
      </c>
      <c r="C47" s="2054"/>
      <c r="D47" s="1131"/>
      <c r="E47" s="1246"/>
      <c r="F47" s="2057"/>
      <c r="G47" s="2055"/>
      <c r="H47" s="2058"/>
      <c r="I47" s="205"/>
      <c r="J47" s="1131"/>
    </row>
    <row r="48" ht="18" customHeight="1" x14ac:dyDescent="0.2">
      <c r="B48" s="2069" t="s">
        <v>1707</v>
      </c>
      <c r="C48" s="2070"/>
      <c r="D48" s="2071">
        <v>2.2812818417849</v>
      </c>
      <c r="E48" s="2072" t="s">
        <v>157</v>
      </c>
      <c r="F48" s="2073">
        <v>1.4761772150000034</v>
      </c>
      <c r="G48" s="2071">
        <v>7.862500000000011</v>
      </c>
      <c r="H48" s="2074" t="s">
        <v>157</v>
      </c>
      <c r="I48" s="2075">
        <v>0.00529190557631389</v>
      </c>
      <c r="J48" s="2076">
        <v>0.0179365784810338</v>
      </c>
    </row>
    <row r="49" ht="18" customHeight="1" x14ac:dyDescent="0.2">
      <c r="B49" s="2053" t="s">
        <v>1688</v>
      </c>
      <c r="C49" s="2054"/>
      <c r="D49" s="2055">
        <v>2.2812818417849</v>
      </c>
      <c r="E49" s="2056" t="s">
        <v>157</v>
      </c>
      <c r="F49" s="2057">
        <v>1.4761772150000034</v>
      </c>
      <c r="G49" s="2055">
        <v>7.862500000000011</v>
      </c>
      <c r="H49" s="2058" t="s">
        <v>157</v>
      </c>
      <c r="I49" s="205">
        <v>0.00529190557631389</v>
      </c>
      <c r="J49" s="1131">
        <v>0.0179365784810338</v>
      </c>
    </row>
    <row r="50" ht="18" customHeight="1" x14ac:dyDescent="0.2">
      <c r="B50" s="2059" t="s">
        <v>1689</v>
      </c>
      <c r="C50" s="2068"/>
      <c r="D50" s="1131">
        <v>2.2812818417849</v>
      </c>
      <c r="E50" s="1246" t="s">
        <v>157</v>
      </c>
      <c r="F50" s="205">
        <v>1.4761772150000034</v>
      </c>
      <c r="G50" s="1131">
        <v>7.862500000000011</v>
      </c>
      <c r="H50" s="2065" t="s">
        <v>157</v>
      </c>
      <c r="I50" s="205">
        <v>0.00529190557631389</v>
      </c>
      <c r="J50" s="1131">
        <v>0.0179365784810338</v>
      </c>
    </row>
    <row r="51" ht="18" customHeight="1" x14ac:dyDescent="0.2">
      <c r="B51" s="2060" t="s">
        <v>1476</v>
      </c>
      <c r="C51" s="2061"/>
      <c r="D51" s="2062">
        <v>2.2812818417849</v>
      </c>
      <c r="E51" s="1246" t="s">
        <v>104</v>
      </c>
      <c r="F51" s="205">
        <v>1.4761772150000034</v>
      </c>
      <c r="G51" s="1131">
        <v>7.862500000000011</v>
      </c>
      <c r="H51" s="2063" t="s">
        <v>104</v>
      </c>
      <c r="I51" s="2064">
        <v>0.00529190557631389</v>
      </c>
      <c r="J51" s="1143">
        <v>0.0179365784810338</v>
      </c>
    </row>
    <row r="52" ht="18" customHeight="1" x14ac:dyDescent="0.2">
      <c r="B52" s="2060" t="s">
        <v>1477</v>
      </c>
      <c r="C52" s="2061"/>
      <c r="D52" s="2062" t="s">
        <v>105</v>
      </c>
      <c r="E52" s="1246" t="s">
        <v>105</v>
      </c>
      <c r="F52" s="205" t="s">
        <v>105</v>
      </c>
      <c r="G52" s="1131" t="s">
        <v>105</v>
      </c>
      <c r="H52" s="2063" t="s">
        <v>105</v>
      </c>
      <c r="I52" s="2064" t="s">
        <v>105</v>
      </c>
      <c r="J52" s="1143" t="s">
        <v>105</v>
      </c>
    </row>
    <row r="53" ht="18" customHeight="1" x14ac:dyDescent="0.2">
      <c r="B53" s="2053" t="s">
        <v>1695</v>
      </c>
      <c r="C53" s="2054"/>
      <c r="D53" s="1131"/>
      <c r="E53" s="1246"/>
      <c r="F53" s="2057"/>
      <c r="G53" s="2055"/>
      <c r="H53" s="2058"/>
      <c r="I53" s="205"/>
      <c r="J53" s="1131"/>
    </row>
    <row r="54" ht="18" customHeight="1" x14ac:dyDescent="0.2">
      <c r="B54" s="2077" t="s">
        <v>1708</v>
      </c>
      <c r="C54" s="2078"/>
      <c r="D54" s="2079"/>
      <c r="E54" s="2080"/>
      <c r="F54" s="2081"/>
      <c r="G54" s="2082"/>
      <c r="H54" s="2046" t="s">
        <v>157</v>
      </c>
      <c r="I54" s="2047" t="s">
        <v>157</v>
      </c>
      <c r="J54" s="2048">
        <v>11.62918051868912</v>
      </c>
    </row>
    <row r="55" ht="18" customHeight="1" x14ac:dyDescent="0.2">
      <c r="B55" s="2049" t="s">
        <v>1709</v>
      </c>
      <c r="C55" s="2042"/>
      <c r="D55" s="2043"/>
      <c r="E55" s="2044"/>
      <c r="F55" s="2045"/>
      <c r="G55" s="2043"/>
      <c r="H55" s="2050" t="s">
        <v>157</v>
      </c>
      <c r="I55" s="2083"/>
      <c r="J55" s="2052">
        <v>11.628707069992739</v>
      </c>
    </row>
    <row r="56" ht="18" customHeight="1" x14ac:dyDescent="0.2">
      <c r="B56" s="2053" t="s">
        <v>1688</v>
      </c>
      <c r="C56" s="2054"/>
      <c r="D56" s="2055">
        <v>194.01864928199498</v>
      </c>
      <c r="E56" s="2056" t="s">
        <v>157</v>
      </c>
      <c r="F56" s="2045"/>
      <c r="G56" s="2055">
        <v>59.936027351118604</v>
      </c>
      <c r="H56" s="2058" t="s">
        <v>157</v>
      </c>
      <c r="I56" s="2083"/>
      <c r="J56" s="1131">
        <v>11.628707069992739</v>
      </c>
    </row>
    <row r="57" ht="18" customHeight="1" x14ac:dyDescent="0.2">
      <c r="B57" s="2059" t="s">
        <v>1689</v>
      </c>
      <c r="C57" s="2068"/>
      <c r="D57" s="1131">
        <v>194.01864928199498</v>
      </c>
      <c r="E57" s="1246" t="s">
        <v>104</v>
      </c>
      <c r="F57" s="2045"/>
      <c r="G57" s="1131">
        <v>59.936027351118604</v>
      </c>
      <c r="H57" s="2065" t="s">
        <v>104</v>
      </c>
      <c r="I57" s="2083"/>
      <c r="J57" s="1131">
        <v>11.628707069992739</v>
      </c>
    </row>
    <row r="58" ht="18" customHeight="1" x14ac:dyDescent="0.2">
      <c r="B58" s="2060" t="s">
        <v>1477</v>
      </c>
      <c r="C58" s="2061"/>
      <c r="D58" s="2062">
        <v>0.60696</v>
      </c>
      <c r="E58" s="1246" t="s">
        <v>104</v>
      </c>
      <c r="F58" s="2045"/>
      <c r="G58" s="1131">
        <v>4.086252771253806</v>
      </c>
      <c r="H58" s="2066" t="s">
        <v>104</v>
      </c>
      <c r="I58" s="2083"/>
      <c r="J58" s="1143">
        <v>0.00248019198204021</v>
      </c>
    </row>
    <row r="59" ht="18" customHeight="1" x14ac:dyDescent="0.2">
      <c r="B59" s="2060" t="s">
        <v>1476</v>
      </c>
      <c r="C59" s="2061"/>
      <c r="D59" s="2062">
        <v>193.411689281995</v>
      </c>
      <c r="E59" s="1246" t="s">
        <v>104</v>
      </c>
      <c r="F59" s="2045"/>
      <c r="G59" s="1131">
        <v>60.111293796000176</v>
      </c>
      <c r="H59" s="2066" t="s">
        <v>104</v>
      </c>
      <c r="I59" s="2083"/>
      <c r="J59" s="1143">
        <v>11.6262268780107</v>
      </c>
    </row>
    <row r="60" ht="18" customHeight="1" x14ac:dyDescent="0.2">
      <c r="B60" s="2059" t="s">
        <v>1694</v>
      </c>
      <c r="C60" s="2068"/>
      <c r="D60" s="1131" t="s">
        <v>105</v>
      </c>
      <c r="E60" s="1246" t="s">
        <v>105</v>
      </c>
      <c r="F60" s="2045"/>
      <c r="G60" s="1131" t="s">
        <v>105</v>
      </c>
      <c r="H60" s="2065" t="s">
        <v>105</v>
      </c>
      <c r="I60" s="2083"/>
      <c r="J60" s="1131" t="s">
        <v>105</v>
      </c>
    </row>
    <row r="61" ht="18" customHeight="1" x14ac:dyDescent="0.2">
      <c r="B61" s="2060" t="s">
        <v>1476</v>
      </c>
      <c r="C61" s="2061"/>
      <c r="D61" s="2062" t="s">
        <v>105</v>
      </c>
      <c r="E61" s="1246" t="s">
        <v>105</v>
      </c>
      <c r="F61" s="2045"/>
      <c r="G61" s="1131" t="s">
        <v>105</v>
      </c>
      <c r="H61" s="2066" t="s">
        <v>105</v>
      </c>
      <c r="I61" s="2083"/>
      <c r="J61" s="1143" t="s">
        <v>105</v>
      </c>
    </row>
    <row r="62" ht="18" customHeight="1" x14ac:dyDescent="0.2">
      <c r="B62" s="2060" t="s">
        <v>1477</v>
      </c>
      <c r="C62" s="2061"/>
      <c r="D62" s="2062" t="s">
        <v>105</v>
      </c>
      <c r="E62" s="1246" t="s">
        <v>105</v>
      </c>
      <c r="F62" s="2045"/>
      <c r="G62" s="1131" t="s">
        <v>105</v>
      </c>
      <c r="H62" s="2066" t="s">
        <v>105</v>
      </c>
      <c r="I62" s="2083"/>
      <c r="J62" s="1143" t="s">
        <v>105</v>
      </c>
    </row>
    <row r="63" ht="18" customHeight="1" x14ac:dyDescent="0.2">
      <c r="B63" s="2053" t="s">
        <v>1695</v>
      </c>
      <c r="C63" s="2054"/>
      <c r="D63" s="1131" t="s">
        <v>105</v>
      </c>
      <c r="E63" s="1246" t="s">
        <v>105</v>
      </c>
      <c r="F63" s="2045"/>
      <c r="G63" s="2055" t="s">
        <v>105</v>
      </c>
      <c r="H63" s="2058" t="s">
        <v>105</v>
      </c>
      <c r="I63" s="2083"/>
      <c r="J63" s="1131" t="s">
        <v>105</v>
      </c>
    </row>
    <row r="64" ht="18" customHeight="1" x14ac:dyDescent="0.2">
      <c r="B64" s="2059" t="s">
        <v>1696</v>
      </c>
      <c r="C64" s="2068"/>
      <c r="D64" s="1131" t="s">
        <v>105</v>
      </c>
      <c r="E64" s="1246" t="s">
        <v>105</v>
      </c>
      <c r="F64" s="2045"/>
      <c r="G64" s="1131" t="s">
        <v>105</v>
      </c>
      <c r="H64" s="2065" t="s">
        <v>105</v>
      </c>
      <c r="I64" s="2083"/>
      <c r="J64" s="1131" t="s">
        <v>105</v>
      </c>
    </row>
    <row r="65" ht="18" customHeight="1" x14ac:dyDescent="0.2">
      <c r="B65" s="2060" t="s">
        <v>1476</v>
      </c>
      <c r="C65" s="2061"/>
      <c r="D65" s="2062" t="s">
        <v>105</v>
      </c>
      <c r="E65" s="1246" t="s">
        <v>105</v>
      </c>
      <c r="F65" s="2045"/>
      <c r="G65" s="1131" t="s">
        <v>105</v>
      </c>
      <c r="H65" s="2066" t="s">
        <v>105</v>
      </c>
      <c r="I65" s="2083"/>
      <c r="J65" s="1143" t="s">
        <v>105</v>
      </c>
    </row>
    <row r="66" ht="18" customHeight="1" x14ac:dyDescent="0.2">
      <c r="B66" s="2060" t="s">
        <v>1477</v>
      </c>
      <c r="C66" s="2061"/>
      <c r="D66" s="2062" t="s">
        <v>105</v>
      </c>
      <c r="E66" s="1246" t="s">
        <v>105</v>
      </c>
      <c r="F66" s="2045"/>
      <c r="G66" s="1131" t="s">
        <v>105</v>
      </c>
      <c r="H66" s="2066" t="s">
        <v>105</v>
      </c>
      <c r="I66" s="2083"/>
      <c r="J66" s="1143" t="s">
        <v>105</v>
      </c>
    </row>
    <row r="67" ht="18" customHeight="1" x14ac:dyDescent="0.2">
      <c r="B67" s="2049" t="s">
        <v>1710</v>
      </c>
      <c r="C67" s="2042"/>
      <c r="D67" s="2043"/>
      <c r="E67" s="2044"/>
      <c r="F67" s="2045"/>
      <c r="G67" s="2043"/>
      <c r="H67" s="2050" t="s">
        <v>157</v>
      </c>
      <c r="I67" s="2051" t="s">
        <v>157</v>
      </c>
      <c r="J67" s="2052">
        <v>0.000473448696380191</v>
      </c>
    </row>
    <row r="68" ht="18" customHeight="1" x14ac:dyDescent="0.2">
      <c r="B68" s="2053" t="s">
        <v>1688</v>
      </c>
      <c r="C68" s="2054"/>
      <c r="D68" s="2055">
        <v>0.00787620206590355</v>
      </c>
      <c r="E68" s="2056" t="s">
        <v>157</v>
      </c>
      <c r="F68" s="2057" t="s">
        <v>157</v>
      </c>
      <c r="G68" s="2055">
        <v>60.11129379600006</v>
      </c>
      <c r="H68" s="2058" t="s">
        <v>157</v>
      </c>
      <c r="I68" s="205" t="s">
        <v>157</v>
      </c>
      <c r="J68" s="1131">
        <v>0.000473448696380191</v>
      </c>
    </row>
    <row r="69" ht="18" customHeight="1" x14ac:dyDescent="0.2">
      <c r="B69" s="2053" t="s">
        <v>1695</v>
      </c>
      <c r="C69" s="2054"/>
      <c r="D69" s="1131"/>
      <c r="E69" s="1246"/>
      <c r="F69" s="2057"/>
      <c r="G69" s="2055"/>
      <c r="H69" s="2058"/>
      <c r="I69" s="205"/>
      <c r="J69" s="1131"/>
    </row>
    <row r="70" ht="18" customHeight="1" x14ac:dyDescent="0.2">
      <c r="B70" s="2067" t="s">
        <v>1711</v>
      </c>
      <c r="C70" s="2054"/>
      <c r="D70" s="2055">
        <v>0.00787620206590355</v>
      </c>
      <c r="E70" s="2056" t="s">
        <v>157</v>
      </c>
      <c r="F70" s="2057" t="s">
        <v>157</v>
      </c>
      <c r="G70" s="2055">
        <v>60.11129379600006</v>
      </c>
      <c r="H70" s="2058" t="s">
        <v>157</v>
      </c>
      <c r="I70" s="205" t="s">
        <v>157</v>
      </c>
      <c r="J70" s="1131">
        <v>0.000473448696380191</v>
      </c>
    </row>
    <row r="71" ht="18" customHeight="1" x14ac:dyDescent="0.2">
      <c r="B71" s="2053" t="s">
        <v>1688</v>
      </c>
      <c r="C71" s="2054"/>
      <c r="D71" s="2055">
        <v>0.00787620206590355</v>
      </c>
      <c r="E71" s="2056" t="s">
        <v>157</v>
      </c>
      <c r="F71" s="2057" t="s">
        <v>157</v>
      </c>
      <c r="G71" s="2055">
        <v>60.11129379600006</v>
      </c>
      <c r="H71" s="2058" t="s">
        <v>157</v>
      </c>
      <c r="I71" s="205" t="s">
        <v>157</v>
      </c>
      <c r="J71" s="1131">
        <v>0.000473448696380191</v>
      </c>
    </row>
    <row r="72" ht="18" customHeight="1" x14ac:dyDescent="0.2">
      <c r="B72" s="2059" t="s">
        <v>1689</v>
      </c>
      <c r="C72" s="2068"/>
      <c r="D72" s="1131">
        <v>0.00787620206590355</v>
      </c>
      <c r="E72" s="1246" t="s">
        <v>157</v>
      </c>
      <c r="F72" s="205" t="s">
        <v>157</v>
      </c>
      <c r="G72" s="1131">
        <v>60.11129379600006</v>
      </c>
      <c r="H72" s="2065" t="s">
        <v>157</v>
      </c>
      <c r="I72" s="205" t="s">
        <v>157</v>
      </c>
      <c r="J72" s="1131">
        <v>0.000473448696380191</v>
      </c>
    </row>
    <row r="73" ht="18" customHeight="1" x14ac:dyDescent="0.2">
      <c r="B73" s="2060" t="s">
        <v>1476</v>
      </c>
      <c r="C73" s="2061"/>
      <c r="D73" s="2062">
        <v>0.00787620206590355</v>
      </c>
      <c r="E73" s="1246" t="s">
        <v>104</v>
      </c>
      <c r="F73" s="205" t="s">
        <v>104</v>
      </c>
      <c r="G73" s="1131">
        <v>60.11129379600006</v>
      </c>
      <c r="H73" s="2063" t="s">
        <v>104</v>
      </c>
      <c r="I73" s="2064" t="s">
        <v>104</v>
      </c>
      <c r="J73" s="1143">
        <v>0.000473448696380191</v>
      </c>
    </row>
    <row r="74" ht="18" customHeight="1" x14ac:dyDescent="0.2">
      <c r="B74" s="2060" t="s">
        <v>1477</v>
      </c>
      <c r="C74" s="2061"/>
      <c r="D74" s="2062" t="s">
        <v>105</v>
      </c>
      <c r="E74" s="1246" t="s">
        <v>105</v>
      </c>
      <c r="F74" s="205" t="s">
        <v>105</v>
      </c>
      <c r="G74" s="1131" t="s">
        <v>105</v>
      </c>
      <c r="H74" s="2063" t="s">
        <v>105</v>
      </c>
      <c r="I74" s="2064" t="s">
        <v>105</v>
      </c>
      <c r="J74" s="1143" t="s">
        <v>105</v>
      </c>
    </row>
    <row r="75" ht="18" customHeight="1" x14ac:dyDescent="0.2">
      <c r="B75" s="2053" t="s">
        <v>1695</v>
      </c>
      <c r="C75" s="2054"/>
      <c r="D75" s="1131"/>
      <c r="E75" s="1246"/>
      <c r="F75" s="2057"/>
      <c r="G75" s="2055"/>
      <c r="H75" s="2058"/>
      <c r="I75" s="205"/>
      <c r="J75" s="1131"/>
    </row>
    <row r="76" ht="18" customHeight="1" x14ac:dyDescent="0.2">
      <c r="B76" s="2077" t="s">
        <v>1712</v>
      </c>
      <c r="C76" s="2084"/>
      <c r="D76" s="2085"/>
      <c r="E76" s="2086"/>
      <c r="F76" s="2087"/>
      <c r="G76" s="2079"/>
      <c r="H76" s="2046" t="s">
        <v>671</v>
      </c>
      <c r="I76" s="2047">
        <v>0.00710452689372906</v>
      </c>
      <c r="J76" s="2088">
        <v>98.17235538087925</v>
      </c>
    </row>
    <row r="77" ht="18" customHeight="1" x14ac:dyDescent="0.2">
      <c r="B77" s="2049" t="s">
        <v>1713</v>
      </c>
      <c r="C77" s="2042"/>
      <c r="D77" s="2043"/>
      <c r="E77" s="2044"/>
      <c r="F77" s="2045"/>
      <c r="G77" s="2043"/>
      <c r="H77" s="2050" t="s">
        <v>1391</v>
      </c>
      <c r="I77" s="2083"/>
      <c r="J77" s="2052">
        <v>98.02252323703615</v>
      </c>
    </row>
    <row r="78" ht="18" customHeight="1" x14ac:dyDescent="0.2">
      <c r="B78" s="2053" t="s">
        <v>1688</v>
      </c>
      <c r="C78" s="2054"/>
      <c r="D78" s="2055">
        <v>1486.5520993636524</v>
      </c>
      <c r="E78" s="2056" t="s">
        <v>1391</v>
      </c>
      <c r="F78" s="2045"/>
      <c r="G78" s="2055">
        <v>65.93951418116903</v>
      </c>
      <c r="H78" s="2058" t="s">
        <v>1391</v>
      </c>
      <c r="I78" s="2083"/>
      <c r="J78" s="1131">
        <v>98.02252323703615</v>
      </c>
    </row>
    <row r="79" ht="18" customHeight="1" x14ac:dyDescent="0.2">
      <c r="B79" s="2059" t="s">
        <v>1689</v>
      </c>
      <c r="C79" s="2068"/>
      <c r="D79" s="1131">
        <v>555.742502739067</v>
      </c>
      <c r="E79" s="1246" t="s">
        <v>104</v>
      </c>
      <c r="F79" s="2045"/>
      <c r="G79" s="1131">
        <v>72.06779180471443</v>
      </c>
      <c r="H79" s="2065" t="s">
        <v>104</v>
      </c>
      <c r="I79" s="2083"/>
      <c r="J79" s="1131">
        <v>40.05113498443003</v>
      </c>
    </row>
    <row r="80" ht="18" customHeight="1" x14ac:dyDescent="0.2">
      <c r="B80" s="2060" t="s">
        <v>1476</v>
      </c>
      <c r="C80" s="2061"/>
      <c r="D80" s="2062">
        <v>555.455272739067</v>
      </c>
      <c r="E80" s="1246" t="s">
        <v>104</v>
      </c>
      <c r="F80" s="2045"/>
      <c r="G80" s="1131">
        <v>71.98326128152627</v>
      </c>
      <c r="H80" s="2063" t="s">
        <v>104</v>
      </c>
      <c r="I80" s="2083"/>
      <c r="J80" s="1143">
        <v>39.9834820277777</v>
      </c>
    </row>
    <row r="81" ht="18" customHeight="1" x14ac:dyDescent="0.2">
      <c r="B81" s="2060" t="s">
        <v>1477</v>
      </c>
      <c r="C81" s="2061"/>
      <c r="D81" s="2062">
        <v>0.28723</v>
      </c>
      <c r="E81" s="1246" t="s">
        <v>104</v>
      </c>
      <c r="F81" s="2045"/>
      <c r="G81" s="1131">
        <v>235.53583070129093</v>
      </c>
      <c r="H81" s="2063" t="s">
        <v>104</v>
      </c>
      <c r="I81" s="2083"/>
      <c r="J81" s="1143">
        <v>0.0676529566523318</v>
      </c>
    </row>
    <row r="82" ht="18" customHeight="1" x14ac:dyDescent="0.2">
      <c r="B82" s="2059" t="s">
        <v>1694</v>
      </c>
      <c r="C82" s="2068"/>
      <c r="D82" s="1131">
        <v>23.2342053846154</v>
      </c>
      <c r="E82" s="1246" t="s">
        <v>1391</v>
      </c>
      <c r="F82" s="2045"/>
      <c r="G82" s="1131">
        <v>112.42498423667992</v>
      </c>
      <c r="H82" s="2065" t="s">
        <v>1391</v>
      </c>
      <c r="I82" s="2083"/>
      <c r="J82" s="1131">
        <v>2.61210517411717</v>
      </c>
    </row>
    <row r="83" ht="18" customHeight="1" x14ac:dyDescent="0.2">
      <c r="B83" s="2060" t="s">
        <v>1476</v>
      </c>
      <c r="C83" s="2061"/>
      <c r="D83" s="2062">
        <v>23.2342053846154</v>
      </c>
      <c r="E83" s="1246" t="s">
        <v>104</v>
      </c>
      <c r="F83" s="2045"/>
      <c r="G83" s="1131">
        <v>112.42498423667992</v>
      </c>
      <c r="H83" s="2063" t="s">
        <v>104</v>
      </c>
      <c r="I83" s="2083"/>
      <c r="J83" s="1143">
        <v>2.61210517411717</v>
      </c>
    </row>
    <row r="84" ht="18" customHeight="1" x14ac:dyDescent="0.2">
      <c r="B84" s="2060" t="s">
        <v>1477</v>
      </c>
      <c r="C84" s="2061"/>
      <c r="D84" s="2062" t="s">
        <v>459</v>
      </c>
      <c r="E84" s="1246" t="s">
        <v>459</v>
      </c>
      <c r="F84" s="2045"/>
      <c r="G84" s="1131" t="s">
        <v>459</v>
      </c>
      <c r="H84" s="2063" t="s">
        <v>459</v>
      </c>
      <c r="I84" s="2083"/>
      <c r="J84" s="1143" t="s">
        <v>459</v>
      </c>
    </row>
    <row r="85" ht="18" customHeight="1" x14ac:dyDescent="0.2">
      <c r="B85" s="2059" t="s">
        <v>1714</v>
      </c>
      <c r="C85" s="2068"/>
      <c r="D85" s="1131">
        <v>907.57539123997</v>
      </c>
      <c r="E85" s="1246" t="s">
        <v>104</v>
      </c>
      <c r="F85" s="2045"/>
      <c r="G85" s="1131">
        <v>60.996897461988944</v>
      </c>
      <c r="H85" s="2065" t="s">
        <v>104</v>
      </c>
      <c r="I85" s="2083"/>
      <c r="J85" s="1131">
        <v>55.35928307848895</v>
      </c>
    </row>
    <row r="86" ht="18" customHeight="1" x14ac:dyDescent="0.2">
      <c r="B86" s="2060" t="s">
        <v>1715</v>
      </c>
      <c r="C86" s="2061"/>
      <c r="D86" s="2062">
        <v>905.49399123997</v>
      </c>
      <c r="E86" s="1246" t="s">
        <v>104</v>
      </c>
      <c r="F86" s="2045"/>
      <c r="G86" s="1131">
        <v>60.99516497699883</v>
      </c>
      <c r="H86" s="2063" t="s">
        <v>104</v>
      </c>
      <c r="I86" s="2083"/>
      <c r="J86" s="1143">
        <v>55.2307553813631</v>
      </c>
    </row>
    <row r="87" ht="18" customHeight="1" x14ac:dyDescent="0.2">
      <c r="B87" s="2060" t="s">
        <v>1716</v>
      </c>
      <c r="C87" s="2061"/>
      <c r="D87" s="2062">
        <v>2.0814</v>
      </c>
      <c r="E87" s="1246" t="s">
        <v>104</v>
      </c>
      <c r="F87" s="2045"/>
      <c r="G87" s="1131">
        <v>61.7505991764423</v>
      </c>
      <c r="H87" s="2063" t="s">
        <v>104</v>
      </c>
      <c r="I87" s="2083"/>
      <c r="J87" s="1143">
        <v>0.128527697125847</v>
      </c>
    </row>
    <row r="88" ht="18" customHeight="1" x14ac:dyDescent="0.2">
      <c r="B88" s="2053" t="s">
        <v>1695</v>
      </c>
      <c r="C88" s="2054"/>
      <c r="D88" s="1131" t="s">
        <v>459</v>
      </c>
      <c r="E88" s="1246" t="s">
        <v>459</v>
      </c>
      <c r="F88" s="2045"/>
      <c r="G88" s="2055" t="s">
        <v>459</v>
      </c>
      <c r="H88" s="2058" t="s">
        <v>459</v>
      </c>
      <c r="I88" s="2083"/>
      <c r="J88" s="1131" t="s">
        <v>459</v>
      </c>
    </row>
    <row r="89" ht="18" customHeight="1" x14ac:dyDescent="0.2">
      <c r="B89" s="2059" t="s">
        <v>1696</v>
      </c>
      <c r="C89" s="2068"/>
      <c r="D89" s="1131" t="s">
        <v>459</v>
      </c>
      <c r="E89" s="1246" t="s">
        <v>459</v>
      </c>
      <c r="F89" s="2045"/>
      <c r="G89" s="1131" t="s">
        <v>459</v>
      </c>
      <c r="H89" s="2065" t="s">
        <v>459</v>
      </c>
      <c r="I89" s="2083"/>
      <c r="J89" s="1131" t="s">
        <v>459</v>
      </c>
    </row>
    <row r="90" ht="18" customHeight="1" x14ac:dyDescent="0.2">
      <c r="B90" s="2060" t="s">
        <v>1476</v>
      </c>
      <c r="C90" s="2061"/>
      <c r="D90" s="2062" t="s">
        <v>459</v>
      </c>
      <c r="E90" s="1246" t="s">
        <v>459</v>
      </c>
      <c r="F90" s="2045"/>
      <c r="G90" s="1131" t="s">
        <v>459</v>
      </c>
      <c r="H90" s="2063" t="s">
        <v>459</v>
      </c>
      <c r="I90" s="2083"/>
      <c r="J90" s="1143" t="s">
        <v>459</v>
      </c>
    </row>
    <row r="91" ht="18" customHeight="1" x14ac:dyDescent="0.2">
      <c r="B91" s="2060" t="s">
        <v>1477</v>
      </c>
      <c r="C91" s="2061"/>
      <c r="D91" s="2062" t="s">
        <v>459</v>
      </c>
      <c r="E91" s="1246" t="s">
        <v>459</v>
      </c>
      <c r="F91" s="2045"/>
      <c r="G91" s="1131" t="s">
        <v>459</v>
      </c>
      <c r="H91" s="2063" t="s">
        <v>459</v>
      </c>
      <c r="I91" s="2083"/>
      <c r="J91" s="1143" t="s">
        <v>459</v>
      </c>
    </row>
    <row r="92" ht="18" customHeight="1" x14ac:dyDescent="0.2">
      <c r="B92" s="2049" t="s">
        <v>1717</v>
      </c>
      <c r="C92" s="2042"/>
      <c r="D92" s="2043"/>
      <c r="E92" s="2044"/>
      <c r="F92" s="2045"/>
      <c r="G92" s="2043"/>
      <c r="H92" s="2050" t="s">
        <v>157</v>
      </c>
      <c r="I92" s="2051">
        <v>0.00710452689372906</v>
      </c>
      <c r="J92" s="2052">
        <v>0.149832143843095</v>
      </c>
    </row>
    <row r="93" ht="18" customHeight="1" x14ac:dyDescent="0.2">
      <c r="B93" s="2053" t="s">
        <v>1688</v>
      </c>
      <c r="C93" s="2054"/>
      <c r="D93" s="2055">
        <v>2.47808407579843</v>
      </c>
      <c r="E93" s="2056" t="s">
        <v>157</v>
      </c>
      <c r="F93" s="2057">
        <v>1.8244185549999972</v>
      </c>
      <c r="G93" s="2055">
        <v>60.46289764999988</v>
      </c>
      <c r="H93" s="2058" t="s">
        <v>157</v>
      </c>
      <c r="I93" s="205">
        <v>0.00710452689372906</v>
      </c>
      <c r="J93" s="1131">
        <v>0.149832143843095</v>
      </c>
    </row>
    <row r="94" ht="18" customHeight="1" x14ac:dyDescent="0.2">
      <c r="B94" s="2053" t="s">
        <v>1695</v>
      </c>
      <c r="C94" s="2054"/>
      <c r="D94" s="1131"/>
      <c r="E94" s="1246"/>
      <c r="F94" s="2057"/>
      <c r="G94" s="2055"/>
      <c r="H94" s="2058"/>
      <c r="I94" s="205"/>
      <c r="J94" s="1131"/>
    </row>
    <row r="95" ht="18" customHeight="1" x14ac:dyDescent="0.2">
      <c r="B95" s="2067" t="s">
        <v>1718</v>
      </c>
      <c r="C95" s="2054"/>
      <c r="D95" s="2055">
        <v>2.47808407579843</v>
      </c>
      <c r="E95" s="2056" t="s">
        <v>157</v>
      </c>
      <c r="F95" s="2057">
        <v>1.8244185549999972</v>
      </c>
      <c r="G95" s="2055">
        <v>60.46289764999988</v>
      </c>
      <c r="H95" s="2058" t="s">
        <v>157</v>
      </c>
      <c r="I95" s="205">
        <v>0.00710452689372906</v>
      </c>
      <c r="J95" s="1131">
        <v>0.149832143843095</v>
      </c>
    </row>
    <row r="96" ht="18" customHeight="1" x14ac:dyDescent="0.2">
      <c r="B96" s="2053" t="s">
        <v>1688</v>
      </c>
      <c r="C96" s="2054"/>
      <c r="D96" s="2055">
        <v>2.47808407579843</v>
      </c>
      <c r="E96" s="2056" t="s">
        <v>157</v>
      </c>
      <c r="F96" s="2057">
        <v>1.8244185549999972</v>
      </c>
      <c r="G96" s="2055">
        <v>60.46289764999988</v>
      </c>
      <c r="H96" s="2058" t="s">
        <v>157</v>
      </c>
      <c r="I96" s="205">
        <v>0.00710452689372906</v>
      </c>
      <c r="J96" s="1131">
        <v>0.149832143843095</v>
      </c>
    </row>
    <row r="97" ht="18" customHeight="1" x14ac:dyDescent="0.2">
      <c r="B97" s="2059" t="s">
        <v>1689</v>
      </c>
      <c r="C97" s="2068"/>
      <c r="D97" s="1131">
        <v>2.47808407579843</v>
      </c>
      <c r="E97" s="1246" t="s">
        <v>157</v>
      </c>
      <c r="F97" s="205">
        <v>1.8244185549999972</v>
      </c>
      <c r="G97" s="1131">
        <v>60.46289764999988</v>
      </c>
      <c r="H97" s="2065" t="s">
        <v>157</v>
      </c>
      <c r="I97" s="205">
        <v>0.00710452689372906</v>
      </c>
      <c r="J97" s="1131">
        <v>0.149832143843095</v>
      </c>
    </row>
    <row r="98" ht="18" customHeight="1" x14ac:dyDescent="0.2">
      <c r="B98" s="2060" t="s">
        <v>1476</v>
      </c>
      <c r="C98" s="2061"/>
      <c r="D98" s="2062">
        <v>2.47808407579843</v>
      </c>
      <c r="E98" s="1246" t="s">
        <v>104</v>
      </c>
      <c r="F98" s="205">
        <v>1.8244185549999972</v>
      </c>
      <c r="G98" s="1131">
        <v>60.46289764999988</v>
      </c>
      <c r="H98" s="2063" t="s">
        <v>104</v>
      </c>
      <c r="I98" s="2064">
        <v>0.00710452689372906</v>
      </c>
      <c r="J98" s="1143">
        <v>0.149832143843095</v>
      </c>
    </row>
    <row r="99" ht="18" customHeight="1" x14ac:dyDescent="0.2">
      <c r="B99" s="2060" t="s">
        <v>1477</v>
      </c>
      <c r="C99" s="2061"/>
      <c r="D99" s="2062" t="s">
        <v>105</v>
      </c>
      <c r="E99" s="1246" t="s">
        <v>105</v>
      </c>
      <c r="F99" s="205" t="s">
        <v>105</v>
      </c>
      <c r="G99" s="1131" t="s">
        <v>105</v>
      </c>
      <c r="H99" s="2063" t="s">
        <v>105</v>
      </c>
      <c r="I99" s="2064" t="s">
        <v>105</v>
      </c>
      <c r="J99" s="1143" t="s">
        <v>105</v>
      </c>
    </row>
    <row r="100" ht="18" customHeight="1" x14ac:dyDescent="0.2">
      <c r="B100" s="2053" t="s">
        <v>1695</v>
      </c>
      <c r="C100" s="2054"/>
      <c r="D100" s="1131"/>
      <c r="E100" s="1246"/>
      <c r="F100" s="2057"/>
      <c r="G100" s="2055"/>
      <c r="H100" s="2058"/>
      <c r="I100" s="205"/>
      <c r="J100" s="1131"/>
    </row>
    <row r="101" ht="18" customHeight="1" x14ac:dyDescent="0.2">
      <c r="B101" s="2077" t="s">
        <v>1719</v>
      </c>
      <c r="C101" s="2089"/>
      <c r="D101" s="2090"/>
      <c r="E101" s="2091"/>
      <c r="F101" s="2092"/>
      <c r="G101" s="2093"/>
      <c r="H101" s="2046" t="s">
        <v>671</v>
      </c>
      <c r="I101" s="2047">
        <v>0.06712300159829492</v>
      </c>
      <c r="J101" s="2088">
        <v>83.0368619562794</v>
      </c>
    </row>
    <row r="102" ht="18" customHeight="1" x14ac:dyDescent="0.2">
      <c r="B102" s="2094" t="s">
        <v>1720</v>
      </c>
      <c r="C102" s="2054"/>
      <c r="D102" s="2095"/>
      <c r="E102" s="2096"/>
      <c r="F102" s="2097"/>
      <c r="G102" s="2098"/>
      <c r="H102" s="2050" t="s">
        <v>671</v>
      </c>
      <c r="I102" s="2051">
        <v>0.06673174165693833</v>
      </c>
      <c r="J102" s="2052">
        <v>82.66186018094815</v>
      </c>
    </row>
    <row r="103" ht="18" customHeight="1" x14ac:dyDescent="0.2">
      <c r="B103" s="2053" t="s">
        <v>1688</v>
      </c>
      <c r="C103" s="2054"/>
      <c r="D103" s="2099">
        <v>798.4121025181933</v>
      </c>
      <c r="E103" s="2100" t="s">
        <v>671</v>
      </c>
      <c r="F103" s="2101">
        <v>0.053187637872411105</v>
      </c>
      <c r="G103" s="2099">
        <v>103.5328246155494</v>
      </c>
      <c r="H103" s="2102" t="s">
        <v>671</v>
      </c>
      <c r="I103" s="2101">
        <v>0.06673174165693833</v>
      </c>
      <c r="J103" s="2099">
        <v>82.66186018094815</v>
      </c>
    </row>
    <row r="104" ht="18" customHeight="1" x14ac:dyDescent="0.2">
      <c r="B104" s="2053" t="s">
        <v>1695</v>
      </c>
      <c r="C104" s="2054"/>
      <c r="D104" s="2099" t="s">
        <v>674</v>
      </c>
      <c r="E104" s="2100" t="s">
        <v>674</v>
      </c>
      <c r="F104" s="2101" t="s">
        <v>674</v>
      </c>
      <c r="G104" s="2099" t="s">
        <v>674</v>
      </c>
      <c r="H104" s="2102" t="s">
        <v>674</v>
      </c>
      <c r="I104" s="2101" t="s">
        <v>674</v>
      </c>
      <c r="J104" s="2099" t="s">
        <v>674</v>
      </c>
    </row>
    <row r="105" ht="18" customHeight="1" x14ac:dyDescent="0.2">
      <c r="B105" s="2103" t="s">
        <v>1721</v>
      </c>
      <c r="C105" s="2054"/>
      <c r="D105" s="2095"/>
      <c r="E105" s="2096"/>
      <c r="F105" s="2097"/>
      <c r="G105" s="2098"/>
      <c r="H105" s="2050" t="s">
        <v>671</v>
      </c>
      <c r="I105" s="2051">
        <v>0.06647406765693833</v>
      </c>
      <c r="J105" s="2052">
        <v>9.542250786905248</v>
      </c>
    </row>
    <row r="106" ht="18" customHeight="1" x14ac:dyDescent="0.2">
      <c r="B106" s="2053" t="s">
        <v>1688</v>
      </c>
      <c r="C106" s="2054"/>
      <c r="D106" s="2099">
        <v>149.509443299079</v>
      </c>
      <c r="E106" s="2100" t="s">
        <v>671</v>
      </c>
      <c r="F106" s="2101">
        <v>0.2829365054448855</v>
      </c>
      <c r="G106" s="2099">
        <v>63.82373297863807</v>
      </c>
      <c r="H106" s="2102" t="s">
        <v>671</v>
      </c>
      <c r="I106" s="2101">
        <v>0.06647406765693833</v>
      </c>
      <c r="J106" s="2099">
        <v>9.542250786905248</v>
      </c>
    </row>
    <row r="107" ht="18" customHeight="1" x14ac:dyDescent="0.2">
      <c r="B107" s="2059" t="s">
        <v>1689</v>
      </c>
      <c r="C107" s="2068"/>
      <c r="D107" s="1131">
        <v>149.509443299079</v>
      </c>
      <c r="E107" s="1246" t="s">
        <v>104</v>
      </c>
      <c r="F107" s="205">
        <v>0.2829365054448855</v>
      </c>
      <c r="G107" s="1131">
        <v>63.82373297863807</v>
      </c>
      <c r="H107" s="2065" t="s">
        <v>104</v>
      </c>
      <c r="I107" s="205">
        <v>0.06647406765693833</v>
      </c>
      <c r="J107" s="1131">
        <v>9.542250786905248</v>
      </c>
    </row>
    <row r="108" ht="18" customHeight="1" x14ac:dyDescent="0.2">
      <c r="B108" s="2060" t="s">
        <v>1477</v>
      </c>
      <c r="C108" s="2061"/>
      <c r="D108" s="2062">
        <v>8.5659538896</v>
      </c>
      <c r="E108" s="1246" t="s">
        <v>104</v>
      </c>
      <c r="F108" s="205">
        <v>0.0021751920974543153</v>
      </c>
      <c r="G108" s="1131">
        <v>0.2385098134858655</v>
      </c>
      <c r="H108" s="2104" t="s">
        <v>104</v>
      </c>
      <c r="I108" s="2064">
        <v>0.0000292797924694251</v>
      </c>
      <c r="J108" s="1143">
        <v>0.00204306406453702</v>
      </c>
    </row>
    <row r="109" ht="18" customHeight="1" x14ac:dyDescent="0.2">
      <c r="B109" s="2060" t="s">
        <v>1722</v>
      </c>
      <c r="C109" s="2061"/>
      <c r="D109" s="2062" t="s">
        <v>1393</v>
      </c>
      <c r="E109" s="1246" t="s">
        <v>1393</v>
      </c>
      <c r="F109" s="205" t="s">
        <v>1393</v>
      </c>
      <c r="G109" s="1131" t="s">
        <v>1393</v>
      </c>
      <c r="H109" s="2104" t="s">
        <v>1393</v>
      </c>
      <c r="I109" s="2064" t="s">
        <v>1393</v>
      </c>
      <c r="J109" s="1143" t="s">
        <v>1393</v>
      </c>
    </row>
    <row r="110" ht="18" customHeight="1" x14ac:dyDescent="0.2">
      <c r="B110" s="2060" t="s">
        <v>1476</v>
      </c>
      <c r="C110" s="2061"/>
      <c r="D110" s="2062" t="s">
        <v>1393</v>
      </c>
      <c r="E110" s="1246" t="s">
        <v>1393</v>
      </c>
      <c r="F110" s="205" t="s">
        <v>1393</v>
      </c>
      <c r="G110" s="1131" t="s">
        <v>1393</v>
      </c>
      <c r="H110" s="2104" t="s">
        <v>1393</v>
      </c>
      <c r="I110" s="2064" t="s">
        <v>1393</v>
      </c>
      <c r="J110" s="1143" t="s">
        <v>1393</v>
      </c>
    </row>
    <row r="111" ht="18" customHeight="1" x14ac:dyDescent="0.2">
      <c r="B111" s="2059" t="s">
        <v>1694</v>
      </c>
      <c r="C111" s="2068"/>
      <c r="D111" s="1131" t="s">
        <v>674</v>
      </c>
      <c r="E111" s="1246" t="s">
        <v>674</v>
      </c>
      <c r="F111" s="205" t="s">
        <v>674</v>
      </c>
      <c r="G111" s="1131" t="s">
        <v>674</v>
      </c>
      <c r="H111" s="2065" t="s">
        <v>674</v>
      </c>
      <c r="I111" s="205" t="s">
        <v>674</v>
      </c>
      <c r="J111" s="1131" t="s">
        <v>674</v>
      </c>
    </row>
    <row r="112" ht="18" customHeight="1" x14ac:dyDescent="0.2">
      <c r="B112" s="2060" t="s">
        <v>1477</v>
      </c>
      <c r="C112" s="2061"/>
      <c r="D112" s="2062" t="s">
        <v>459</v>
      </c>
      <c r="E112" s="1246" t="s">
        <v>459</v>
      </c>
      <c r="F112" s="205" t="s">
        <v>459</v>
      </c>
      <c r="G112" s="1131" t="s">
        <v>459</v>
      </c>
      <c r="H112" s="2104" t="s">
        <v>459</v>
      </c>
      <c r="I112" s="2064" t="s">
        <v>459</v>
      </c>
      <c r="J112" s="1143" t="s">
        <v>459</v>
      </c>
    </row>
    <row r="113" ht="18" customHeight="1" x14ac:dyDescent="0.2">
      <c r="B113" s="2060" t="s">
        <v>1476</v>
      </c>
      <c r="C113" s="2061"/>
      <c r="D113" s="2062" t="s">
        <v>1393</v>
      </c>
      <c r="E113" s="1246" t="s">
        <v>1393</v>
      </c>
      <c r="F113" s="205" t="s">
        <v>1393</v>
      </c>
      <c r="G113" s="1131" t="s">
        <v>1393</v>
      </c>
      <c r="H113" s="2104" t="s">
        <v>1393</v>
      </c>
      <c r="I113" s="2064" t="s">
        <v>1393</v>
      </c>
      <c r="J113" s="1143" t="s">
        <v>1393</v>
      </c>
    </row>
    <row r="114" ht="18" customHeight="1" x14ac:dyDescent="0.2">
      <c r="B114" s="2053" t="s">
        <v>1695</v>
      </c>
      <c r="C114" s="2054"/>
      <c r="D114" s="2099" t="s">
        <v>674</v>
      </c>
      <c r="E114" s="2100" t="s">
        <v>674</v>
      </c>
      <c r="F114" s="2101" t="s">
        <v>674</v>
      </c>
      <c r="G114" s="2099" t="s">
        <v>674</v>
      </c>
      <c r="H114" s="2102" t="s">
        <v>674</v>
      </c>
      <c r="I114" s="2101" t="s">
        <v>674</v>
      </c>
      <c r="J114" s="2099" t="s">
        <v>674</v>
      </c>
    </row>
    <row r="115" ht="18" customHeight="1" x14ac:dyDescent="0.2">
      <c r="B115" s="2059" t="s">
        <v>1696</v>
      </c>
      <c r="C115" s="2068"/>
      <c r="D115" s="1131" t="s">
        <v>674</v>
      </c>
      <c r="E115" s="1246" t="s">
        <v>674</v>
      </c>
      <c r="F115" s="205" t="s">
        <v>674</v>
      </c>
      <c r="G115" s="1131" t="s">
        <v>674</v>
      </c>
      <c r="H115" s="2065" t="s">
        <v>674</v>
      </c>
      <c r="I115" s="205" t="s">
        <v>674</v>
      </c>
      <c r="J115" s="1131" t="s">
        <v>674</v>
      </c>
    </row>
    <row r="116" ht="18" customHeight="1" x14ac:dyDescent="0.2">
      <c r="B116" s="2060" t="s">
        <v>1477</v>
      </c>
      <c r="C116" s="2061"/>
      <c r="D116" s="2062" t="s">
        <v>105</v>
      </c>
      <c r="E116" s="1246" t="s">
        <v>105</v>
      </c>
      <c r="F116" s="205" t="s">
        <v>105</v>
      </c>
      <c r="G116" s="1131" t="s">
        <v>105</v>
      </c>
      <c r="H116" s="2104" t="s">
        <v>105</v>
      </c>
      <c r="I116" s="2064" t="s">
        <v>105</v>
      </c>
      <c r="J116" s="1143" t="s">
        <v>105</v>
      </c>
    </row>
    <row r="117" ht="18" customHeight="1" x14ac:dyDescent="0.2">
      <c r="B117" s="2060" t="s">
        <v>1722</v>
      </c>
      <c r="C117" s="2061"/>
      <c r="D117" s="2062" t="s">
        <v>1393</v>
      </c>
      <c r="E117" s="1246" t="s">
        <v>1393</v>
      </c>
      <c r="F117" s="205" t="s">
        <v>1393</v>
      </c>
      <c r="G117" s="1131" t="s">
        <v>1393</v>
      </c>
      <c r="H117" s="2104" t="s">
        <v>1393</v>
      </c>
      <c r="I117" s="2064" t="s">
        <v>1393</v>
      </c>
      <c r="J117" s="1143" t="s">
        <v>1393</v>
      </c>
    </row>
    <row r="118" ht="18" customHeight="1" x14ac:dyDescent="0.2">
      <c r="B118" s="2060" t="s">
        <v>1476</v>
      </c>
      <c r="C118" s="2061"/>
      <c r="D118" s="2062" t="s">
        <v>1393</v>
      </c>
      <c r="E118" s="1246" t="s">
        <v>1393</v>
      </c>
      <c r="F118" s="205" t="s">
        <v>1393</v>
      </c>
      <c r="G118" s="1131" t="s">
        <v>1393</v>
      </c>
      <c r="H118" s="2104" t="s">
        <v>1393</v>
      </c>
      <c r="I118" s="2064" t="s">
        <v>1393</v>
      </c>
      <c r="J118" s="1143" t="s">
        <v>1393</v>
      </c>
    </row>
    <row r="119" ht="18" customHeight="1" x14ac:dyDescent="0.2">
      <c r="B119" s="2103" t="s">
        <v>1723</v>
      </c>
      <c r="C119" s="2054"/>
      <c r="D119" s="2095"/>
      <c r="E119" s="2096"/>
      <c r="F119" s="2097"/>
      <c r="G119" s="2098"/>
      <c r="H119" s="2050" t="s">
        <v>105</v>
      </c>
      <c r="I119" s="2051" t="s">
        <v>105</v>
      </c>
      <c r="J119" s="2052" t="s">
        <v>105</v>
      </c>
    </row>
    <row r="120" ht="18" customHeight="1" x14ac:dyDescent="0.2">
      <c r="B120" s="2053" t="s">
        <v>1688</v>
      </c>
      <c r="C120" s="2054"/>
      <c r="D120" s="2099" t="s">
        <v>105</v>
      </c>
      <c r="E120" s="2100" t="s">
        <v>105</v>
      </c>
      <c r="F120" s="2101" t="s">
        <v>105</v>
      </c>
      <c r="G120" s="2099" t="s">
        <v>105</v>
      </c>
      <c r="H120" s="2102" t="s">
        <v>105</v>
      </c>
      <c r="I120" s="2101" t="s">
        <v>105</v>
      </c>
      <c r="J120" s="2099" t="s">
        <v>105</v>
      </c>
    </row>
    <row r="121" ht="18" customHeight="1" x14ac:dyDescent="0.2">
      <c r="B121" s="2059" t="s">
        <v>1689</v>
      </c>
      <c r="C121" s="2068"/>
      <c r="D121" s="1131" t="s">
        <v>105</v>
      </c>
      <c r="E121" s="1246" t="s">
        <v>105</v>
      </c>
      <c r="F121" s="205" t="s">
        <v>105</v>
      </c>
      <c r="G121" s="1131" t="s">
        <v>105</v>
      </c>
      <c r="H121" s="2065" t="s">
        <v>105</v>
      </c>
      <c r="I121" s="205" t="s">
        <v>105</v>
      </c>
      <c r="J121" s="1131" t="s">
        <v>105</v>
      </c>
    </row>
    <row r="122" ht="18" customHeight="1" x14ac:dyDescent="0.2">
      <c r="B122" s="2060" t="s">
        <v>1476</v>
      </c>
      <c r="C122" s="2061"/>
      <c r="D122" s="2062" t="s">
        <v>105</v>
      </c>
      <c r="E122" s="1246" t="s">
        <v>105</v>
      </c>
      <c r="F122" s="205" t="s">
        <v>105</v>
      </c>
      <c r="G122" s="1131" t="s">
        <v>105</v>
      </c>
      <c r="H122" s="2104" t="s">
        <v>105</v>
      </c>
      <c r="I122" s="2064" t="s">
        <v>105</v>
      </c>
      <c r="J122" s="1143" t="s">
        <v>105</v>
      </c>
    </row>
    <row r="123" ht="18" customHeight="1" x14ac:dyDescent="0.2">
      <c r="B123" s="2060" t="s">
        <v>1477</v>
      </c>
      <c r="C123" s="2061"/>
      <c r="D123" s="2062" t="s">
        <v>105</v>
      </c>
      <c r="E123" s="1246" t="s">
        <v>105</v>
      </c>
      <c r="F123" s="205" t="s">
        <v>105</v>
      </c>
      <c r="G123" s="1131" t="s">
        <v>105</v>
      </c>
      <c r="H123" s="2104" t="s">
        <v>105</v>
      </c>
      <c r="I123" s="2064" t="s">
        <v>105</v>
      </c>
      <c r="J123" s="1143" t="s">
        <v>105</v>
      </c>
    </row>
    <row r="124" ht="18" customHeight="1" x14ac:dyDescent="0.2">
      <c r="B124" s="2060" t="s">
        <v>1722</v>
      </c>
      <c r="C124" s="2061"/>
      <c r="D124" s="2062" t="s">
        <v>1393</v>
      </c>
      <c r="E124" s="1246" t="s">
        <v>1393</v>
      </c>
      <c r="F124" s="205" t="s">
        <v>1393</v>
      </c>
      <c r="G124" s="1131" t="s">
        <v>1393</v>
      </c>
      <c r="H124" s="2104" t="s">
        <v>1393</v>
      </c>
      <c r="I124" s="2064" t="s">
        <v>1393</v>
      </c>
      <c r="J124" s="1143" t="s">
        <v>1393</v>
      </c>
    </row>
    <row r="125" ht="18" customHeight="1" x14ac:dyDescent="0.2">
      <c r="B125" s="2059" t="s">
        <v>1694</v>
      </c>
      <c r="C125" s="2068"/>
      <c r="D125" s="1131" t="s">
        <v>105</v>
      </c>
      <c r="E125" s="1246" t="s">
        <v>105</v>
      </c>
      <c r="F125" s="205" t="s">
        <v>105</v>
      </c>
      <c r="G125" s="1131" t="s">
        <v>105</v>
      </c>
      <c r="H125" s="2065" t="s">
        <v>105</v>
      </c>
      <c r="I125" s="205" t="s">
        <v>105</v>
      </c>
      <c r="J125" s="1131" t="s">
        <v>105</v>
      </c>
    </row>
    <row r="126" ht="18" customHeight="1" x14ac:dyDescent="0.2">
      <c r="B126" s="2060" t="s">
        <v>1476</v>
      </c>
      <c r="C126" s="2061"/>
      <c r="D126" s="2062" t="s">
        <v>105</v>
      </c>
      <c r="E126" s="1246" t="s">
        <v>105</v>
      </c>
      <c r="F126" s="205" t="s">
        <v>105</v>
      </c>
      <c r="G126" s="1131" t="s">
        <v>105</v>
      </c>
      <c r="H126" s="2104" t="s">
        <v>105</v>
      </c>
      <c r="I126" s="2064" t="s">
        <v>105</v>
      </c>
      <c r="J126" s="1143" t="s">
        <v>105</v>
      </c>
    </row>
    <row r="127" ht="18" customHeight="1" x14ac:dyDescent="0.2">
      <c r="B127" s="2060" t="s">
        <v>1477</v>
      </c>
      <c r="C127" s="2061"/>
      <c r="D127" s="2062" t="s">
        <v>105</v>
      </c>
      <c r="E127" s="1246" t="s">
        <v>105</v>
      </c>
      <c r="F127" s="205" t="s">
        <v>105</v>
      </c>
      <c r="G127" s="1131" t="s">
        <v>105</v>
      </c>
      <c r="H127" s="2104" t="s">
        <v>105</v>
      </c>
      <c r="I127" s="2064" t="s">
        <v>105</v>
      </c>
      <c r="J127" s="1143" t="s">
        <v>105</v>
      </c>
    </row>
    <row r="128" ht="18" customHeight="1" x14ac:dyDescent="0.2">
      <c r="B128" s="2053" t="s">
        <v>1695</v>
      </c>
      <c r="C128" s="2054"/>
      <c r="D128" s="2099" t="s">
        <v>105</v>
      </c>
      <c r="E128" s="2100" t="s">
        <v>105</v>
      </c>
      <c r="F128" s="2101" t="s">
        <v>105</v>
      </c>
      <c r="G128" s="2099" t="s">
        <v>105</v>
      </c>
      <c r="H128" s="2102" t="s">
        <v>105</v>
      </c>
      <c r="I128" s="2101" t="s">
        <v>105</v>
      </c>
      <c r="J128" s="2099" t="s">
        <v>105</v>
      </c>
    </row>
    <row r="129" ht="18" customHeight="1" x14ac:dyDescent="0.2">
      <c r="B129" s="2059" t="s">
        <v>1696</v>
      </c>
      <c r="C129" s="2068"/>
      <c r="D129" s="1131" t="s">
        <v>105</v>
      </c>
      <c r="E129" s="1246" t="s">
        <v>105</v>
      </c>
      <c r="F129" s="205" t="s">
        <v>105</v>
      </c>
      <c r="G129" s="1131" t="s">
        <v>105</v>
      </c>
      <c r="H129" s="2065" t="s">
        <v>105</v>
      </c>
      <c r="I129" s="205" t="s">
        <v>105</v>
      </c>
      <c r="J129" s="1131" t="s">
        <v>105</v>
      </c>
    </row>
    <row r="130" ht="18" customHeight="1" x14ac:dyDescent="0.2">
      <c r="B130" s="2060" t="s">
        <v>1476</v>
      </c>
      <c r="C130" s="2061"/>
      <c r="D130" s="2062" t="s">
        <v>105</v>
      </c>
      <c r="E130" s="1246" t="s">
        <v>105</v>
      </c>
      <c r="F130" s="205" t="s">
        <v>105</v>
      </c>
      <c r="G130" s="1131" t="s">
        <v>105</v>
      </c>
      <c r="H130" s="2104" t="s">
        <v>105</v>
      </c>
      <c r="I130" s="2064" t="s">
        <v>105</v>
      </c>
      <c r="J130" s="1143" t="s">
        <v>105</v>
      </c>
    </row>
    <row r="131" ht="18" customHeight="1" x14ac:dyDescent="0.2">
      <c r="B131" s="2060" t="s">
        <v>1477</v>
      </c>
      <c r="C131" s="2061"/>
      <c r="D131" s="2062" t="s">
        <v>105</v>
      </c>
      <c r="E131" s="1246" t="s">
        <v>105</v>
      </c>
      <c r="F131" s="205" t="s">
        <v>105</v>
      </c>
      <c r="G131" s="1131" t="s">
        <v>105</v>
      </c>
      <c r="H131" s="2104" t="s">
        <v>105</v>
      </c>
      <c r="I131" s="2064" t="s">
        <v>105</v>
      </c>
      <c r="J131" s="1143" t="s">
        <v>105</v>
      </c>
    </row>
    <row r="132" ht="18" customHeight="1" x14ac:dyDescent="0.2">
      <c r="B132" s="2060" t="s">
        <v>1722</v>
      </c>
      <c r="C132" s="2061"/>
      <c r="D132" s="2062" t="s">
        <v>1393</v>
      </c>
      <c r="E132" s="1246" t="s">
        <v>1393</v>
      </c>
      <c r="F132" s="205" t="s">
        <v>1393</v>
      </c>
      <c r="G132" s="1131" t="s">
        <v>1393</v>
      </c>
      <c r="H132" s="2104" t="s">
        <v>1393</v>
      </c>
      <c r="I132" s="2064" t="s">
        <v>1393</v>
      </c>
      <c r="J132" s="1143" t="s">
        <v>1393</v>
      </c>
    </row>
    <row r="133" ht="18" customHeight="1" x14ac:dyDescent="0.2">
      <c r="B133" s="2103" t="s">
        <v>1724</v>
      </c>
      <c r="C133" s="2054"/>
      <c r="D133" s="2095"/>
      <c r="E133" s="2096"/>
      <c r="F133" s="2097"/>
      <c r="G133" s="2098"/>
      <c r="H133" s="2050" t="s">
        <v>157</v>
      </c>
      <c r="I133" s="2051">
        <v>0.000257674</v>
      </c>
      <c r="J133" s="2052">
        <v>73.11960939404291</v>
      </c>
    </row>
    <row r="134" ht="18" customHeight="1" x14ac:dyDescent="0.2">
      <c r="B134" s="2053" t="s">
        <v>1688</v>
      </c>
      <c r="C134" s="2054"/>
      <c r="D134" s="2099">
        <v>648.9026592191142</v>
      </c>
      <c r="E134" s="2100" t="s">
        <v>157</v>
      </c>
      <c r="F134" s="2101">
        <v>0.0002526948553943198</v>
      </c>
      <c r="G134" s="2099">
        <v>112.68193827720577</v>
      </c>
      <c r="H134" s="2102" t="s">
        <v>157</v>
      </c>
      <c r="I134" s="2101">
        <v>0.000257674</v>
      </c>
      <c r="J134" s="2099">
        <v>73.11960939404291</v>
      </c>
    </row>
    <row r="135" ht="18" customHeight="1" x14ac:dyDescent="0.2">
      <c r="B135" s="2059" t="s">
        <v>1694</v>
      </c>
      <c r="C135" s="2068"/>
      <c r="D135" s="1131">
        <v>10.1829692191142</v>
      </c>
      <c r="E135" s="1246" t="s">
        <v>157</v>
      </c>
      <c r="F135" s="205">
        <v>0.016102804605219803</v>
      </c>
      <c r="G135" s="1131">
        <v>78.71735460963397</v>
      </c>
      <c r="H135" s="2065" t="s">
        <v>157</v>
      </c>
      <c r="I135" s="205">
        <v>0.000257674</v>
      </c>
      <c r="J135" s="1131">
        <v>0.801576399</v>
      </c>
    </row>
    <row r="136" ht="18" customHeight="1" x14ac:dyDescent="0.2">
      <c r="B136" s="2060" t="s">
        <v>1722</v>
      </c>
      <c r="C136" s="2061"/>
      <c r="D136" s="2062">
        <v>10.1829692191142</v>
      </c>
      <c r="E136" s="1246" t="s">
        <v>104</v>
      </c>
      <c r="F136" s="205">
        <v>0.016102804605219803</v>
      </c>
      <c r="G136" s="1131">
        <v>78.71735460963397</v>
      </c>
      <c r="H136" s="2104" t="s">
        <v>104</v>
      </c>
      <c r="I136" s="2064">
        <v>0.000257674</v>
      </c>
      <c r="J136" s="1143">
        <v>0.801576399</v>
      </c>
    </row>
    <row r="137" ht="18" customHeight="1" x14ac:dyDescent="0.2">
      <c r="B137" s="2060" t="s">
        <v>1477</v>
      </c>
      <c r="C137" s="2061"/>
      <c r="D137" s="2062" t="s">
        <v>105</v>
      </c>
      <c r="E137" s="1246" t="s">
        <v>105</v>
      </c>
      <c r="F137" s="205" t="s">
        <v>105</v>
      </c>
      <c r="G137" s="1131" t="s">
        <v>105</v>
      </c>
      <c r="H137" s="2104" t="s">
        <v>105</v>
      </c>
      <c r="I137" s="2064" t="s">
        <v>105</v>
      </c>
      <c r="J137" s="1143" t="s">
        <v>105</v>
      </c>
    </row>
    <row r="138" ht="18" customHeight="1" x14ac:dyDescent="0.2">
      <c r="B138" s="2060" t="s">
        <v>1476</v>
      </c>
      <c r="C138" s="2061"/>
      <c r="D138" s="2062" t="s">
        <v>1393</v>
      </c>
      <c r="E138" s="1246" t="s">
        <v>1393</v>
      </c>
      <c r="F138" s="205" t="s">
        <v>1393</v>
      </c>
      <c r="G138" s="1131" t="s">
        <v>1393</v>
      </c>
      <c r="H138" s="2104" t="s">
        <v>1393</v>
      </c>
      <c r="I138" s="2064" t="s">
        <v>1393</v>
      </c>
      <c r="J138" s="1143" t="s">
        <v>1393</v>
      </c>
    </row>
    <row r="139" ht="18" customHeight="1" x14ac:dyDescent="0.2">
      <c r="B139" s="2059" t="s">
        <v>1714</v>
      </c>
      <c r="C139" s="2068"/>
      <c r="D139" s="1131">
        <v>638.71969</v>
      </c>
      <c r="E139" s="1246" t="s">
        <v>104</v>
      </c>
      <c r="F139" s="205" t="s">
        <v>105</v>
      </c>
      <c r="G139" s="1131">
        <v>113.22342825386033</v>
      </c>
      <c r="H139" s="2065" t="s">
        <v>104</v>
      </c>
      <c r="I139" s="205" t="s">
        <v>105</v>
      </c>
      <c r="J139" s="1131">
        <v>72.31803299504291</v>
      </c>
    </row>
    <row r="140" ht="18" customHeight="1" x14ac:dyDescent="0.2">
      <c r="B140" s="2060" t="s">
        <v>1725</v>
      </c>
      <c r="C140" s="2061"/>
      <c r="D140" s="2062">
        <v>638.42134</v>
      </c>
      <c r="E140" s="1246" t="s">
        <v>104</v>
      </c>
      <c r="F140" s="205" t="s">
        <v>105</v>
      </c>
      <c r="G140" s="1131">
        <v>113.22350063989998</v>
      </c>
      <c r="H140" s="2104" t="s">
        <v>104</v>
      </c>
      <c r="I140" s="2064" t="s">
        <v>105</v>
      </c>
      <c r="J140" s="1143">
        <v>72.2842989980158</v>
      </c>
    </row>
    <row r="141" ht="18" customHeight="1" x14ac:dyDescent="0.2">
      <c r="B141" s="2060" t="s">
        <v>1726</v>
      </c>
      <c r="C141" s="2061"/>
      <c r="D141" s="2062">
        <v>0.29835</v>
      </c>
      <c r="E141" s="1246" t="s">
        <v>104</v>
      </c>
      <c r="F141" s="205" t="s">
        <v>105</v>
      </c>
      <c r="G141" s="1131">
        <v>113.06853369236131</v>
      </c>
      <c r="H141" s="2104" t="s">
        <v>104</v>
      </c>
      <c r="I141" s="2064" t="s">
        <v>105</v>
      </c>
      <c r="J141" s="1143">
        <v>0.033733997027116</v>
      </c>
    </row>
    <row r="142" ht="18" customHeight="1" x14ac:dyDescent="0.2">
      <c r="B142" s="2053" t="s">
        <v>1695</v>
      </c>
      <c r="C142" s="2054"/>
      <c r="D142" s="2099"/>
      <c r="E142" s="2100"/>
      <c r="F142" s="2101"/>
      <c r="G142" s="2099"/>
      <c r="H142" s="2102"/>
      <c r="I142" s="2101"/>
      <c r="J142" s="2099"/>
    </row>
    <row r="143" ht="18" customHeight="1" x14ac:dyDescent="0.2">
      <c r="B143" s="2094" t="s">
        <v>1727</v>
      </c>
      <c r="C143" s="2068"/>
      <c r="D143" s="2105"/>
      <c r="E143" s="2106"/>
      <c r="F143" s="2107"/>
      <c r="G143" s="2105"/>
      <c r="H143" s="2102" t="s">
        <v>157</v>
      </c>
      <c r="I143" s="2101">
        <v>0.0003912599413565823</v>
      </c>
      <c r="J143" s="2099">
        <v>0.3750017753312373</v>
      </c>
    </row>
    <row r="144" ht="18" customHeight="1" x14ac:dyDescent="0.2">
      <c r="B144" s="2053" t="s">
        <v>1688</v>
      </c>
      <c r="C144" s="2054"/>
      <c r="D144" s="2099">
        <v>3.625434941724945</v>
      </c>
      <c r="E144" s="2100" t="s">
        <v>157</v>
      </c>
      <c r="F144" s="2101">
        <v>0.06867689064822494</v>
      </c>
      <c r="G144" s="2099">
        <v>103.43635490885826</v>
      </c>
      <c r="H144" s="2102" t="s">
        <v>157</v>
      </c>
      <c r="I144" s="2101">
        <v>0.0003912599413565823</v>
      </c>
      <c r="J144" s="2099">
        <v>0.3750017753312373</v>
      </c>
    </row>
    <row r="145" ht="18" customHeight="1" x14ac:dyDescent="0.2">
      <c r="B145" s="2053" t="s">
        <v>1695</v>
      </c>
      <c r="C145" s="2054"/>
      <c r="D145" s="2099"/>
      <c r="E145" s="2100"/>
      <c r="F145" s="2101"/>
      <c r="G145" s="2099"/>
      <c r="H145" s="2102"/>
      <c r="I145" s="2101"/>
      <c r="J145" s="2099"/>
    </row>
    <row r="146" ht="18" customHeight="1" x14ac:dyDescent="0.2">
      <c r="B146" s="2103" t="s">
        <v>1728</v>
      </c>
      <c r="C146" s="2054"/>
      <c r="D146" s="2095"/>
      <c r="E146" s="2096"/>
      <c r="F146" s="2097"/>
      <c r="G146" s="2098"/>
      <c r="H146" s="2050" t="s">
        <v>157</v>
      </c>
      <c r="I146" s="2051">
        <v>0.000306678945054945</v>
      </c>
      <c r="J146" s="2052">
        <v>0.0440332633165103</v>
      </c>
    </row>
    <row r="147" ht="18" customHeight="1" x14ac:dyDescent="0.2">
      <c r="B147" s="2053" t="s">
        <v>1688</v>
      </c>
      <c r="C147" s="2054"/>
      <c r="D147" s="2099">
        <v>0.650531095571095</v>
      </c>
      <c r="E147" s="2100" t="s">
        <v>157</v>
      </c>
      <c r="F147" s="2101">
        <v>0.3000000000000002</v>
      </c>
      <c r="G147" s="2099">
        <v>67.68817603999993</v>
      </c>
      <c r="H147" s="2102" t="s">
        <v>157</v>
      </c>
      <c r="I147" s="2101">
        <v>0.000306678945054945</v>
      </c>
      <c r="J147" s="2099">
        <v>0.0440332633165103</v>
      </c>
    </row>
    <row r="148" ht="18" customHeight="1" x14ac:dyDescent="0.2">
      <c r="B148" s="2053" t="s">
        <v>1695</v>
      </c>
      <c r="C148" s="2054"/>
      <c r="D148" s="2099"/>
      <c r="E148" s="2100"/>
      <c r="F148" s="2101"/>
      <c r="G148" s="2099"/>
      <c r="H148" s="2102"/>
      <c r="I148" s="2101"/>
      <c r="J148" s="2099"/>
    </row>
    <row r="149" ht="18" customHeight="1" x14ac:dyDescent="0.2">
      <c r="B149" s="2108" t="s">
        <v>1729</v>
      </c>
      <c r="C149" s="2054"/>
      <c r="D149" s="2095"/>
      <c r="E149" s="2096"/>
      <c r="F149" s="2097"/>
      <c r="G149" s="2098"/>
      <c r="H149" s="2050" t="s">
        <v>157</v>
      </c>
      <c r="I149" s="2051">
        <v>0.000306678945054945</v>
      </c>
      <c r="J149" s="2052">
        <v>0.0440332633165103</v>
      </c>
    </row>
    <row r="150" ht="18" customHeight="1" x14ac:dyDescent="0.2">
      <c r="B150" s="2109" t="s">
        <v>1688</v>
      </c>
      <c r="C150" s="2054"/>
      <c r="D150" s="2099">
        <v>0.650531095571095</v>
      </c>
      <c r="E150" s="2100" t="s">
        <v>157</v>
      </c>
      <c r="F150" s="2101">
        <v>0.3000000000000002</v>
      </c>
      <c r="G150" s="2099">
        <v>67.68817603999993</v>
      </c>
      <c r="H150" s="2102" t="s">
        <v>157</v>
      </c>
      <c r="I150" s="2101">
        <v>0.000306678945054945</v>
      </c>
      <c r="J150" s="2099">
        <v>0.0440332633165103</v>
      </c>
    </row>
    <row r="151" ht="18" customHeight="1" x14ac:dyDescent="0.2">
      <c r="B151" s="2059" t="s">
        <v>1689</v>
      </c>
      <c r="C151" s="2068"/>
      <c r="D151" s="1131">
        <v>0.650531095571095</v>
      </c>
      <c r="E151" s="1246" t="s">
        <v>157</v>
      </c>
      <c r="F151" s="205">
        <v>0.3000000000000002</v>
      </c>
      <c r="G151" s="1131">
        <v>67.68817603999993</v>
      </c>
      <c r="H151" s="2065" t="s">
        <v>157</v>
      </c>
      <c r="I151" s="205">
        <v>0.000306678945054945</v>
      </c>
      <c r="J151" s="1131">
        <v>0.0440332633165103</v>
      </c>
    </row>
    <row r="152" ht="18" customHeight="1" x14ac:dyDescent="0.2">
      <c r="B152" s="2060" t="s">
        <v>1476</v>
      </c>
      <c r="C152" s="2061"/>
      <c r="D152" s="2062">
        <v>0.650531095571095</v>
      </c>
      <c r="E152" s="1246" t="s">
        <v>104</v>
      </c>
      <c r="F152" s="205">
        <v>0.3000000000000002</v>
      </c>
      <c r="G152" s="1131">
        <v>67.68817603999993</v>
      </c>
      <c r="H152" s="2104" t="s">
        <v>104</v>
      </c>
      <c r="I152" s="2064">
        <v>0.000306678945054945</v>
      </c>
      <c r="J152" s="1143">
        <v>0.0440332633165103</v>
      </c>
    </row>
    <row r="153" ht="18" customHeight="1" x14ac:dyDescent="0.2">
      <c r="B153" s="2060" t="s">
        <v>1477</v>
      </c>
      <c r="C153" s="2061"/>
      <c r="D153" s="2062" t="s">
        <v>105</v>
      </c>
      <c r="E153" s="1246" t="s">
        <v>105</v>
      </c>
      <c r="F153" s="205" t="s">
        <v>105</v>
      </c>
      <c r="G153" s="1131" t="s">
        <v>105</v>
      </c>
      <c r="H153" s="2104" t="s">
        <v>105</v>
      </c>
      <c r="I153" s="2064" t="s">
        <v>105</v>
      </c>
      <c r="J153" s="1143" t="s">
        <v>105</v>
      </c>
    </row>
    <row r="154" ht="18" customHeight="1" x14ac:dyDescent="0.2">
      <c r="B154" s="2109" t="s">
        <v>1695</v>
      </c>
      <c r="C154" s="2068"/>
      <c r="D154" s="2099"/>
      <c r="E154" s="2100"/>
      <c r="F154" s="2101"/>
      <c r="G154" s="2099"/>
      <c r="H154" s="2102"/>
      <c r="I154" s="2101"/>
      <c r="J154" s="2099"/>
    </row>
    <row r="155" ht="18" customHeight="1" x14ac:dyDescent="0.2">
      <c r="B155" s="2103" t="s">
        <v>1730</v>
      </c>
      <c r="C155" s="2054"/>
      <c r="D155" s="2095"/>
      <c r="E155" s="2096"/>
      <c r="F155" s="2097"/>
      <c r="G155" s="2098"/>
      <c r="H155" s="2050"/>
      <c r="I155" s="2051"/>
      <c r="J155" s="2052"/>
    </row>
    <row r="156" ht="18" customHeight="1" x14ac:dyDescent="0.2">
      <c r="B156" s="2053" t="s">
        <v>1688</v>
      </c>
      <c r="C156" s="2054"/>
      <c r="D156" s="2099"/>
      <c r="E156" s="2100"/>
      <c r="F156" s="2101"/>
      <c r="G156" s="2099"/>
      <c r="H156" s="2102"/>
      <c r="I156" s="2101"/>
      <c r="J156" s="2099"/>
    </row>
    <row r="157" ht="18" customHeight="1" x14ac:dyDescent="0.2">
      <c r="B157" s="2053" t="s">
        <v>1695</v>
      </c>
      <c r="C157" s="2054"/>
      <c r="D157" s="2099"/>
      <c r="E157" s="2100"/>
      <c r="F157" s="2101"/>
      <c r="G157" s="2099"/>
      <c r="H157" s="2102"/>
      <c r="I157" s="2101"/>
      <c r="J157" s="2099"/>
    </row>
    <row r="158" ht="18" customHeight="1" x14ac:dyDescent="0.2">
      <c r="B158" s="2103" t="s">
        <v>1731</v>
      </c>
      <c r="C158" s="2054"/>
      <c r="D158" s="2095"/>
      <c r="E158" s="2096"/>
      <c r="F158" s="2097"/>
      <c r="G158" s="2098"/>
      <c r="H158" s="2050" t="s">
        <v>157</v>
      </c>
      <c r="I158" s="2051">
        <v>0.0000845809963016373</v>
      </c>
      <c r="J158" s="2052">
        <v>0.330968512014727</v>
      </c>
    </row>
    <row r="159" ht="18" customHeight="1" x14ac:dyDescent="0.2">
      <c r="B159" s="2053" t="s">
        <v>1688</v>
      </c>
      <c r="C159" s="2054"/>
      <c r="D159" s="2099">
        <v>2.97490384615385</v>
      </c>
      <c r="E159" s="2100" t="s">
        <v>157</v>
      </c>
      <c r="F159" s="2101">
        <v>0.018092776492039137</v>
      </c>
      <c r="G159" s="2099">
        <v>111.25351578761938</v>
      </c>
      <c r="H159" s="2102" t="s">
        <v>157</v>
      </c>
      <c r="I159" s="2101">
        <v>0.0000845809963016373</v>
      </c>
      <c r="J159" s="2099">
        <v>0.330968512014727</v>
      </c>
    </row>
    <row r="160" ht="18" customHeight="1" x14ac:dyDescent="0.2">
      <c r="B160" s="2053" t="s">
        <v>1695</v>
      </c>
      <c r="C160" s="2054"/>
      <c r="D160" s="2099"/>
      <c r="E160" s="2100"/>
      <c r="F160" s="2101"/>
      <c r="G160" s="2099"/>
      <c r="H160" s="2102"/>
      <c r="I160" s="2101"/>
      <c r="J160" s="2099"/>
    </row>
    <row r="161" ht="18" customHeight="1" x14ac:dyDescent="0.2">
      <c r="B161" s="2108" t="s">
        <v>1732</v>
      </c>
      <c r="C161" s="2054"/>
      <c r="D161" s="2095"/>
      <c r="E161" s="2096"/>
      <c r="F161" s="2097"/>
      <c r="G161" s="2098"/>
      <c r="H161" s="2050" t="s">
        <v>157</v>
      </c>
      <c r="I161" s="2051">
        <v>0.0000845809963016373</v>
      </c>
      <c r="J161" s="2052">
        <v>0.186179878677877</v>
      </c>
    </row>
    <row r="162" ht="18" customHeight="1" x14ac:dyDescent="0.2">
      <c r="B162" s="2109" t="s">
        <v>1688</v>
      </c>
      <c r="C162" s="2068"/>
      <c r="D162" s="2099">
        <v>1.67565384615385</v>
      </c>
      <c r="E162" s="2100" t="s">
        <v>157</v>
      </c>
      <c r="F162" s="2101">
        <v>0.0321213539999999</v>
      </c>
      <c r="G162" s="2099">
        <v>111.10879439999978</v>
      </c>
      <c r="H162" s="2102" t="s">
        <v>157</v>
      </c>
      <c r="I162" s="2101">
        <v>0.0000845809963016373</v>
      </c>
      <c r="J162" s="2099">
        <v>0.186179878677877</v>
      </c>
    </row>
    <row r="163" ht="18" customHeight="1" x14ac:dyDescent="0.2">
      <c r="B163" s="2059" t="s">
        <v>1694</v>
      </c>
      <c r="C163" s="2068"/>
      <c r="D163" s="1131">
        <v>1.67565384615385</v>
      </c>
      <c r="E163" s="1246" t="s">
        <v>157</v>
      </c>
      <c r="F163" s="205">
        <v>0.0321213539999999</v>
      </c>
      <c r="G163" s="1131">
        <v>111.10879439999978</v>
      </c>
      <c r="H163" s="2065" t="s">
        <v>157</v>
      </c>
      <c r="I163" s="205">
        <v>0.0000845809963016373</v>
      </c>
      <c r="J163" s="1131">
        <v>0.186179878677877</v>
      </c>
    </row>
    <row r="164" ht="18" customHeight="1" x14ac:dyDescent="0.2">
      <c r="B164" s="2060" t="s">
        <v>1476</v>
      </c>
      <c r="C164" s="2061"/>
      <c r="D164" s="2062">
        <v>1.67565384615385</v>
      </c>
      <c r="E164" s="1246" t="s">
        <v>104</v>
      </c>
      <c r="F164" s="205">
        <v>0.0321213539999999</v>
      </c>
      <c r="G164" s="1131">
        <v>111.10879439999978</v>
      </c>
      <c r="H164" s="2104" t="s">
        <v>104</v>
      </c>
      <c r="I164" s="2064">
        <v>0.0000845809963016373</v>
      </c>
      <c r="J164" s="1143">
        <v>0.186179878677877</v>
      </c>
    </row>
    <row r="165" ht="18" customHeight="1" x14ac:dyDescent="0.2">
      <c r="B165" s="2060" t="s">
        <v>1477</v>
      </c>
      <c r="C165" s="2061"/>
      <c r="D165" s="2062" t="s">
        <v>105</v>
      </c>
      <c r="E165" s="1246" t="s">
        <v>105</v>
      </c>
      <c r="F165" s="205" t="s">
        <v>105</v>
      </c>
      <c r="G165" s="1131" t="s">
        <v>105</v>
      </c>
      <c r="H165" s="2104" t="s">
        <v>105</v>
      </c>
      <c r="I165" s="2064" t="s">
        <v>105</v>
      </c>
      <c r="J165" s="1143" t="s">
        <v>105</v>
      </c>
    </row>
    <row r="166" ht="18" customHeight="1" x14ac:dyDescent="0.2">
      <c r="B166" s="2109" t="s">
        <v>1695</v>
      </c>
      <c r="C166" s="2068"/>
      <c r="D166" s="2099"/>
      <c r="E166" s="2100"/>
      <c r="F166" s="2101"/>
      <c r="G166" s="2099"/>
      <c r="H166" s="2102"/>
      <c r="I166" s="2101"/>
      <c r="J166" s="2099"/>
    </row>
    <row r="167" ht="18" customHeight="1" x14ac:dyDescent="0.2">
      <c r="B167" s="2108" t="s">
        <v>1733</v>
      </c>
      <c r="C167" s="2054"/>
      <c r="D167" s="2095"/>
      <c r="E167" s="2096"/>
      <c r="F167" s="2097"/>
      <c r="G167" s="2098"/>
      <c r="H167" s="2050" t="s">
        <v>157</v>
      </c>
      <c r="I167" s="2051" t="s">
        <v>105</v>
      </c>
      <c r="J167" s="2052">
        <v>0.14478863333685</v>
      </c>
    </row>
    <row r="168" ht="18" customHeight="1" x14ac:dyDescent="0.2">
      <c r="B168" s="2109" t="s">
        <v>1688</v>
      </c>
      <c r="C168" s="2068"/>
      <c r="D168" s="2099">
        <v>1.29925</v>
      </c>
      <c r="E168" s="2100" t="s">
        <v>157</v>
      </c>
      <c r="F168" s="2101" t="s">
        <v>105</v>
      </c>
      <c r="G168" s="2099">
        <v>111.44016419999998</v>
      </c>
      <c r="H168" s="2102" t="s">
        <v>157</v>
      </c>
      <c r="I168" s="2101" t="s">
        <v>105</v>
      </c>
      <c r="J168" s="2099">
        <v>0.14478863333685</v>
      </c>
    </row>
    <row r="169" ht="18" customHeight="1" x14ac:dyDescent="0.2">
      <c r="B169" s="2059" t="s">
        <v>1694</v>
      </c>
      <c r="C169" s="2068"/>
      <c r="D169" s="1131">
        <v>1.29925</v>
      </c>
      <c r="E169" s="1246" t="s">
        <v>157</v>
      </c>
      <c r="F169" s="205" t="s">
        <v>105</v>
      </c>
      <c r="G169" s="1131">
        <v>111.44016419999998</v>
      </c>
      <c r="H169" s="2065" t="s">
        <v>157</v>
      </c>
      <c r="I169" s="205" t="s">
        <v>105</v>
      </c>
      <c r="J169" s="1131">
        <v>0.14478863333685</v>
      </c>
    </row>
    <row r="170" ht="18" customHeight="1" x14ac:dyDescent="0.2">
      <c r="B170" s="2060" t="s">
        <v>1476</v>
      </c>
      <c r="C170" s="2061"/>
      <c r="D170" s="2062">
        <v>1.29925</v>
      </c>
      <c r="E170" s="1246" t="s">
        <v>104</v>
      </c>
      <c r="F170" s="205" t="s">
        <v>105</v>
      </c>
      <c r="G170" s="1131">
        <v>111.44016419999998</v>
      </c>
      <c r="H170" s="2104" t="s">
        <v>104</v>
      </c>
      <c r="I170" s="2064" t="s">
        <v>105</v>
      </c>
      <c r="J170" s="1143">
        <v>0.14478863333685</v>
      </c>
    </row>
    <row r="171" ht="18" customHeight="1" x14ac:dyDescent="0.2">
      <c r="B171" s="2060" t="s">
        <v>1477</v>
      </c>
      <c r="C171" s="2061"/>
      <c r="D171" s="2062" t="s">
        <v>105</v>
      </c>
      <c r="E171" s="1246" t="s">
        <v>105</v>
      </c>
      <c r="F171" s="205" t="s">
        <v>105</v>
      </c>
      <c r="G171" s="1131" t="s">
        <v>105</v>
      </c>
      <c r="H171" s="2104" t="s">
        <v>105</v>
      </c>
      <c r="I171" s="2064" t="s">
        <v>105</v>
      </c>
      <c r="J171" s="1143" t="s">
        <v>105</v>
      </c>
    </row>
    <row r="172" ht="18" customHeight="1" x14ac:dyDescent="0.2">
      <c r="B172" s="2109" t="s">
        <v>1695</v>
      </c>
      <c r="C172" s="2068"/>
      <c r="D172" s="2099"/>
      <c r="E172" s="2100"/>
      <c r="F172" s="2101"/>
      <c r="G172" s="2099"/>
      <c r="H172" s="2102"/>
      <c r="I172" s="2101"/>
      <c r="J172" s="2099"/>
    </row>
    <row r="173" ht="18" customHeight="1" x14ac:dyDescent="0.2">
      <c r="B173" s="2077" t="s">
        <v>1734</v>
      </c>
      <c r="C173" s="2084"/>
      <c r="D173" s="2085"/>
      <c r="E173" s="2086"/>
      <c r="F173" s="2087"/>
      <c r="G173" s="2079"/>
      <c r="H173" s="2046" t="s">
        <v>1391</v>
      </c>
      <c r="I173" s="2047">
        <v>0.0016184976508197726</v>
      </c>
      <c r="J173" s="2088">
        <v>0.5168739675216469</v>
      </c>
    </row>
    <row r="174" ht="18" customHeight="1" x14ac:dyDescent="0.2">
      <c r="B174" s="2049" t="s">
        <v>1735</v>
      </c>
      <c r="C174" s="2042"/>
      <c r="D174" s="2043"/>
      <c r="E174" s="2044"/>
      <c r="F174" s="2045"/>
      <c r="G174" s="2043"/>
      <c r="H174" s="2050" t="s">
        <v>1391</v>
      </c>
      <c r="I174" s="2051">
        <v>0.0015245719763094</v>
      </c>
      <c r="J174" s="2052">
        <v>0.486878412068271</v>
      </c>
    </row>
    <row r="175" ht="18" customHeight="1" x14ac:dyDescent="0.2">
      <c r="B175" s="2053" t="s">
        <v>1688</v>
      </c>
      <c r="C175" s="2054"/>
      <c r="D175" s="2055">
        <v>14.8366541329503</v>
      </c>
      <c r="E175" s="2056" t="s">
        <v>1391</v>
      </c>
      <c r="F175" s="2057">
        <v>0.06539090000000038</v>
      </c>
      <c r="G175" s="2055">
        <v>32.8159171000001</v>
      </c>
      <c r="H175" s="2058" t="s">
        <v>1391</v>
      </c>
      <c r="I175" s="205">
        <v>0.0015245719763094</v>
      </c>
      <c r="J175" s="1131">
        <v>0.486878412068271</v>
      </c>
    </row>
    <row r="176" ht="18" customHeight="1" x14ac:dyDescent="0.2">
      <c r="B176" s="2059" t="s">
        <v>1689</v>
      </c>
      <c r="C176" s="2068"/>
      <c r="D176" s="1131">
        <v>14.8366541329503</v>
      </c>
      <c r="E176" s="1246" t="s">
        <v>1391</v>
      </c>
      <c r="F176" s="205">
        <v>0.06539090000000038</v>
      </c>
      <c r="G176" s="1131">
        <v>32.8159171000001</v>
      </c>
      <c r="H176" s="2065" t="s">
        <v>1391</v>
      </c>
      <c r="I176" s="205">
        <v>0.0015245719763094</v>
      </c>
      <c r="J176" s="1131">
        <v>0.486878412068271</v>
      </c>
    </row>
    <row r="177" ht="18" customHeight="1" x14ac:dyDescent="0.2">
      <c r="B177" s="2060" t="s">
        <v>1476</v>
      </c>
      <c r="C177" s="2061"/>
      <c r="D177" s="2062">
        <v>14.8366541329503</v>
      </c>
      <c r="E177" s="1246" t="s">
        <v>104</v>
      </c>
      <c r="F177" s="205">
        <v>0.06539090000000038</v>
      </c>
      <c r="G177" s="1131">
        <v>32.8159171000001</v>
      </c>
      <c r="H177" s="2104" t="s">
        <v>104</v>
      </c>
      <c r="I177" s="2064">
        <v>0.0015245719763094</v>
      </c>
      <c r="J177" s="1143">
        <v>0.486878412068271</v>
      </c>
    </row>
    <row r="178" ht="18" customHeight="1" x14ac:dyDescent="0.2">
      <c r="B178" s="2060" t="s">
        <v>1477</v>
      </c>
      <c r="C178" s="2061"/>
      <c r="D178" s="2062" t="s">
        <v>459</v>
      </c>
      <c r="E178" s="1246" t="s">
        <v>459</v>
      </c>
      <c r="F178" s="205" t="s">
        <v>459</v>
      </c>
      <c r="G178" s="1131" t="s">
        <v>459</v>
      </c>
      <c r="H178" s="2104" t="s">
        <v>459</v>
      </c>
      <c r="I178" s="2064" t="s">
        <v>459</v>
      </c>
      <c r="J178" s="1143" t="s">
        <v>459</v>
      </c>
    </row>
    <row r="179" ht="18" customHeight="1" x14ac:dyDescent="0.2">
      <c r="B179" s="2053" t="s">
        <v>1695</v>
      </c>
      <c r="C179" s="2054"/>
      <c r="D179" s="1131"/>
      <c r="E179" s="1246"/>
      <c r="F179" s="2057"/>
      <c r="G179" s="2055"/>
      <c r="H179" s="2058"/>
      <c r="I179" s="205"/>
      <c r="J179" s="1131"/>
    </row>
    <row r="180" ht="18" customHeight="1" x14ac:dyDescent="0.2">
      <c r="B180" s="2049" t="s">
        <v>1736</v>
      </c>
      <c r="C180" s="2042"/>
      <c r="D180" s="2043"/>
      <c r="E180" s="2044"/>
      <c r="F180" s="2045"/>
      <c r="G180" s="2043"/>
      <c r="H180" s="2050" t="s">
        <v>1391</v>
      </c>
      <c r="I180" s="2051">
        <v>0.0000939256745103726</v>
      </c>
      <c r="J180" s="2052">
        <v>0.029995555453376</v>
      </c>
    </row>
    <row r="181" ht="18" customHeight="1" x14ac:dyDescent="0.2">
      <c r="B181" s="2053" t="s">
        <v>1688</v>
      </c>
      <c r="C181" s="2054"/>
      <c r="D181" s="2055">
        <v>0.914055071566962</v>
      </c>
      <c r="E181" s="2056" t="s">
        <v>1391</v>
      </c>
      <c r="F181" s="2057">
        <v>0.06539089999999996</v>
      </c>
      <c r="G181" s="2055">
        <v>32.81591710000001</v>
      </c>
      <c r="H181" s="2058" t="s">
        <v>1391</v>
      </c>
      <c r="I181" s="205">
        <v>0.0000939256745103726</v>
      </c>
      <c r="J181" s="1131">
        <v>0.029995555453376</v>
      </c>
    </row>
    <row r="182" ht="18" customHeight="1" x14ac:dyDescent="0.2">
      <c r="B182" s="2053" t="s">
        <v>1695</v>
      </c>
      <c r="C182" s="2054"/>
      <c r="D182" s="1131"/>
      <c r="E182" s="1246"/>
      <c r="F182" s="2057"/>
      <c r="G182" s="2055"/>
      <c r="H182" s="2058"/>
      <c r="I182" s="205"/>
      <c r="J182" s="1131"/>
    </row>
    <row r="183" ht="18" customHeight="1" x14ac:dyDescent="0.2">
      <c r="B183" s="2067" t="s">
        <v>1737</v>
      </c>
      <c r="C183" s="2054"/>
      <c r="D183" s="2055">
        <v>0.914055071566962</v>
      </c>
      <c r="E183" s="2056" t="s">
        <v>1391</v>
      </c>
      <c r="F183" s="2057">
        <v>0.06539089999999996</v>
      </c>
      <c r="G183" s="2055">
        <v>32.81591710000001</v>
      </c>
      <c r="H183" s="2058" t="s">
        <v>1391</v>
      </c>
      <c r="I183" s="205">
        <v>0.0000939256745103726</v>
      </c>
      <c r="J183" s="1131">
        <v>0.029995555453376</v>
      </c>
    </row>
    <row r="184" ht="18" customHeight="1" x14ac:dyDescent="0.2">
      <c r="B184" s="2053" t="s">
        <v>1688</v>
      </c>
      <c r="C184" s="2054"/>
      <c r="D184" s="2055">
        <v>0.914055071566962</v>
      </c>
      <c r="E184" s="2056" t="s">
        <v>1391</v>
      </c>
      <c r="F184" s="2057">
        <v>0.06539089999999996</v>
      </c>
      <c r="G184" s="2055">
        <v>32.81591710000001</v>
      </c>
      <c r="H184" s="2058" t="s">
        <v>1391</v>
      </c>
      <c r="I184" s="205">
        <v>0.0000939256745103726</v>
      </c>
      <c r="J184" s="1131">
        <v>0.029995555453376</v>
      </c>
    </row>
    <row r="185" ht="18" customHeight="1" x14ac:dyDescent="0.2">
      <c r="B185" s="2059" t="s">
        <v>1689</v>
      </c>
      <c r="C185" s="2068"/>
      <c r="D185" s="1131">
        <v>0.914055071566962</v>
      </c>
      <c r="E185" s="1246" t="s">
        <v>1391</v>
      </c>
      <c r="F185" s="205">
        <v>0.06539089999999996</v>
      </c>
      <c r="G185" s="1131">
        <v>32.81591710000001</v>
      </c>
      <c r="H185" s="2065" t="s">
        <v>1391</v>
      </c>
      <c r="I185" s="205">
        <v>0.0000939256745103726</v>
      </c>
      <c r="J185" s="1131">
        <v>0.029995555453376</v>
      </c>
    </row>
    <row r="186" ht="18" customHeight="1" x14ac:dyDescent="0.2">
      <c r="B186" s="2060" t="s">
        <v>1476</v>
      </c>
      <c r="C186" s="2061"/>
      <c r="D186" s="2062">
        <v>0.914055071566962</v>
      </c>
      <c r="E186" s="1246" t="s">
        <v>104</v>
      </c>
      <c r="F186" s="205">
        <v>0.06539089999999996</v>
      </c>
      <c r="G186" s="1131">
        <v>32.81591710000001</v>
      </c>
      <c r="H186" s="2104" t="s">
        <v>104</v>
      </c>
      <c r="I186" s="2064">
        <v>0.0000939256745103726</v>
      </c>
      <c r="J186" s="1143">
        <v>0.029995555453376</v>
      </c>
    </row>
    <row r="187" ht="18" customHeight="1" x14ac:dyDescent="0.2">
      <c r="B187" s="2060" t="s">
        <v>1477</v>
      </c>
      <c r="C187" s="2061"/>
      <c r="D187" s="2062" t="s">
        <v>459</v>
      </c>
      <c r="E187" s="1246" t="s">
        <v>459</v>
      </c>
      <c r="F187" s="205" t="s">
        <v>459</v>
      </c>
      <c r="G187" s="1131" t="s">
        <v>459</v>
      </c>
      <c r="H187" s="2104" t="s">
        <v>459</v>
      </c>
      <c r="I187" s="2064" t="s">
        <v>459</v>
      </c>
      <c r="J187" s="1143" t="s">
        <v>459</v>
      </c>
    </row>
    <row r="188" ht="18" customHeight="1" x14ac:dyDescent="0.2">
      <c r="B188" s="2053" t="s">
        <v>1695</v>
      </c>
      <c r="C188" s="2054"/>
      <c r="D188" s="1131"/>
      <c r="E188" s="1246"/>
      <c r="F188" s="2057"/>
      <c r="G188" s="2055"/>
      <c r="H188" s="2058"/>
      <c r="I188" s="205"/>
      <c r="J188" s="1131"/>
    </row>
    <row r="189" ht="18" customHeight="1" x14ac:dyDescent="0.2">
      <c r="B189" s="2077" t="s">
        <v>1738</v>
      </c>
      <c r="C189" s="2084"/>
      <c r="D189" s="2085"/>
      <c r="E189" s="2086"/>
      <c r="F189" s="2087"/>
      <c r="G189" s="2079"/>
      <c r="H189" s="2046"/>
      <c r="I189" s="2047"/>
      <c r="J189" s="2088"/>
    </row>
    <row r="190" ht="18" customHeight="1" x14ac:dyDescent="0.2">
      <c r="B190" s="2049" t="s">
        <v>1739</v>
      </c>
      <c r="C190" s="2042"/>
      <c r="D190" s="2043"/>
      <c r="E190" s="2044"/>
      <c r="F190" s="2045"/>
      <c r="G190" s="2043"/>
      <c r="H190" s="2050"/>
      <c r="I190" s="2051"/>
      <c r="J190" s="2052"/>
    </row>
    <row r="191" ht="18" customHeight="1" x14ac:dyDescent="0.2">
      <c r="B191" s="2053" t="s">
        <v>1688</v>
      </c>
      <c r="C191" s="2054"/>
      <c r="D191" s="2055"/>
      <c r="E191" s="2056"/>
      <c r="F191" s="2057"/>
      <c r="G191" s="2055"/>
      <c r="H191" s="2058"/>
      <c r="I191" s="205"/>
      <c r="J191" s="1131"/>
    </row>
    <row r="192" ht="18" customHeight="1" x14ac:dyDescent="0.2">
      <c r="B192" s="2053" t="s">
        <v>1695</v>
      </c>
      <c r="C192" s="2054"/>
      <c r="D192" s="1131"/>
      <c r="E192" s="1246"/>
      <c r="F192" s="2057"/>
      <c r="G192" s="2055"/>
      <c r="H192" s="2058"/>
      <c r="I192" s="205"/>
      <c r="J192" s="1131"/>
    </row>
    <row r="193" ht="18" customHeight="1" x14ac:dyDescent="0.2">
      <c r="B193" s="2077" t="s">
        <v>1740</v>
      </c>
      <c r="C193" s="2089"/>
      <c r="D193" s="2090"/>
      <c r="E193" s="2091"/>
      <c r="F193" s="2110"/>
      <c r="G193" s="2090"/>
      <c r="H193" s="2046" t="s">
        <v>1391</v>
      </c>
      <c r="I193" s="2047">
        <v>0.39230272</v>
      </c>
      <c r="J193" s="2048" t="s">
        <v>1391</v>
      </c>
    </row>
    <row r="194" ht="18" customHeight="1" x14ac:dyDescent="0.2">
      <c r="B194" s="2111" t="s">
        <v>1741</v>
      </c>
      <c r="C194" s="2042"/>
      <c r="D194" s="2043"/>
      <c r="E194" s="2044"/>
      <c r="F194" s="2045"/>
      <c r="G194" s="2043"/>
      <c r="H194" s="2050" t="s">
        <v>1393</v>
      </c>
      <c r="I194" s="2051" t="s">
        <v>1393</v>
      </c>
      <c r="J194" s="2052" t="s">
        <v>1393</v>
      </c>
    </row>
    <row r="195" ht="18" customHeight="1" x14ac:dyDescent="0.2">
      <c r="B195" s="2053" t="s">
        <v>1688</v>
      </c>
      <c r="C195" s="2054"/>
      <c r="D195" s="2099" t="s">
        <v>1393</v>
      </c>
      <c r="E195" s="2100" t="s">
        <v>1393</v>
      </c>
      <c r="F195" s="2101" t="s">
        <v>1393</v>
      </c>
      <c r="G195" s="2099" t="s">
        <v>1393</v>
      </c>
      <c r="H195" s="2102" t="s">
        <v>1393</v>
      </c>
      <c r="I195" s="2101" t="s">
        <v>1393</v>
      </c>
      <c r="J195" s="2099" t="s">
        <v>1393</v>
      </c>
    </row>
    <row r="196" ht="18" customHeight="1" x14ac:dyDescent="0.2">
      <c r="B196" s="2053" t="s">
        <v>1695</v>
      </c>
      <c r="C196" s="2054"/>
      <c r="D196" s="2099" t="s">
        <v>1393</v>
      </c>
      <c r="E196" s="2100" t="s">
        <v>1393</v>
      </c>
      <c r="F196" s="2101" t="s">
        <v>1393</v>
      </c>
      <c r="G196" s="2099" t="s">
        <v>1393</v>
      </c>
      <c r="H196" s="2102" t="s">
        <v>1393</v>
      </c>
      <c r="I196" s="2101" t="s">
        <v>1393</v>
      </c>
      <c r="J196" s="2099" t="s">
        <v>1393</v>
      </c>
    </row>
    <row r="197" ht="14.1" customHeight="1" x14ac:dyDescent="0.25">
      <c r="B197" s="534" t="s">
        <v>1742</v>
      </c>
      <c r="C197" s="1090"/>
      <c r="D197" s="1090"/>
      <c r="E197" s="1090"/>
      <c r="F197" s="1090"/>
      <c r="G197" s="1090"/>
      <c r="H197" s="1090"/>
      <c r="I197" s="1090"/>
      <c r="J197" s="1090"/>
    </row>
    <row r="198" ht="14.1" customHeight="1" x14ac:dyDescent="0.2">
      <c r="B198" s="224" t="s">
        <v>1743</v>
      </c>
      <c r="C198" s="1780"/>
      <c r="D198" s="1780"/>
      <c r="E198" s="1780"/>
      <c r="F198" s="1780"/>
      <c r="G198" s="1273"/>
      <c r="H198" s="1273"/>
      <c r="I198" s="1273"/>
      <c r="J198" s="1273"/>
    </row>
    <row r="199" ht="14.1" customHeight="1" x14ac:dyDescent="0.25">
      <c r="B199" s="224" t="s">
        <v>1744</v>
      </c>
      <c r="C199" s="1782"/>
      <c r="D199" s="1782"/>
      <c r="E199" s="1782"/>
      <c r="F199" s="1782"/>
      <c r="G199" s="1782"/>
      <c r="H199" s="1782"/>
      <c r="I199" s="1782"/>
      <c r="J199" s="1782"/>
    </row>
    <row r="200" ht="14.1" customHeight="1" x14ac:dyDescent="0.25">
      <c r="B200" s="224" t="s">
        <v>1745</v>
      </c>
      <c r="C200" s="1782"/>
      <c r="D200" s="1782"/>
      <c r="E200" s="1782"/>
      <c r="F200" s="1782"/>
      <c r="G200" s="1782"/>
      <c r="H200" s="1782"/>
      <c r="I200" s="1782"/>
      <c r="J200" s="1782"/>
    </row>
    <row r="201" ht="14.1" customHeight="1" x14ac:dyDescent="0.2">
      <c r="B201" s="224" t="s">
        <v>1746</v>
      </c>
      <c r="C201" s="1780"/>
      <c r="D201" s="1780"/>
      <c r="E201" s="1780"/>
      <c r="F201" s="1273"/>
      <c r="G201" s="1273"/>
      <c r="H201" s="1273"/>
      <c r="I201" s="1273"/>
      <c r="J201" s="1273"/>
    </row>
    <row r="202" ht="14.1" customHeight="1" x14ac:dyDescent="0.25">
      <c r="B202" s="224" t="s">
        <v>1747</v>
      </c>
      <c r="I202" s="1273"/>
      <c r="J202" s="1273"/>
    </row>
    <row r="203" ht="14.1" customHeight="1" x14ac:dyDescent="0.2">
      <c r="B203" s="224" t="s">
        <v>1748</v>
      </c>
      <c r="I203" s="1273"/>
      <c r="J203" s="1273"/>
    </row>
    <row r="204" ht="14.1" customHeight="1" x14ac:dyDescent="0.2">
      <c r="B204" s="2112"/>
      <c r="I204" s="1273"/>
      <c r="J204" s="1273"/>
    </row>
    <row r="205" ht="14.1" customHeight="1" x14ac:dyDescent="0.2">
      <c r="B205" s="152" t="s">
        <v>136</v>
      </c>
      <c r="I205" s="1273"/>
      <c r="J205" s="1273"/>
    </row>
    <row r="206" ht="14.1" customHeight="1" x14ac:dyDescent="0.2">
      <c r="B206" s="2007"/>
      <c r="C206" s="1780"/>
      <c r="D206" s="1780"/>
    </row>
    <row r="207" ht="14.1" customHeight="1" x14ac:dyDescent="0.2">
      <c r="B207" s="1576" t="s">
        <v>554</v>
      </c>
      <c r="C207" s="2010"/>
      <c r="D207" s="2010"/>
      <c r="E207" s="2010"/>
      <c r="F207" s="1783"/>
      <c r="G207" s="1783"/>
      <c r="H207" s="1783"/>
      <c r="I207" s="1783"/>
      <c r="J207" s="1784"/>
    </row>
    <row r="208" ht="14.1" customHeight="1" x14ac:dyDescent="0.2">
      <c r="B208" s="1834" t="s">
        <v>1749</v>
      </c>
      <c r="C208" s="2113"/>
      <c r="D208" s="2113"/>
      <c r="E208" s="2113"/>
      <c r="F208" s="1835"/>
      <c r="G208" s="1835"/>
      <c r="H208" s="1835"/>
      <c r="I208" s="1835"/>
      <c r="J208" s="1836"/>
    </row>
    <row r="209" ht="14.1" customHeight="1" x14ac:dyDescent="0.2">
      <c r="B209" s="2114" t="s">
        <v>1750</v>
      </c>
      <c r="C209" s="2115"/>
      <c r="D209" s="2115"/>
      <c r="E209" s="2115"/>
      <c r="F209" s="2115"/>
      <c r="G209" s="2115"/>
      <c r="H209" s="2115"/>
      <c r="I209" s="2115"/>
      <c r="J209" s="2116"/>
    </row>
    <row r="210" ht="18" customHeight="1" x14ac:dyDescent="0.2">
      <c r="B210" s="1941" t="s">
        <v>1751</v>
      </c>
      <c r="C210" s="1788"/>
      <c r="D210" s="1788"/>
      <c r="E210" s="1788"/>
      <c r="F210" s="1788"/>
      <c r="G210" s="1788"/>
      <c r="H210" s="1788"/>
      <c r="I210" s="1788"/>
      <c r="J210" s="1789"/>
    </row>
    <row r="211" x14ac:dyDescent="0.2">
      <c r="B211" s="1090"/>
      <c r="C211" s="1090"/>
      <c r="D211" s="1090"/>
      <c r="E211" s="1090"/>
      <c r="F211" s="1090"/>
      <c r="G211" s="1090"/>
      <c r="H211" s="1090"/>
      <c r="I211" s="1090"/>
      <c r="J211" s="1090"/>
    </row>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row r="1023" x14ac:dyDescent="0.2"/>
    <row r="1024" x14ac:dyDescent="0.2"/>
    <row r="1025" x14ac:dyDescent="0.2"/>
    <row r="1026" x14ac:dyDescent="0.2"/>
    <row r="1027" x14ac:dyDescent="0.2"/>
    <row r="1028" x14ac:dyDescent="0.2"/>
    <row r="1029" x14ac:dyDescent="0.2"/>
    <row r="1030" x14ac:dyDescent="0.2"/>
    <row r="1031" x14ac:dyDescent="0.2"/>
    <row r="1032" x14ac:dyDescent="0.2"/>
    <row r="1033" x14ac:dyDescent="0.2"/>
    <row r="1034" x14ac:dyDescent="0.2"/>
    <row r="1035" x14ac:dyDescent="0.2"/>
    <row r="1036" x14ac:dyDescent="0.2"/>
    <row r="1037" x14ac:dyDescent="0.2"/>
    <row r="1038" x14ac:dyDescent="0.2"/>
    <row r="1039" x14ac:dyDescent="0.2"/>
    <row r="1040" x14ac:dyDescent="0.2"/>
    <row r="1041" x14ac:dyDescent="0.2"/>
    <row r="1042" x14ac:dyDescent="0.2"/>
    <row r="1043" x14ac:dyDescent="0.2"/>
    <row r="1044" x14ac:dyDescent="0.2"/>
    <row r="1045" x14ac:dyDescent="0.2"/>
    <row r="1046" x14ac:dyDescent="0.2"/>
    <row r="1047" x14ac:dyDescent="0.2"/>
    <row r="1048" x14ac:dyDescent="0.2"/>
    <row r="1049" x14ac:dyDescent="0.2"/>
    <row r="1050" x14ac:dyDescent="0.2"/>
    <row r="1051" x14ac:dyDescent="0.2"/>
    <row r="1052" x14ac:dyDescent="0.2"/>
    <row r="1053" x14ac:dyDescent="0.2"/>
    <row r="1054" x14ac:dyDescent="0.2"/>
    <row r="1055" x14ac:dyDescent="0.2"/>
    <row r="1056" x14ac:dyDescent="0.2"/>
    <row r="1057" x14ac:dyDescent="0.2"/>
    <row r="1058" x14ac:dyDescent="0.2"/>
    <row r="1059" x14ac:dyDescent="0.2"/>
    <row r="1060" x14ac:dyDescent="0.2"/>
    <row r="1061" x14ac:dyDescent="0.2"/>
    <row r="1062" x14ac:dyDescent="0.2"/>
    <row r="1063" x14ac:dyDescent="0.2"/>
    <row r="1064" x14ac:dyDescent="0.2"/>
    <row r="1065" x14ac:dyDescent="0.2"/>
    <row r="1066" x14ac:dyDescent="0.2"/>
    <row r="1067" x14ac:dyDescent="0.2"/>
    <row r="1068" x14ac:dyDescent="0.2"/>
    <row r="1069" x14ac:dyDescent="0.2"/>
    <row r="1070" x14ac:dyDescent="0.2"/>
    <row r="1071" x14ac:dyDescent="0.2"/>
    <row r="1072" x14ac:dyDescent="0.2"/>
    <row r="1073" x14ac:dyDescent="0.2"/>
    <row r="1074" x14ac:dyDescent="0.2"/>
    <row r="1075" x14ac:dyDescent="0.2"/>
    <row r="1076" x14ac:dyDescent="0.2"/>
    <row r="1077" x14ac:dyDescent="0.2"/>
    <row r="1078" x14ac:dyDescent="0.2"/>
    <row r="1079" x14ac:dyDescent="0.2"/>
    <row r="1080" x14ac:dyDescent="0.2"/>
    <row r="1081" x14ac:dyDescent="0.2"/>
    <row r="1082" x14ac:dyDescent="0.2"/>
    <row r="1083" x14ac:dyDescent="0.2"/>
    <row r="1084" x14ac:dyDescent="0.2"/>
    <row r="1085" x14ac:dyDescent="0.2"/>
    <row r="1086" x14ac:dyDescent="0.2"/>
    <row r="1087" x14ac:dyDescent="0.2"/>
    <row r="1088" x14ac:dyDescent="0.2"/>
    <row r="1089" x14ac:dyDescent="0.2"/>
    <row r="1090" x14ac:dyDescent="0.2"/>
    <row r="1091" x14ac:dyDescent="0.2"/>
    <row r="1092" x14ac:dyDescent="0.2"/>
    <row r="1093" x14ac:dyDescent="0.2"/>
    <row r="1094" x14ac:dyDescent="0.2"/>
    <row r="1095" x14ac:dyDescent="0.2"/>
    <row r="1096" x14ac:dyDescent="0.2"/>
    <row r="1097" x14ac:dyDescent="0.2"/>
    <row r="1098" x14ac:dyDescent="0.2"/>
    <row r="1099" x14ac:dyDescent="0.2"/>
    <row r="1100" x14ac:dyDescent="0.2"/>
    <row r="1101" x14ac:dyDescent="0.2"/>
    <row r="1102" x14ac:dyDescent="0.2"/>
    <row r="1103" x14ac:dyDescent="0.2"/>
    <row r="1104" x14ac:dyDescent="0.2"/>
    <row r="1105" x14ac:dyDescent="0.2"/>
    <row r="1106"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106"/>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1752</v>
      </c>
      <c r="H1" s="100"/>
      <c r="I1" s="100" t="s">
        <v>62</v>
      </c>
      <c r="J1" s="4"/>
    </row>
    <row r="2" ht="18.95" customHeight="1" x14ac:dyDescent="0.2">
      <c r="B2" s="2117" t="s">
        <v>1753</v>
      </c>
      <c r="C2" s="1517"/>
      <c r="D2" s="1517"/>
      <c r="E2" s="1517"/>
      <c r="F2" s="1517"/>
      <c r="H2" s="100"/>
      <c r="I2" s="100" t="s">
        <v>64</v>
      </c>
      <c r="J2" s="4"/>
    </row>
    <row r="3" ht="18.95" customHeight="1" x14ac:dyDescent="0.2">
      <c r="B3" s="2117" t="s">
        <v>1754</v>
      </c>
      <c r="C3" s="1517"/>
      <c r="D3" s="1517"/>
      <c r="E3" s="1517"/>
      <c r="F3" s="1517"/>
      <c r="H3" s="100"/>
      <c r="I3" s="100" t="s">
        <v>65</v>
      </c>
      <c r="J3" s="4"/>
    </row>
    <row r="4" hidden="1" ht="15.75" customHeight="1" x14ac:dyDescent="0.2">
      <c r="B4" s="2117"/>
      <c r="C4" s="1517"/>
      <c r="D4" s="1517"/>
      <c r="E4" s="1517"/>
      <c r="F4" s="1517"/>
      <c r="H4" s="100"/>
      <c r="I4" s="100"/>
      <c r="J4" s="4"/>
    </row>
    <row r="5" hidden="1" x14ac:dyDescent="0.2">
      <c r="B5" s="101"/>
      <c r="H5" s="100"/>
      <c r="I5" s="100"/>
      <c r="J5" s="4"/>
    </row>
    <row r="6" ht="14.1" customHeight="1" x14ac:dyDescent="0.2">
      <c r="B6" s="6" t="s">
        <v>66</v>
      </c>
    </row>
    <row r="7" ht="24" customHeight="1" x14ac:dyDescent="0.2">
      <c r="B7" s="2118" t="s">
        <v>67</v>
      </c>
      <c r="C7" s="2119" t="s">
        <v>1046</v>
      </c>
      <c r="D7" s="2119"/>
      <c r="E7" s="2119" t="s">
        <v>145</v>
      </c>
      <c r="F7" s="2119"/>
      <c r="G7" s="1465" t="s">
        <v>1622</v>
      </c>
      <c r="H7" s="1465"/>
      <c r="I7" s="1465"/>
    </row>
    <row r="8" ht="37.5" customHeight="1" x14ac:dyDescent="0.2">
      <c r="B8" s="2120" t="s">
        <v>1628</v>
      </c>
      <c r="C8" s="2121" t="s">
        <v>1755</v>
      </c>
      <c r="D8" s="2122" t="s">
        <v>1756</v>
      </c>
      <c r="E8" s="1864" t="s">
        <v>1757</v>
      </c>
      <c r="F8" s="2123" t="s">
        <v>1634</v>
      </c>
      <c r="G8" s="2124" t="s">
        <v>1623</v>
      </c>
      <c r="H8" s="994" t="s">
        <v>1758</v>
      </c>
      <c r="I8" s="1528" t="s">
        <v>1759</v>
      </c>
    </row>
    <row r="9" ht="14.1" customHeight="1" x14ac:dyDescent="0.2">
      <c r="B9" s="2125"/>
      <c r="C9" s="2126" t="s">
        <v>1472</v>
      </c>
      <c r="D9" s="1476" t="s">
        <v>1760</v>
      </c>
      <c r="E9" s="1840" t="s">
        <v>1761</v>
      </c>
      <c r="F9" s="1476" t="s">
        <v>1762</v>
      </c>
      <c r="G9" s="2127" t="s">
        <v>76</v>
      </c>
      <c r="H9" s="2127"/>
      <c r="I9" s="2127"/>
    </row>
    <row r="10" ht="18" customHeight="1" x14ac:dyDescent="0.2">
      <c r="B10" s="2128" t="s">
        <v>1763</v>
      </c>
      <c r="C10" s="2129">
        <v>2620.3704572508664</v>
      </c>
      <c r="D10" s="2130">
        <v>215894.02854747523</v>
      </c>
      <c r="E10" s="2131">
        <v>0.8239054920725243</v>
      </c>
      <c r="F10" s="2130">
        <v>0.002249992152114092</v>
      </c>
      <c r="G10" s="2129">
        <v>3.3926162458470555</v>
      </c>
      <c r="H10" s="2132">
        <v>0.7633369384458949</v>
      </c>
      <c r="I10" s="2133">
        <v>4.155953184292951</v>
      </c>
    </row>
    <row r="11" ht="18" customHeight="1" x14ac:dyDescent="0.2">
      <c r="B11" s="2128" t="s">
        <v>1764</v>
      </c>
      <c r="C11" s="2134">
        <v>529.5247498544636</v>
      </c>
      <c r="D11" s="2048">
        <v>32275.915428877976</v>
      </c>
      <c r="E11" s="2134">
        <v>0.6095260974628428</v>
      </c>
      <c r="F11" s="2048">
        <v>0.0022499999999999985</v>
      </c>
      <c r="G11" s="2134">
        <v>0.5071929567395103</v>
      </c>
      <c r="H11" s="2047">
        <v>0.1141184152663899</v>
      </c>
      <c r="I11" s="2048">
        <v>0.6213113720059001</v>
      </c>
    </row>
    <row r="12" ht="18" customHeight="1" x14ac:dyDescent="0.2">
      <c r="B12" s="2135" t="s">
        <v>1765</v>
      </c>
      <c r="C12" s="2136" t="s">
        <v>105</v>
      </c>
      <c r="D12" s="2137" t="s">
        <v>105</v>
      </c>
      <c r="E12" s="2056" t="s">
        <v>105</v>
      </c>
      <c r="F12" s="2055" t="s">
        <v>105</v>
      </c>
      <c r="G12" s="2136" t="s">
        <v>105</v>
      </c>
      <c r="H12" s="2138" t="s">
        <v>105</v>
      </c>
      <c r="I12" s="2099" t="s">
        <v>105</v>
      </c>
    </row>
    <row r="13" ht="18" customHeight="1" x14ac:dyDescent="0.2">
      <c r="B13" s="2135" t="s">
        <v>1766</v>
      </c>
      <c r="C13" s="2100">
        <v>529.5247498544636</v>
      </c>
      <c r="D13" s="2099">
        <v>32275.915428877976</v>
      </c>
      <c r="E13" s="2100">
        <v>0.6095260974628428</v>
      </c>
      <c r="F13" s="2099">
        <v>0.0022499999999999985</v>
      </c>
      <c r="G13" s="2100">
        <v>0.5071929567395103</v>
      </c>
      <c r="H13" s="2101">
        <v>0.1141184152663899</v>
      </c>
      <c r="I13" s="2099">
        <v>0.6213113720059001</v>
      </c>
    </row>
    <row r="14" ht="18" customHeight="1" x14ac:dyDescent="0.2">
      <c r="B14" s="2139" t="s">
        <v>1767</v>
      </c>
      <c r="C14" s="2140">
        <v>69.1194153470002</v>
      </c>
      <c r="D14" s="2141">
        <v>4391.23329533674</v>
      </c>
      <c r="E14" s="2100">
        <v>0.6353111167522811</v>
      </c>
      <c r="F14" s="2099">
        <v>0.0022499999999999955</v>
      </c>
      <c r="G14" s="2140">
        <v>0.069005094641006</v>
      </c>
      <c r="H14" s="2142">
        <v>0.0155261462942263</v>
      </c>
      <c r="I14" s="2099">
        <v>0.0845312409352323</v>
      </c>
    </row>
    <row r="15" ht="18" customHeight="1" x14ac:dyDescent="0.2">
      <c r="B15" s="2139" t="s">
        <v>1768</v>
      </c>
      <c r="C15" s="2140">
        <v>447.58130814238</v>
      </c>
      <c r="D15" s="2141">
        <v>27112.3450845919</v>
      </c>
      <c r="E15" s="2100">
        <v>0.605752398309876</v>
      </c>
      <c r="F15" s="2099">
        <v>0.0022499999999999985</v>
      </c>
      <c r="G15" s="2140">
        <v>0.426051137043586</v>
      </c>
      <c r="H15" s="2142">
        <v>0.095861505834807</v>
      </c>
      <c r="I15" s="2099">
        <v>0.521912642878393</v>
      </c>
    </row>
    <row r="16" ht="18" customHeight="1" x14ac:dyDescent="0.2">
      <c r="B16" s="2139" t="s">
        <v>1769</v>
      </c>
      <c r="C16" s="2140" t="s">
        <v>105</v>
      </c>
      <c r="D16" s="2141" t="s">
        <v>105</v>
      </c>
      <c r="E16" s="2100" t="s">
        <v>105</v>
      </c>
      <c r="F16" s="2099" t="s">
        <v>105</v>
      </c>
      <c r="G16" s="2140" t="s">
        <v>105</v>
      </c>
      <c r="H16" s="2142" t="s">
        <v>105</v>
      </c>
      <c r="I16" s="2099" t="s">
        <v>105</v>
      </c>
    </row>
    <row r="17" ht="18" customHeight="1" x14ac:dyDescent="0.2">
      <c r="B17" s="2139" t="s">
        <v>1770</v>
      </c>
      <c r="C17" s="2140">
        <v>12.8240263650834</v>
      </c>
      <c r="D17" s="2141">
        <v>772.337048949337</v>
      </c>
      <c r="E17" s="2100">
        <v>0.602257845517395</v>
      </c>
      <c r="F17" s="2099">
        <v>0.0022500000000000046</v>
      </c>
      <c r="G17" s="2140">
        <v>0.0121367250549182</v>
      </c>
      <c r="H17" s="2142">
        <v>0.00273076313735659</v>
      </c>
      <c r="I17" s="2099">
        <v>0.01486748819227479</v>
      </c>
    </row>
    <row r="18" ht="18" customHeight="1" x14ac:dyDescent="0.2">
      <c r="B18" s="2143" t="s">
        <v>1771</v>
      </c>
      <c r="C18" s="2144" t="s">
        <v>105</v>
      </c>
      <c r="D18" s="2145" t="s">
        <v>105</v>
      </c>
      <c r="E18" s="2146" t="s">
        <v>105</v>
      </c>
      <c r="F18" s="2147" t="s">
        <v>105</v>
      </c>
      <c r="G18" s="2144" t="s">
        <v>105</v>
      </c>
      <c r="H18" s="2148" t="s">
        <v>105</v>
      </c>
      <c r="I18" s="2147" t="s">
        <v>105</v>
      </c>
    </row>
    <row r="19" ht="18" customHeight="1" x14ac:dyDescent="0.2">
      <c r="B19" s="2149" t="s">
        <v>1772</v>
      </c>
      <c r="C19" s="2150">
        <v>1258.7607945568</v>
      </c>
      <c r="D19" s="2052">
        <v>111443.12165481501</v>
      </c>
      <c r="E19" s="2150">
        <v>0.885339472690084</v>
      </c>
      <c r="F19" s="2052">
        <v>0.0022499987917445055</v>
      </c>
      <c r="G19" s="2150">
        <v>1.7512481141506502</v>
      </c>
      <c r="H19" s="2051">
        <v>0.39403082568389525</v>
      </c>
      <c r="I19" s="2052">
        <v>2.1452789398345455</v>
      </c>
    </row>
    <row r="20" ht="18" customHeight="1" x14ac:dyDescent="0.2">
      <c r="B20" s="2135" t="s">
        <v>1773</v>
      </c>
      <c r="C20" s="2100">
        <v>1258.7607945568</v>
      </c>
      <c r="D20" s="2099">
        <v>111443.12165481501</v>
      </c>
      <c r="E20" s="2100">
        <v>0.885339472690084</v>
      </c>
      <c r="F20" s="2099">
        <v>0.0022499987917445055</v>
      </c>
      <c r="G20" s="2100">
        <v>1.7512481141506502</v>
      </c>
      <c r="H20" s="2101">
        <v>0.39403082568389525</v>
      </c>
      <c r="I20" s="2099">
        <v>2.1452789398345455</v>
      </c>
    </row>
    <row r="21" ht="18" customHeight="1" x14ac:dyDescent="0.2">
      <c r="B21" s="2139" t="s">
        <v>1774</v>
      </c>
      <c r="C21" s="2140">
        <v>3.55025</v>
      </c>
      <c r="D21" s="2141">
        <v>489.785870945009</v>
      </c>
      <c r="E21" s="2100">
        <v>1.379581356087623</v>
      </c>
      <c r="F21" s="2099">
        <v>0.0022499999999999972</v>
      </c>
      <c r="G21" s="2140">
        <v>0.00769663511485013</v>
      </c>
      <c r="H21" s="2142">
        <v>0.00173174290084128</v>
      </c>
      <c r="I21" s="2099">
        <v>0.00942837801569141</v>
      </c>
    </row>
    <row r="22" ht="18" customHeight="1" x14ac:dyDescent="0.2">
      <c r="B22" s="2139" t="s">
        <v>1775</v>
      </c>
      <c r="C22" s="2140">
        <v>1255.2105445568</v>
      </c>
      <c r="D22" s="2141">
        <v>110953.33578387</v>
      </c>
      <c r="E22" s="2100">
        <v>0.8839415540268434</v>
      </c>
      <c r="F22" s="2099">
        <v>0.0022499987864108536</v>
      </c>
      <c r="G22" s="2140">
        <v>1.7435514790358</v>
      </c>
      <c r="H22" s="2142">
        <v>0.392299082783054</v>
      </c>
      <c r="I22" s="2099">
        <v>2.135850561818854</v>
      </c>
    </row>
    <row r="23" ht="18" customHeight="1" x14ac:dyDescent="0.2">
      <c r="B23" s="2149" t="s">
        <v>1776</v>
      </c>
      <c r="C23" s="2150">
        <v>62.50665356543442</v>
      </c>
      <c r="D23" s="2052">
        <v>2745.98533877603</v>
      </c>
      <c r="E23" s="2150">
        <v>0.4393108864644986</v>
      </c>
      <c r="F23" s="2052">
        <v>0.00225</v>
      </c>
      <c r="G23" s="2150">
        <v>0.043151198180766195</v>
      </c>
      <c r="H23" s="2051">
        <v>0.00970901959067239</v>
      </c>
      <c r="I23" s="2052">
        <v>0.05286021777143859</v>
      </c>
    </row>
    <row r="24" ht="18" customHeight="1" x14ac:dyDescent="0.2">
      <c r="B24" s="2135" t="s">
        <v>1777</v>
      </c>
      <c r="C24" s="2136">
        <v>40.4</v>
      </c>
      <c r="D24" s="2137">
        <v>1056.29158337001</v>
      </c>
      <c r="E24" s="2056">
        <v>0.26145831271534925</v>
      </c>
      <c r="F24" s="2055">
        <v>0.002250000000000008</v>
      </c>
      <c r="G24" s="2136">
        <v>0.0165988677386716</v>
      </c>
      <c r="H24" s="2138">
        <v>0.00373474524120112</v>
      </c>
      <c r="I24" s="2099">
        <v>0.02033361297987272</v>
      </c>
    </row>
    <row r="25" ht="18" customHeight="1" x14ac:dyDescent="0.2">
      <c r="B25" s="2135" t="s">
        <v>1778</v>
      </c>
      <c r="C25" s="2100">
        <v>22.106653565434417</v>
      </c>
      <c r="D25" s="2099">
        <v>1689.69375540602</v>
      </c>
      <c r="E25" s="2100">
        <v>0.7643371939604627</v>
      </c>
      <c r="F25" s="2099">
        <v>0.0022499999999999946</v>
      </c>
      <c r="G25" s="2100">
        <v>0.0265523304420946</v>
      </c>
      <c r="H25" s="2101">
        <v>0.00597427434947127</v>
      </c>
      <c r="I25" s="2099">
        <v>0.03252660479156587</v>
      </c>
    </row>
    <row r="26" ht="18" customHeight="1" x14ac:dyDescent="0.2">
      <c r="B26" s="2139" t="s">
        <v>1779</v>
      </c>
      <c r="C26" s="2140">
        <v>22.106653565434417</v>
      </c>
      <c r="D26" s="2141">
        <v>1689.69375540602</v>
      </c>
      <c r="E26" s="2100">
        <v>0.7643371939604627</v>
      </c>
      <c r="F26" s="2099">
        <v>0.0022499999999999946</v>
      </c>
      <c r="G26" s="2140">
        <v>0.0265523304420946</v>
      </c>
      <c r="H26" s="2142">
        <v>0.00597427434947127</v>
      </c>
      <c r="I26" s="2099">
        <v>0.03252660479156587</v>
      </c>
    </row>
    <row r="27" ht="18" customHeight="1" x14ac:dyDescent="0.2">
      <c r="B27" s="2139" t="s">
        <v>1780</v>
      </c>
      <c r="C27" s="2140" t="s">
        <v>105</v>
      </c>
      <c r="D27" s="2141" t="s">
        <v>105</v>
      </c>
      <c r="E27" s="2100" t="s">
        <v>105</v>
      </c>
      <c r="F27" s="2099" t="s">
        <v>105</v>
      </c>
      <c r="G27" s="2140" t="s">
        <v>105</v>
      </c>
      <c r="H27" s="2142" t="s">
        <v>105</v>
      </c>
      <c r="I27" s="2099" t="s">
        <v>105</v>
      </c>
    </row>
    <row r="28" ht="18" customHeight="1" x14ac:dyDescent="0.2">
      <c r="B28" s="2149" t="s">
        <v>1781</v>
      </c>
      <c r="C28" s="2150" t="s">
        <v>105</v>
      </c>
      <c r="D28" s="2052" t="s">
        <v>105</v>
      </c>
      <c r="E28" s="2150" t="s">
        <v>105</v>
      </c>
      <c r="F28" s="2052" t="s">
        <v>105</v>
      </c>
      <c r="G28" s="2150" t="s">
        <v>105</v>
      </c>
      <c r="H28" s="2051" t="s">
        <v>105</v>
      </c>
      <c r="I28" s="2052" t="s">
        <v>105</v>
      </c>
    </row>
    <row r="29" ht="18" customHeight="1" x14ac:dyDescent="0.2">
      <c r="B29" s="2135" t="s">
        <v>1782</v>
      </c>
      <c r="C29" s="2136" t="s">
        <v>105</v>
      </c>
      <c r="D29" s="2137" t="s">
        <v>105</v>
      </c>
      <c r="E29" s="2056" t="s">
        <v>105</v>
      </c>
      <c r="F29" s="2055" t="s">
        <v>105</v>
      </c>
      <c r="G29" s="2136" t="s">
        <v>105</v>
      </c>
      <c r="H29" s="2138" t="s">
        <v>105</v>
      </c>
      <c r="I29" s="2099" t="s">
        <v>105</v>
      </c>
    </row>
    <row r="30" ht="18" customHeight="1" x14ac:dyDescent="0.2">
      <c r="B30" s="2135" t="s">
        <v>1783</v>
      </c>
      <c r="C30" s="2100" t="s">
        <v>105</v>
      </c>
      <c r="D30" s="2099" t="s">
        <v>105</v>
      </c>
      <c r="E30" s="2100" t="s">
        <v>105</v>
      </c>
      <c r="F30" s="2099" t="s">
        <v>105</v>
      </c>
      <c r="G30" s="2100" t="s">
        <v>105</v>
      </c>
      <c r="H30" s="2101" t="s">
        <v>105</v>
      </c>
      <c r="I30" s="2099" t="s">
        <v>105</v>
      </c>
    </row>
    <row r="31" ht="18" customHeight="1" x14ac:dyDescent="0.2">
      <c r="B31" s="2139" t="s">
        <v>1784</v>
      </c>
      <c r="C31" s="2140" t="s">
        <v>105</v>
      </c>
      <c r="D31" s="2141" t="s">
        <v>105</v>
      </c>
      <c r="E31" s="2100" t="s">
        <v>105</v>
      </c>
      <c r="F31" s="2099" t="s">
        <v>105</v>
      </c>
      <c r="G31" s="2140" t="s">
        <v>105</v>
      </c>
      <c r="H31" s="2142" t="s">
        <v>105</v>
      </c>
      <c r="I31" s="2099" t="s">
        <v>105</v>
      </c>
    </row>
    <row r="32" ht="18" customHeight="1" x14ac:dyDescent="0.2">
      <c r="B32" s="2151" t="s">
        <v>1785</v>
      </c>
      <c r="C32" s="2152">
        <v>769.5782592741685</v>
      </c>
      <c r="D32" s="2153">
        <v>69429.00612500621</v>
      </c>
      <c r="E32" s="2152">
        <v>0.9021668385954585</v>
      </c>
      <c r="F32" s="2153">
        <v>0.002249977535902827</v>
      </c>
      <c r="G32" s="2152">
        <v>1.0910239767761287</v>
      </c>
      <c r="H32" s="2154">
        <v>0.24547867790493738</v>
      </c>
      <c r="I32" s="2153">
        <v>1.336502654681066</v>
      </c>
    </row>
    <row r="33" ht="18" customHeight="1" x14ac:dyDescent="0.2">
      <c r="B33" s="2135" t="s">
        <v>1786</v>
      </c>
      <c r="C33" s="2136">
        <v>578.009420310027</v>
      </c>
      <c r="D33" s="2137">
        <v>30855.7088855575</v>
      </c>
      <c r="E33" s="2056">
        <v>0.5338271332736302</v>
      </c>
      <c r="F33" s="2055">
        <v>0.002250000001676701</v>
      </c>
      <c r="G33" s="2136">
        <v>0.4848754614774</v>
      </c>
      <c r="H33" s="2138">
        <v>0.109096970783806</v>
      </c>
      <c r="I33" s="2099">
        <v>0.593972432261206</v>
      </c>
    </row>
    <row r="34" ht="18" customHeight="1" x14ac:dyDescent="0.2">
      <c r="B34" s="2135" t="s">
        <v>1787</v>
      </c>
      <c r="C34" s="2100">
        <v>191.56883896414152</v>
      </c>
      <c r="D34" s="2099">
        <v>38573.297239448715</v>
      </c>
      <c r="E34" s="2100">
        <v>2.0135366245244124</v>
      </c>
      <c r="F34" s="2099">
        <v>0.0022499595649895757</v>
      </c>
      <c r="G34" s="2100">
        <v>0.6061485152987286</v>
      </c>
      <c r="H34" s="2101">
        <v>0.1363817071211314</v>
      </c>
      <c r="I34" s="2099">
        <v>0.74253022241986</v>
      </c>
    </row>
    <row r="35" ht="18" customHeight="1" x14ac:dyDescent="0.2">
      <c r="B35" s="2139" t="s">
        <v>1788</v>
      </c>
      <c r="C35" s="2140">
        <v>11.6242987782183</v>
      </c>
      <c r="D35" s="2141">
        <v>4429.3976485327</v>
      </c>
      <c r="E35" s="2100">
        <v>3.81046376675878</v>
      </c>
      <c r="F35" s="2099">
        <v>0.002249754132164779</v>
      </c>
      <c r="G35" s="2140">
        <v>0.0696048089131673</v>
      </c>
      <c r="H35" s="2142">
        <v>0.0156593731843802</v>
      </c>
      <c r="I35" s="2099">
        <v>0.08526418209754749</v>
      </c>
    </row>
    <row r="36" ht="18" customHeight="1" x14ac:dyDescent="0.2">
      <c r="B36" s="2139" t="s">
        <v>1789</v>
      </c>
      <c r="C36" s="2140">
        <v>42.2543142464512</v>
      </c>
      <c r="D36" s="2141">
        <v>4546.85369171012</v>
      </c>
      <c r="E36" s="2100">
        <v>1.0760627034416388</v>
      </c>
      <c r="F36" s="2099">
        <v>0.0022499878615352457</v>
      </c>
      <c r="G36" s="2140">
        <v>0.0714501725458853</v>
      </c>
      <c r="H36" s="2142">
        <v>0.0160762888228242</v>
      </c>
      <c r="I36" s="2099">
        <v>0.08752646136870951</v>
      </c>
    </row>
    <row r="37" ht="18" customHeight="1" x14ac:dyDescent="0.2">
      <c r="B37" s="2139" t="s">
        <v>1790</v>
      </c>
      <c r="C37" s="2140">
        <v>137.605515433102</v>
      </c>
      <c r="D37" s="2141">
        <v>29597.0458992059</v>
      </c>
      <c r="E37" s="2100">
        <v>2.1508484708036115</v>
      </c>
      <c r="F37" s="2099">
        <v>0.0022499859623341142</v>
      </c>
      <c r="G37" s="2140">
        <v>0.465093533839676</v>
      </c>
      <c r="H37" s="2142">
        <v>0.104646045113927</v>
      </c>
      <c r="I37" s="2099">
        <v>0.569739578953603</v>
      </c>
    </row>
    <row r="38" ht="18" customHeight="1" x14ac:dyDescent="0.2">
      <c r="B38" s="2139" t="s">
        <v>1791</v>
      </c>
      <c r="C38" s="2140">
        <v>0.084710506370008</v>
      </c>
      <c r="D38" s="2141" t="s">
        <v>105</v>
      </c>
      <c r="E38" s="2100" t="s">
        <v>105</v>
      </c>
      <c r="F38" s="2099" t="s">
        <v>105</v>
      </c>
      <c r="G38" s="2140" t="s">
        <v>105</v>
      </c>
      <c r="H38" s="2142" t="s">
        <v>105</v>
      </c>
      <c r="I38" s="2099" t="s">
        <v>105</v>
      </c>
    </row>
    <row r="39" ht="18" customHeight="1" x14ac:dyDescent="0.2">
      <c r="B39" s="2155" t="s">
        <v>1792</v>
      </c>
      <c r="C39" s="2152" t="s">
        <v>105</v>
      </c>
      <c r="D39" s="2153" t="s">
        <v>105</v>
      </c>
      <c r="E39" s="2152" t="s">
        <v>105</v>
      </c>
      <c r="F39" s="2153" t="s">
        <v>105</v>
      </c>
      <c r="G39" s="2152" t="s">
        <v>105</v>
      </c>
      <c r="H39" s="2154" t="s">
        <v>105</v>
      </c>
      <c r="I39" s="2153" t="s">
        <v>105</v>
      </c>
    </row>
    <row r="40" ht="18" customHeight="1" x14ac:dyDescent="0.2">
      <c r="B40" s="2135" t="s">
        <v>1793</v>
      </c>
      <c r="C40" s="2100" t="s">
        <v>105</v>
      </c>
      <c r="D40" s="2099" t="s">
        <v>105</v>
      </c>
      <c r="E40" s="2100" t="s">
        <v>105</v>
      </c>
      <c r="F40" s="2099" t="s">
        <v>105</v>
      </c>
      <c r="G40" s="2100" t="s">
        <v>105</v>
      </c>
      <c r="H40" s="2101" t="s">
        <v>105</v>
      </c>
      <c r="I40" s="2099" t="s">
        <v>105</v>
      </c>
    </row>
    <row r="41" ht="18" customHeight="1" x14ac:dyDescent="0.2">
      <c r="B41" s="2139" t="s">
        <v>1794</v>
      </c>
      <c r="C41" s="2140" t="s">
        <v>105</v>
      </c>
      <c r="D41" s="2141" t="s">
        <v>105</v>
      </c>
      <c r="E41" s="2100" t="s">
        <v>105</v>
      </c>
      <c r="F41" s="2099" t="s">
        <v>105</v>
      </c>
      <c r="G41" s="2140" t="s">
        <v>105</v>
      </c>
      <c r="H41" s="2142" t="s">
        <v>105</v>
      </c>
      <c r="I41" s="2099" t="s">
        <v>105</v>
      </c>
    </row>
    <row r="42" ht="18" customHeight="1" x14ac:dyDescent="0.2">
      <c r="B42" s="2139" t="s">
        <v>1795</v>
      </c>
      <c r="C42" s="2140" t="s">
        <v>105</v>
      </c>
      <c r="D42" s="2141" t="s">
        <v>105</v>
      </c>
      <c r="E42" s="2100" t="s">
        <v>105</v>
      </c>
      <c r="F42" s="2099" t="s">
        <v>105</v>
      </c>
      <c r="G42" s="2140" t="s">
        <v>105</v>
      </c>
      <c r="H42" s="2142" t="s">
        <v>105</v>
      </c>
      <c r="I42" s="2099" t="s">
        <v>105</v>
      </c>
    </row>
    <row r="43" ht="18" customHeight="1" x14ac:dyDescent="0.2">
      <c r="B43" s="2139" t="s">
        <v>1796</v>
      </c>
      <c r="C43" s="2140" t="s">
        <v>105</v>
      </c>
      <c r="D43" s="2141" t="s">
        <v>105</v>
      </c>
      <c r="E43" s="2100" t="s">
        <v>105</v>
      </c>
      <c r="F43" s="2099" t="s">
        <v>105</v>
      </c>
      <c r="G43" s="2140" t="s">
        <v>105</v>
      </c>
      <c r="H43" s="2142" t="s">
        <v>105</v>
      </c>
      <c r="I43" s="2099" t="s">
        <v>105</v>
      </c>
    </row>
    <row r="44" ht="18" customHeight="1" x14ac:dyDescent="0.2">
      <c r="B44" s="2139" t="s">
        <v>1797</v>
      </c>
      <c r="C44" s="2140" t="s">
        <v>105</v>
      </c>
      <c r="D44" s="2141" t="s">
        <v>105</v>
      </c>
      <c r="E44" s="2100" t="s">
        <v>105</v>
      </c>
      <c r="F44" s="2099" t="s">
        <v>105</v>
      </c>
      <c r="G44" s="2140" t="s">
        <v>105</v>
      </c>
      <c r="H44" s="2142" t="s">
        <v>105</v>
      </c>
      <c r="I44" s="2099" t="s">
        <v>105</v>
      </c>
    </row>
    <row r="45" ht="18" customHeight="1" x14ac:dyDescent="0.2">
      <c r="B45" s="2143" t="s">
        <v>1798</v>
      </c>
      <c r="C45" s="2144" t="s">
        <v>105</v>
      </c>
      <c r="D45" s="2145" t="s">
        <v>105</v>
      </c>
      <c r="E45" s="2146" t="s">
        <v>105</v>
      </c>
      <c r="F45" s="2147" t="s">
        <v>105</v>
      </c>
      <c r="G45" s="2144" t="s">
        <v>105</v>
      </c>
      <c r="H45" s="2148" t="s">
        <v>105</v>
      </c>
      <c r="I45" s="2147" t="s">
        <v>105</v>
      </c>
    </row>
    <row r="46" ht="14.1" customHeight="1" x14ac:dyDescent="0.25">
      <c r="B46" s="224" t="s">
        <v>1799</v>
      </c>
      <c r="C46" s="2156"/>
      <c r="D46" s="2156"/>
      <c r="E46" s="2156"/>
      <c r="F46" s="2156"/>
      <c r="G46" s="2156"/>
    </row>
    <row r="47" ht="14.1" customHeight="1" x14ac:dyDescent="0.25">
      <c r="B47" s="224" t="s">
        <v>1800</v>
      </c>
      <c r="C47" s="225"/>
      <c r="D47" s="225"/>
      <c r="E47" s="225"/>
      <c r="F47" s="225"/>
      <c r="G47" s="225"/>
    </row>
    <row r="48" ht="14.1" customHeight="1" x14ac:dyDescent="0.2">
      <c r="B48" s="224" t="s">
        <v>1801</v>
      </c>
      <c r="C48" s="225"/>
      <c r="D48" s="225"/>
      <c r="E48" s="225"/>
      <c r="F48" s="225"/>
      <c r="G48" s="225"/>
    </row>
    <row r="49" ht="14.1" customHeight="1" x14ac:dyDescent="0.2">
      <c r="B49" s="224" t="s">
        <v>1802</v>
      </c>
      <c r="C49" s="225"/>
      <c r="D49" s="225"/>
      <c r="E49" s="225"/>
      <c r="F49" s="225"/>
      <c r="G49" s="225"/>
    </row>
    <row r="50" ht="14.1" customHeight="1" x14ac:dyDescent="0.25">
      <c r="B50" s="224" t="s">
        <v>1803</v>
      </c>
      <c r="C50" s="1273"/>
      <c r="D50" s="1273"/>
      <c r="E50" s="1273"/>
      <c r="F50" s="1273"/>
      <c r="G50" s="1273"/>
    </row>
    <row r="51" ht="14.1" customHeight="1" x14ac:dyDescent="0.2">
      <c r="B51" s="224" t="s">
        <v>1804</v>
      </c>
    </row>
    <row r="52" ht="14.1" customHeight="1" x14ac:dyDescent="0.2">
      <c r="B52" s="224" t="s">
        <v>1805</v>
      </c>
    </row>
    <row r="53" ht="14.1" customHeight="1" x14ac:dyDescent="0.2">
      <c r="B53" s="224" t="s">
        <v>1806</v>
      </c>
    </row>
    <row r="54" ht="14.1" customHeight="1" x14ac:dyDescent="0.2">
      <c r="B54" s="1939"/>
    </row>
    <row r="55" ht="14.1" customHeight="1" x14ac:dyDescent="0.2">
      <c r="B55" s="152" t="s">
        <v>136</v>
      </c>
    </row>
    <row r="56" ht="14.1" customHeight="1" x14ac:dyDescent="0.2">
      <c r="B56" s="2007"/>
    </row>
    <row r="57" ht="14.1" customHeight="1" x14ac:dyDescent="0.2">
      <c r="B57" s="2157" t="s">
        <v>554</v>
      </c>
      <c r="C57" s="2158"/>
      <c r="D57" s="2158"/>
      <c r="E57" s="2158"/>
      <c r="F57" s="2158"/>
      <c r="G57" s="2158"/>
      <c r="H57" s="2158"/>
      <c r="I57" s="2159"/>
    </row>
    <row r="58" ht="14.1" customHeight="1" x14ac:dyDescent="0.2">
      <c r="B58" s="1834" t="s">
        <v>1807</v>
      </c>
      <c r="C58" s="1835"/>
      <c r="D58" s="1835"/>
      <c r="E58" s="1835"/>
      <c r="F58" s="1835"/>
      <c r="G58" s="1835"/>
      <c r="H58" s="1835"/>
      <c r="I58" s="1836"/>
    </row>
    <row r="59" ht="14.1" customHeight="1" x14ac:dyDescent="0.2">
      <c r="B59" s="2114" t="s">
        <v>1309</v>
      </c>
      <c r="C59" s="1923"/>
      <c r="D59" s="1923"/>
      <c r="E59" s="1923"/>
      <c r="F59" s="1923"/>
      <c r="G59" s="1923"/>
      <c r="H59" s="1923"/>
      <c r="I59" s="1924"/>
    </row>
    <row r="60" ht="13.5" customHeight="1" x14ac:dyDescent="0.2">
      <c r="B60" s="765" t="s">
        <v>1808</v>
      </c>
      <c r="C60" s="1543"/>
      <c r="D60" s="1543"/>
      <c r="E60" s="1543"/>
      <c r="F60" s="1543"/>
      <c r="G60" s="1543"/>
      <c r="H60" s="1543"/>
      <c r="I60" s="1544"/>
    </row>
    <row r="61" x14ac:dyDescent="0.2">
      <c r="B61" s="1090"/>
      <c r="C61" s="1090"/>
      <c r="D61" s="1090"/>
      <c r="E61" s="1090"/>
      <c r="F61" s="1090"/>
      <c r="G61" s="1090"/>
    </row>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85"/>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3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1809</v>
      </c>
      <c r="C1" s="3"/>
      <c r="L1" s="4" t="s">
        <v>62</v>
      </c>
    </row>
    <row r="2" ht="18.95" customHeight="1" x14ac:dyDescent="0.25">
      <c r="B2" s="3" t="s">
        <v>1810</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160" t="s">
        <v>67</v>
      </c>
      <c r="C7" s="2160"/>
      <c r="D7" s="2161" t="s">
        <v>601</v>
      </c>
      <c r="E7" s="2161"/>
      <c r="F7" s="2161"/>
      <c r="G7" s="2162" t="s">
        <v>397</v>
      </c>
      <c r="H7" s="2162"/>
      <c r="I7" s="2162"/>
      <c r="J7" s="2163" t="s">
        <v>146</v>
      </c>
      <c r="K7" s="2163"/>
      <c r="L7" s="2163"/>
    </row>
    <row r="8" ht="14.25" customHeight="1" x14ac:dyDescent="0.2">
      <c r="B8" s="2164"/>
      <c r="C8" s="2165"/>
      <c r="D8" s="2166" t="s">
        <v>1811</v>
      </c>
      <c r="E8" s="2167" t="s">
        <v>288</v>
      </c>
      <c r="F8" s="2168" t="s">
        <v>1812</v>
      </c>
      <c r="G8" s="2169" t="s">
        <v>68</v>
      </c>
      <c r="H8" s="2169" t="s">
        <v>69</v>
      </c>
      <c r="I8" s="2170" t="s">
        <v>70</v>
      </c>
      <c r="J8" s="2171" t="s">
        <v>1813</v>
      </c>
      <c r="K8" s="2169" t="s">
        <v>69</v>
      </c>
      <c r="L8" s="2170" t="s">
        <v>70</v>
      </c>
    </row>
    <row r="9" ht="15" customHeight="1" x14ac:dyDescent="0.2">
      <c r="B9" s="2172" t="s">
        <v>1814</v>
      </c>
      <c r="C9" s="2173" t="s">
        <v>1815</v>
      </c>
      <c r="D9" s="2174"/>
      <c r="E9" s="2175" t="s">
        <v>1816</v>
      </c>
      <c r="F9" s="2176"/>
      <c r="G9" s="2177" t="s">
        <v>1817</v>
      </c>
      <c r="H9" s="2177"/>
      <c r="I9" s="2177"/>
      <c r="J9" s="2178" t="s">
        <v>76</v>
      </c>
      <c r="K9" s="2178"/>
      <c r="L9" s="2178"/>
    </row>
    <row r="10" ht="18" customHeight="1" x14ac:dyDescent="0.2">
      <c r="B10" s="2179" t="s">
        <v>1818</v>
      </c>
      <c r="C10" s="2180"/>
      <c r="D10" s="2181" t="s">
        <v>123</v>
      </c>
      <c r="E10" s="2182" t="s">
        <v>123</v>
      </c>
      <c r="F10" s="2183" t="s">
        <v>123</v>
      </c>
      <c r="G10" s="2181" t="s">
        <v>123</v>
      </c>
      <c r="H10" s="2184" t="s">
        <v>123</v>
      </c>
      <c r="I10" s="2185" t="s">
        <v>123</v>
      </c>
      <c r="J10" s="2181">
        <v>426.82717465560154</v>
      </c>
      <c r="K10" s="2182">
        <v>1.5441464070799749</v>
      </c>
      <c r="L10" s="2183">
        <v>0.09194582593961226</v>
      </c>
    </row>
    <row r="11" ht="18" customHeight="1" x14ac:dyDescent="0.2">
      <c r="B11" s="2186" t="s">
        <v>1819</v>
      </c>
      <c r="C11" s="2187"/>
      <c r="D11" s="2188" t="s">
        <v>123</v>
      </c>
      <c r="E11" s="2189" t="s">
        <v>123</v>
      </c>
      <c r="F11" s="2190" t="s">
        <v>123</v>
      </c>
      <c r="G11" s="2191" t="s">
        <v>123</v>
      </c>
      <c r="H11" s="2189" t="s">
        <v>123</v>
      </c>
      <c r="I11" s="2190" t="s">
        <v>123</v>
      </c>
      <c r="J11" s="2188">
        <v>60.0382340969068</v>
      </c>
      <c r="K11" s="2189">
        <v>0.24820221187325642</v>
      </c>
      <c r="L11" s="2190">
        <v>0.013340252017523938</v>
      </c>
      <c r="M11" s="2192"/>
    </row>
    <row r="12" ht="18" customHeight="1" x14ac:dyDescent="0.2">
      <c r="B12" s="2193" t="s">
        <v>1820</v>
      </c>
      <c r="C12" s="2194"/>
      <c r="D12" s="2195" t="s">
        <v>123</v>
      </c>
      <c r="E12" s="2196" t="s">
        <v>123</v>
      </c>
      <c r="F12" s="2197" t="s">
        <v>123</v>
      </c>
      <c r="G12" s="2195" t="s">
        <v>123</v>
      </c>
      <c r="H12" s="2196" t="s">
        <v>123</v>
      </c>
      <c r="I12" s="2198" t="s">
        <v>123</v>
      </c>
      <c r="J12" s="2195">
        <v>60.0382340969068</v>
      </c>
      <c r="K12" s="2196">
        <v>0.24820221187325642</v>
      </c>
      <c r="L12" s="2197">
        <v>0.013340252017523938</v>
      </c>
    </row>
    <row r="13" ht="18" customHeight="1" x14ac:dyDescent="0.2">
      <c r="B13" s="2199" t="s">
        <v>1821</v>
      </c>
      <c r="C13" s="2194"/>
      <c r="D13" s="2195" t="s">
        <v>1822</v>
      </c>
      <c r="E13" s="2195"/>
      <c r="F13" s="2200" t="s">
        <v>105</v>
      </c>
      <c r="G13" s="2201" t="s">
        <v>105</v>
      </c>
      <c r="H13" s="2202" t="s">
        <v>105</v>
      </c>
      <c r="I13" s="2203" t="s">
        <v>105</v>
      </c>
      <c r="J13" s="2195" t="s">
        <v>105</v>
      </c>
      <c r="K13" s="2195" t="s">
        <v>105</v>
      </c>
      <c r="L13" s="2200" t="s">
        <v>105</v>
      </c>
      <c r="M13" s="2192"/>
    </row>
    <row r="14" ht="18" customHeight="1" x14ac:dyDescent="0.2">
      <c r="B14" s="2199" t="s">
        <v>1477</v>
      </c>
      <c r="C14" s="2204"/>
      <c r="D14" s="2205" t="s">
        <v>1393</v>
      </c>
      <c r="E14" s="2206" t="s">
        <v>1393</v>
      </c>
      <c r="F14" s="2207" t="s">
        <v>105</v>
      </c>
      <c r="G14" s="2201" t="s">
        <v>105</v>
      </c>
      <c r="H14" s="2202" t="s">
        <v>105</v>
      </c>
      <c r="I14" s="2203" t="s">
        <v>105</v>
      </c>
      <c r="J14" s="2205" t="s">
        <v>105</v>
      </c>
      <c r="K14" s="2206" t="s">
        <v>105</v>
      </c>
      <c r="L14" s="2207" t="s">
        <v>105</v>
      </c>
      <c r="M14" s="2192"/>
    </row>
    <row r="15" ht="18" customHeight="1" x14ac:dyDescent="0.2">
      <c r="B15" s="2199" t="s">
        <v>1476</v>
      </c>
      <c r="C15" s="2204"/>
      <c r="D15" s="2205" t="s">
        <v>1393</v>
      </c>
      <c r="E15" s="2206" t="s">
        <v>1393</v>
      </c>
      <c r="F15" s="2207" t="s">
        <v>105</v>
      </c>
      <c r="G15" s="2201" t="s">
        <v>105</v>
      </c>
      <c r="H15" s="2202" t="s">
        <v>105</v>
      </c>
      <c r="I15" s="2203" t="s">
        <v>105</v>
      </c>
      <c r="J15" s="2205" t="s">
        <v>105</v>
      </c>
      <c r="K15" s="2206" t="s">
        <v>105</v>
      </c>
      <c r="L15" s="2207" t="s">
        <v>105</v>
      </c>
      <c r="M15" s="2192"/>
    </row>
    <row r="16" ht="18" customHeight="1" x14ac:dyDescent="0.2">
      <c r="B16" s="2199" t="s">
        <v>1823</v>
      </c>
      <c r="C16" s="2194"/>
      <c r="D16" s="2195" t="s">
        <v>1824</v>
      </c>
      <c r="E16" s="2195" t="s">
        <v>1822</v>
      </c>
      <c r="F16" s="2200">
        <v>51819640.03526063</v>
      </c>
      <c r="G16" s="2201">
        <v>0.0011585999836365869</v>
      </c>
      <c r="H16" s="2202">
        <v>0.000004789732458665622</v>
      </c>
      <c r="I16" s="2203">
        <v>2.5743621546669513e-7</v>
      </c>
      <c r="J16" s="2195">
        <v>60.0382340969068</v>
      </c>
      <c r="K16" s="2195">
        <v>0.24820221187325642</v>
      </c>
      <c r="L16" s="2200">
        <v>0.013340252017523938</v>
      </c>
      <c r="M16" s="2192"/>
    </row>
    <row r="17" ht="18" customHeight="1" x14ac:dyDescent="0.2">
      <c r="B17" s="2199" t="s">
        <v>1477</v>
      </c>
      <c r="C17" s="2204"/>
      <c r="D17" s="2205" t="s">
        <v>1824</v>
      </c>
      <c r="E17" s="2206" t="s">
        <v>1822</v>
      </c>
      <c r="F17" s="2207">
        <v>2328799.78929813</v>
      </c>
      <c r="G17" s="2201">
        <v>0.0015794588803983765</v>
      </c>
      <c r="H17" s="2202">
        <v>0.000006696695348780329</v>
      </c>
      <c r="I17" s="2203">
        <v>2.0295156146341956e-7</v>
      </c>
      <c r="J17" s="2205">
        <v>3.6782435078768</v>
      </c>
      <c r="K17" s="2206">
        <v>0.0155952627172334</v>
      </c>
      <c r="L17" s="2207">
        <v>0.000472633553573738</v>
      </c>
    </row>
    <row r="18" ht="18" customHeight="1" x14ac:dyDescent="0.2">
      <c r="B18" s="2199" t="s">
        <v>1476</v>
      </c>
      <c r="C18" s="2204"/>
      <c r="D18" s="2205" t="s">
        <v>1824</v>
      </c>
      <c r="E18" s="2206" t="s">
        <v>1822</v>
      </c>
      <c r="F18" s="2207">
        <v>49490840.2459625</v>
      </c>
      <c r="G18" s="2201">
        <v>0.001138796397655178</v>
      </c>
      <c r="H18" s="2202">
        <v>0.000004699999999999985</v>
      </c>
      <c r="I18" s="2203">
        <v>2.59999999999999e-7</v>
      </c>
      <c r="J18" s="2205">
        <v>56.35999058903</v>
      </c>
      <c r="K18" s="2206">
        <v>0.232606949156023</v>
      </c>
      <c r="L18" s="2207">
        <v>0.0128676184639502</v>
      </c>
      <c r="M18" s="2192"/>
    </row>
    <row r="19" ht="18" customHeight="1" x14ac:dyDescent="0.2">
      <c r="B19" s="2193" t="s">
        <v>1825</v>
      </c>
      <c r="C19" s="2194"/>
      <c r="D19" s="2195" t="s">
        <v>1822</v>
      </c>
      <c r="E19" s="2196"/>
      <c r="F19" s="2197" t="s">
        <v>157</v>
      </c>
      <c r="G19" s="2195" t="s">
        <v>157</v>
      </c>
      <c r="H19" s="2196" t="s">
        <v>157</v>
      </c>
      <c r="I19" s="2198" t="s">
        <v>157</v>
      </c>
      <c r="J19" s="2195" t="s">
        <v>157</v>
      </c>
      <c r="K19" s="2196" t="s">
        <v>157</v>
      </c>
      <c r="L19" s="2197" t="s">
        <v>157</v>
      </c>
      <c r="M19" s="2192"/>
    </row>
    <row r="20" ht="18" customHeight="1" x14ac:dyDescent="0.2">
      <c r="B20" s="2199" t="s">
        <v>1826</v>
      </c>
      <c r="C20" s="2194"/>
      <c r="D20" s="2195" t="s">
        <v>1822</v>
      </c>
      <c r="E20" s="2195"/>
      <c r="F20" s="2200" t="s">
        <v>105</v>
      </c>
      <c r="G20" s="2201" t="s">
        <v>105</v>
      </c>
      <c r="H20" s="2202" t="s">
        <v>105</v>
      </c>
      <c r="I20" s="2203" t="s">
        <v>105</v>
      </c>
      <c r="J20" s="2195" t="s">
        <v>105</v>
      </c>
      <c r="K20" s="2195" t="s">
        <v>105</v>
      </c>
      <c r="L20" s="2200" t="s">
        <v>105</v>
      </c>
      <c r="M20" s="2192"/>
    </row>
    <row r="21" ht="18" customHeight="1" x14ac:dyDescent="0.2">
      <c r="B21" s="2199" t="s">
        <v>1477</v>
      </c>
      <c r="C21" s="2204"/>
      <c r="D21" s="2205" t="s">
        <v>1393</v>
      </c>
      <c r="E21" s="2206" t="s">
        <v>1393</v>
      </c>
      <c r="F21" s="2207" t="s">
        <v>105</v>
      </c>
      <c r="G21" s="2201" t="s">
        <v>105</v>
      </c>
      <c r="H21" s="2202" t="s">
        <v>105</v>
      </c>
      <c r="I21" s="2203" t="s">
        <v>105</v>
      </c>
      <c r="J21" s="2205" t="s">
        <v>105</v>
      </c>
      <c r="K21" s="2206" t="s">
        <v>105</v>
      </c>
      <c r="L21" s="2207" t="s">
        <v>105</v>
      </c>
      <c r="M21" s="2192"/>
    </row>
    <row r="22" ht="18" customHeight="1" x14ac:dyDescent="0.2">
      <c r="B22" s="2199" t="s">
        <v>1476</v>
      </c>
      <c r="C22" s="2204"/>
      <c r="D22" s="2205" t="s">
        <v>1393</v>
      </c>
      <c r="E22" s="2206" t="s">
        <v>1393</v>
      </c>
      <c r="F22" s="2207" t="s">
        <v>105</v>
      </c>
      <c r="G22" s="2201" t="s">
        <v>105</v>
      </c>
      <c r="H22" s="2202" t="s">
        <v>105</v>
      </c>
      <c r="I22" s="2203" t="s">
        <v>105</v>
      </c>
      <c r="J22" s="2205" t="s">
        <v>105</v>
      </c>
      <c r="K22" s="2206" t="s">
        <v>105</v>
      </c>
      <c r="L22" s="2207" t="s">
        <v>105</v>
      </c>
      <c r="M22" s="2192"/>
    </row>
    <row r="23" ht="18" customHeight="1" x14ac:dyDescent="0.2">
      <c r="B23" s="2199" t="s">
        <v>1827</v>
      </c>
      <c r="C23" s="2194"/>
      <c r="D23" s="2195" t="s">
        <v>1822</v>
      </c>
      <c r="E23" s="2195"/>
      <c r="F23" s="2200" t="s">
        <v>104</v>
      </c>
      <c r="G23" s="2201" t="s">
        <v>104</v>
      </c>
      <c r="H23" s="2202" t="s">
        <v>104</v>
      </c>
      <c r="I23" s="2203" t="s">
        <v>104</v>
      </c>
      <c r="J23" s="2195" t="s">
        <v>104</v>
      </c>
      <c r="K23" s="2195" t="s">
        <v>104</v>
      </c>
      <c r="L23" s="2200" t="s">
        <v>104</v>
      </c>
    </row>
    <row r="24" ht="18" customHeight="1" x14ac:dyDescent="0.25">
      <c r="B24" s="2208" t="s">
        <v>1477</v>
      </c>
      <c r="C24" s="2209"/>
      <c r="D24" s="2210" t="s">
        <v>1393</v>
      </c>
      <c r="E24" s="2211" t="s">
        <v>1393</v>
      </c>
      <c r="F24" s="2212" t="s">
        <v>104</v>
      </c>
      <c r="G24" s="2213" t="s">
        <v>104</v>
      </c>
      <c r="H24" s="2214" t="s">
        <v>104</v>
      </c>
      <c r="I24" s="2215" t="s">
        <v>104</v>
      </c>
      <c r="J24" s="2210" t="s">
        <v>104</v>
      </c>
      <c r="K24" s="2211" t="s">
        <v>104</v>
      </c>
      <c r="L24" s="2212" t="s">
        <v>104</v>
      </c>
    </row>
    <row r="25" ht="18" customHeight="1" x14ac:dyDescent="0.25">
      <c r="B25" s="2208" t="s">
        <v>1476</v>
      </c>
      <c r="C25" s="2209"/>
      <c r="D25" s="2210" t="s">
        <v>1393</v>
      </c>
      <c r="E25" s="2211" t="s">
        <v>1393</v>
      </c>
      <c r="F25" s="2212" t="s">
        <v>104</v>
      </c>
      <c r="G25" s="2213" t="s">
        <v>104</v>
      </c>
      <c r="H25" s="2214" t="s">
        <v>104</v>
      </c>
      <c r="I25" s="2215" t="s">
        <v>104</v>
      </c>
      <c r="J25" s="2210" t="s">
        <v>104</v>
      </c>
      <c r="K25" s="2211" t="s">
        <v>104</v>
      </c>
      <c r="L25" s="2212" t="s">
        <v>104</v>
      </c>
      <c r="M25" s="2192"/>
    </row>
    <row r="26" ht="18" customHeight="1" x14ac:dyDescent="0.2">
      <c r="B26" s="2216" t="s">
        <v>1828</v>
      </c>
      <c r="C26" s="2217"/>
      <c r="D26" s="2218" t="s">
        <v>123</v>
      </c>
      <c r="E26" s="2219" t="s">
        <v>123</v>
      </c>
      <c r="F26" s="2220" t="s">
        <v>123</v>
      </c>
      <c r="G26" s="2221" t="s">
        <v>123</v>
      </c>
      <c r="H26" s="2219" t="s">
        <v>123</v>
      </c>
      <c r="I26" s="2220" t="s">
        <v>123</v>
      </c>
      <c r="J26" s="2218">
        <v>0.852850461967323</v>
      </c>
      <c r="K26" s="2219">
        <v>0.00533445779996575</v>
      </c>
      <c r="L26" s="2220">
        <v>0.0002133929897514465</v>
      </c>
    </row>
    <row r="27" ht="18" customHeight="1" x14ac:dyDescent="0.2">
      <c r="B27" s="2193" t="s">
        <v>1829</v>
      </c>
      <c r="C27" s="2194"/>
      <c r="D27" s="2195" t="s">
        <v>123</v>
      </c>
      <c r="E27" s="2196" t="s">
        <v>123</v>
      </c>
      <c r="F27" s="2197" t="s">
        <v>123</v>
      </c>
      <c r="G27" s="2195" t="s">
        <v>674</v>
      </c>
      <c r="H27" s="2196" t="s">
        <v>123</v>
      </c>
      <c r="I27" s="2198" t="s">
        <v>123</v>
      </c>
      <c r="J27" s="2195" t="s">
        <v>674</v>
      </c>
      <c r="K27" s="2196">
        <v>0.00277971135557669</v>
      </c>
      <c r="L27" s="2197">
        <v>0.0000720665907001365</v>
      </c>
      <c r="M27" s="2192"/>
    </row>
    <row r="28" ht="18" customHeight="1" x14ac:dyDescent="0.2">
      <c r="B28" s="2199" t="s">
        <v>1830</v>
      </c>
      <c r="C28" s="2194"/>
      <c r="D28" s="2195" t="s">
        <v>1822</v>
      </c>
      <c r="E28" s="2195"/>
      <c r="F28" s="2200" t="s">
        <v>105</v>
      </c>
      <c r="G28" s="2201" t="s">
        <v>105</v>
      </c>
      <c r="H28" s="2202" t="s">
        <v>105</v>
      </c>
      <c r="I28" s="2203" t="s">
        <v>105</v>
      </c>
      <c r="J28" s="2195" t="s">
        <v>105</v>
      </c>
      <c r="K28" s="2195" t="s">
        <v>105</v>
      </c>
      <c r="L28" s="2200" t="s">
        <v>105</v>
      </c>
    </row>
    <row r="29" ht="18" customHeight="1" x14ac:dyDescent="0.2">
      <c r="B29" s="2199" t="s">
        <v>1477</v>
      </c>
      <c r="C29" s="2204"/>
      <c r="D29" s="2205" t="s">
        <v>1393</v>
      </c>
      <c r="E29" s="2206" t="s">
        <v>1393</v>
      </c>
      <c r="F29" s="2207" t="s">
        <v>105</v>
      </c>
      <c r="G29" s="2201" t="s">
        <v>105</v>
      </c>
      <c r="H29" s="2202" t="s">
        <v>105</v>
      </c>
      <c r="I29" s="2203" t="s">
        <v>105</v>
      </c>
      <c r="J29" s="2205" t="s">
        <v>105</v>
      </c>
      <c r="K29" s="2206" t="s">
        <v>105</v>
      </c>
      <c r="L29" s="2207" t="s">
        <v>105</v>
      </c>
      <c r="M29" s="2192"/>
    </row>
    <row r="30" ht="18" customHeight="1" x14ac:dyDescent="0.2">
      <c r="B30" s="2199" t="s">
        <v>1476</v>
      </c>
      <c r="C30" s="2204"/>
      <c r="D30" s="2205" t="s">
        <v>1393</v>
      </c>
      <c r="E30" s="2206" t="s">
        <v>1393</v>
      </c>
      <c r="F30" s="2207" t="s">
        <v>105</v>
      </c>
      <c r="G30" s="2201" t="s">
        <v>105</v>
      </c>
      <c r="H30" s="2202" t="s">
        <v>105</v>
      </c>
      <c r="I30" s="2203" t="s">
        <v>105</v>
      </c>
      <c r="J30" s="2205" t="s">
        <v>105</v>
      </c>
      <c r="K30" s="2206" t="s">
        <v>105</v>
      </c>
      <c r="L30" s="2207" t="s">
        <v>105</v>
      </c>
      <c r="M30" s="2192"/>
    </row>
    <row r="31" ht="18" customHeight="1" x14ac:dyDescent="0.2">
      <c r="B31" s="2199" t="s">
        <v>1831</v>
      </c>
      <c r="C31" s="2194"/>
      <c r="D31" s="2195" t="s">
        <v>1316</v>
      </c>
      <c r="E31" s="2195" t="s">
        <v>1832</v>
      </c>
      <c r="F31" s="2200">
        <v>257.380681071916</v>
      </c>
      <c r="G31" s="2201" t="s">
        <v>674</v>
      </c>
      <c r="H31" s="2202">
        <v>0.010799999999999988</v>
      </c>
      <c r="I31" s="2203">
        <v>0.00028000000000000003</v>
      </c>
      <c r="J31" s="2195" t="s">
        <v>674</v>
      </c>
      <c r="K31" s="2195">
        <v>0.00277971135557669</v>
      </c>
      <c r="L31" s="2200">
        <v>0.0000720665907001365</v>
      </c>
      <c r="M31" s="2192"/>
    </row>
    <row r="32" ht="18" customHeight="1" x14ac:dyDescent="0.2">
      <c r="B32" s="2199" t="s">
        <v>1477</v>
      </c>
      <c r="C32" s="2204"/>
      <c r="D32" s="2205" t="s">
        <v>1393</v>
      </c>
      <c r="E32" s="2206" t="s">
        <v>1393</v>
      </c>
      <c r="F32" s="2207" t="s">
        <v>105</v>
      </c>
      <c r="G32" s="2201" t="s">
        <v>105</v>
      </c>
      <c r="H32" s="2202" t="s">
        <v>105</v>
      </c>
      <c r="I32" s="2203" t="s">
        <v>105</v>
      </c>
      <c r="J32" s="2205" t="s">
        <v>105</v>
      </c>
      <c r="K32" s="2206" t="s">
        <v>105</v>
      </c>
      <c r="L32" s="2207" t="s">
        <v>105</v>
      </c>
      <c r="M32" s="2192"/>
    </row>
    <row r="33" ht="18" customHeight="1" x14ac:dyDescent="0.2">
      <c r="B33" s="2199" t="s">
        <v>1476</v>
      </c>
      <c r="C33" s="2204"/>
      <c r="D33" s="2205" t="s">
        <v>1316</v>
      </c>
      <c r="E33" s="2206" t="s">
        <v>1832</v>
      </c>
      <c r="F33" s="2207">
        <v>257.380681071916</v>
      </c>
      <c r="G33" s="2201" t="s">
        <v>459</v>
      </c>
      <c r="H33" s="2202">
        <v>0.010799999999999988</v>
      </c>
      <c r="I33" s="2203">
        <v>0.00028000000000000003</v>
      </c>
      <c r="J33" s="2205" t="s">
        <v>459</v>
      </c>
      <c r="K33" s="2206">
        <v>0.00277971135557669</v>
      </c>
      <c r="L33" s="2207">
        <v>0.0000720665907001365</v>
      </c>
      <c r="M33" s="2192"/>
    </row>
    <row r="34" ht="18" customHeight="1" x14ac:dyDescent="0.2">
      <c r="B34" s="2193" t="s">
        <v>1833</v>
      </c>
      <c r="C34" s="2194"/>
      <c r="D34" s="2195" t="s">
        <v>123</v>
      </c>
      <c r="E34" s="2196" t="s">
        <v>123</v>
      </c>
      <c r="F34" s="2197" t="s">
        <v>123</v>
      </c>
      <c r="G34" s="2195" t="s">
        <v>123</v>
      </c>
      <c r="H34" s="2196" t="s">
        <v>123</v>
      </c>
      <c r="I34" s="2198" t="s">
        <v>123</v>
      </c>
      <c r="J34" s="2195">
        <v>0.852850461967323</v>
      </c>
      <c r="K34" s="2196">
        <v>0.00255474644438906</v>
      </c>
      <c r="L34" s="2197">
        <v>0.00014132639905131</v>
      </c>
    </row>
    <row r="35" ht="18" customHeight="1" x14ac:dyDescent="0.2">
      <c r="B35" s="2199" t="s">
        <v>1834</v>
      </c>
      <c r="C35" s="2194"/>
      <c r="D35" s="2195" t="s">
        <v>1822</v>
      </c>
      <c r="E35" s="2195"/>
      <c r="F35" s="2200">
        <v>391955.504718664</v>
      </c>
      <c r="G35" s="2195">
        <v>0.002175885914855254</v>
      </c>
      <c r="H35" s="2196">
        <v>0.000006517950159222267</v>
      </c>
      <c r="I35" s="2198">
        <v>3.605674556165517e-7</v>
      </c>
      <c r="J35" s="2195">
        <v>0.852850461967323</v>
      </c>
      <c r="K35" s="2195">
        <v>0.00255474644438906</v>
      </c>
      <c r="L35" s="2200">
        <v>0.00014132639905131</v>
      </c>
      <c r="M35" s="2192"/>
    </row>
    <row r="36" ht="18" customHeight="1" x14ac:dyDescent="0.2">
      <c r="B36" s="2199" t="s">
        <v>1477</v>
      </c>
      <c r="C36" s="2204"/>
      <c r="D36" s="2205" t="s">
        <v>1393</v>
      </c>
      <c r="E36" s="2206" t="s">
        <v>1393</v>
      </c>
      <c r="F36" s="2207" t="s">
        <v>105</v>
      </c>
      <c r="G36" s="2201" t="s">
        <v>105</v>
      </c>
      <c r="H36" s="2202" t="s">
        <v>105</v>
      </c>
      <c r="I36" s="2203" t="s">
        <v>105</v>
      </c>
      <c r="J36" s="2205" t="s">
        <v>105</v>
      </c>
      <c r="K36" s="2206" t="s">
        <v>105</v>
      </c>
      <c r="L36" s="2207" t="s">
        <v>105</v>
      </c>
      <c r="M36" s="2192"/>
    </row>
    <row r="37" ht="18" customHeight="1" x14ac:dyDescent="0.2">
      <c r="B37" s="2199" t="s">
        <v>1476</v>
      </c>
      <c r="C37" s="2204"/>
      <c r="D37" s="2205" t="s">
        <v>1393</v>
      </c>
      <c r="E37" s="2206" t="s">
        <v>1393</v>
      </c>
      <c r="F37" s="2207">
        <v>391955.504718664</v>
      </c>
      <c r="G37" s="2201">
        <v>0.002175885914855254</v>
      </c>
      <c r="H37" s="2202">
        <v>0.000006517950159222267</v>
      </c>
      <c r="I37" s="2203">
        <v>3.605674556165517e-7</v>
      </c>
      <c r="J37" s="2205">
        <v>0.852850461967323</v>
      </c>
      <c r="K37" s="2206">
        <v>0.00255474644438906</v>
      </c>
      <c r="L37" s="2207">
        <v>0.00014132639905131</v>
      </c>
      <c r="M37" s="2192"/>
    </row>
    <row r="38" ht="18" customHeight="1" x14ac:dyDescent="0.2">
      <c r="B38" s="2199" t="s">
        <v>1835</v>
      </c>
      <c r="C38" s="2194"/>
      <c r="D38" s="2195" t="s">
        <v>123</v>
      </c>
      <c r="E38" s="2195" t="s">
        <v>123</v>
      </c>
      <c r="F38" s="2200" t="s">
        <v>123</v>
      </c>
      <c r="G38" s="2195" t="s">
        <v>674</v>
      </c>
      <c r="H38" s="2196" t="s">
        <v>157</v>
      </c>
      <c r="I38" s="2198" t="s">
        <v>157</v>
      </c>
      <c r="J38" s="2195" t="s">
        <v>674</v>
      </c>
      <c r="K38" s="2195" t="s">
        <v>157</v>
      </c>
      <c r="L38" s="2200" t="s">
        <v>157</v>
      </c>
      <c r="M38" s="2192"/>
    </row>
    <row r="39" ht="18" customHeight="1" x14ac:dyDescent="0.2">
      <c r="B39" s="2208" t="s">
        <v>1477</v>
      </c>
      <c r="C39" s="2209"/>
      <c r="D39" s="2210" t="s">
        <v>1393</v>
      </c>
      <c r="E39" s="2211" t="s">
        <v>1393</v>
      </c>
      <c r="F39" s="2212" t="s">
        <v>105</v>
      </c>
      <c r="G39" s="2213" t="s">
        <v>105</v>
      </c>
      <c r="H39" s="2214" t="s">
        <v>105</v>
      </c>
      <c r="I39" s="2215" t="s">
        <v>105</v>
      </c>
      <c r="J39" s="2210" t="s">
        <v>105</v>
      </c>
      <c r="K39" s="2211" t="s">
        <v>105</v>
      </c>
      <c r="L39" s="2212" t="s">
        <v>105</v>
      </c>
    </row>
    <row r="40" ht="18" customHeight="1" x14ac:dyDescent="0.2">
      <c r="B40" s="2208" t="s">
        <v>1476</v>
      </c>
      <c r="C40" s="2209"/>
      <c r="D40" s="2210" t="s">
        <v>1393</v>
      </c>
      <c r="E40" s="2211" t="s">
        <v>1393</v>
      </c>
      <c r="F40" s="2212" t="s">
        <v>104</v>
      </c>
      <c r="G40" s="2213" t="s">
        <v>459</v>
      </c>
      <c r="H40" s="2214" t="s">
        <v>104</v>
      </c>
      <c r="I40" s="2215" t="s">
        <v>104</v>
      </c>
      <c r="J40" s="2210" t="s">
        <v>459</v>
      </c>
      <c r="K40" s="2211" t="s">
        <v>104</v>
      </c>
      <c r="L40" s="2212" t="s">
        <v>104</v>
      </c>
      <c r="M40" s="2192"/>
    </row>
    <row r="41" ht="18" customHeight="1" x14ac:dyDescent="0.2">
      <c r="B41" s="2222" t="s">
        <v>1836</v>
      </c>
      <c r="C41" s="2187"/>
      <c r="D41" s="2188" t="s">
        <v>123</v>
      </c>
      <c r="E41" s="2189" t="s">
        <v>123</v>
      </c>
      <c r="F41" s="2190" t="s">
        <v>123</v>
      </c>
      <c r="G41" s="2191" t="s">
        <v>123</v>
      </c>
      <c r="H41" s="2189" t="s">
        <v>123</v>
      </c>
      <c r="I41" s="2190" t="s">
        <v>123</v>
      </c>
      <c r="J41" s="2188">
        <v>234.234089353424</v>
      </c>
      <c r="K41" s="2189">
        <v>0.8960913158047608</v>
      </c>
      <c r="L41" s="2190">
        <v>0.05656775760967347</v>
      </c>
      <c r="M41" s="2192"/>
    </row>
    <row r="42" ht="18" customHeight="1" x14ac:dyDescent="0.2">
      <c r="B42" s="2193" t="s">
        <v>1837</v>
      </c>
      <c r="C42" s="2194"/>
      <c r="D42" s="2195" t="s">
        <v>123</v>
      </c>
      <c r="E42" s="2196" t="s">
        <v>123</v>
      </c>
      <c r="F42" s="2197" t="s">
        <v>123</v>
      </c>
      <c r="G42" s="2195" t="s">
        <v>674</v>
      </c>
      <c r="H42" s="2196" t="s">
        <v>123</v>
      </c>
      <c r="I42" s="2198" t="s">
        <v>123</v>
      </c>
      <c r="J42" s="2195" t="s">
        <v>674</v>
      </c>
      <c r="K42" s="2196">
        <v>0.1944340691756378</v>
      </c>
      <c r="L42" s="2197">
        <v>0.01775267588125387</v>
      </c>
      <c r="M42" s="2192"/>
    </row>
    <row r="43" ht="18" customHeight="1" x14ac:dyDescent="0.2">
      <c r="B43" s="2199" t="s">
        <v>1838</v>
      </c>
      <c r="C43" s="2194"/>
      <c r="D43" s="2195" t="s">
        <v>1822</v>
      </c>
      <c r="E43" s="2195"/>
      <c r="F43" s="2200" t="s">
        <v>105</v>
      </c>
      <c r="G43" s="2201" t="s">
        <v>105</v>
      </c>
      <c r="H43" s="2202" t="s">
        <v>105</v>
      </c>
      <c r="I43" s="2203" t="s">
        <v>105</v>
      </c>
      <c r="J43" s="2195" t="s">
        <v>105</v>
      </c>
      <c r="K43" s="2195" t="s">
        <v>105</v>
      </c>
      <c r="L43" s="2200" t="s">
        <v>105</v>
      </c>
      <c r="M43" s="2192"/>
    </row>
    <row r="44" ht="18" customHeight="1" x14ac:dyDescent="0.2">
      <c r="B44" s="2199" t="s">
        <v>1476</v>
      </c>
      <c r="C44" s="2204"/>
      <c r="D44" s="2205" t="s">
        <v>1393</v>
      </c>
      <c r="E44" s="2206" t="s">
        <v>1393</v>
      </c>
      <c r="F44" s="2207" t="s">
        <v>105</v>
      </c>
      <c r="G44" s="2201" t="s">
        <v>105</v>
      </c>
      <c r="H44" s="2202" t="s">
        <v>105</v>
      </c>
      <c r="I44" s="2203" t="s">
        <v>105</v>
      </c>
      <c r="J44" s="2205" t="s">
        <v>105</v>
      </c>
      <c r="K44" s="2206" t="s">
        <v>105</v>
      </c>
      <c r="L44" s="2207" t="s">
        <v>105</v>
      </c>
      <c r="M44" s="2192"/>
    </row>
    <row r="45" ht="18" customHeight="1" x14ac:dyDescent="0.2">
      <c r="B45" s="2199" t="s">
        <v>1477</v>
      </c>
      <c r="C45" s="2204"/>
      <c r="D45" s="2205" t="s">
        <v>1393</v>
      </c>
      <c r="E45" s="2206" t="s">
        <v>1393</v>
      </c>
      <c r="F45" s="2207" t="s">
        <v>105</v>
      </c>
      <c r="G45" s="2201" t="s">
        <v>105</v>
      </c>
      <c r="H45" s="2202" t="s">
        <v>105</v>
      </c>
      <c r="I45" s="2203" t="s">
        <v>105</v>
      </c>
      <c r="J45" s="2205" t="s">
        <v>105</v>
      </c>
      <c r="K45" s="2206" t="s">
        <v>105</v>
      </c>
      <c r="L45" s="2207" t="s">
        <v>105</v>
      </c>
    </row>
    <row r="46" ht="18" customHeight="1" x14ac:dyDescent="0.2">
      <c r="B46" s="2199" t="s">
        <v>1839</v>
      </c>
      <c r="C46" s="2194"/>
      <c r="D46" s="2195" t="s">
        <v>1316</v>
      </c>
      <c r="E46" s="2195" t="s">
        <v>1832</v>
      </c>
      <c r="F46" s="2200">
        <v>7549.58268045315</v>
      </c>
      <c r="G46" s="2201" t="s">
        <v>459</v>
      </c>
      <c r="H46" s="2202">
        <v>0.025754280389438326</v>
      </c>
      <c r="I46" s="2203">
        <v>0.0023514777746878454</v>
      </c>
      <c r="J46" s="2195" t="s">
        <v>459</v>
      </c>
      <c r="K46" s="2195">
        <v>0.1944340691756378</v>
      </c>
      <c r="L46" s="2200">
        <v>0.01775267588125387</v>
      </c>
      <c r="M46" s="2192"/>
    </row>
    <row r="47" ht="18" customHeight="1" x14ac:dyDescent="0.2">
      <c r="B47" s="2199" t="s">
        <v>1476</v>
      </c>
      <c r="C47" s="2204"/>
      <c r="D47" s="2205" t="s">
        <v>1316</v>
      </c>
      <c r="E47" s="2206" t="s">
        <v>1832</v>
      </c>
      <c r="F47" s="2207">
        <v>6389.31393213136</v>
      </c>
      <c r="G47" s="2201" t="s">
        <v>459</v>
      </c>
      <c r="H47" s="2202">
        <v>0.025634414589649192</v>
      </c>
      <c r="I47" s="2203">
        <v>0.0023405335060114473</v>
      </c>
      <c r="J47" s="2205" t="s">
        <v>459</v>
      </c>
      <c r="K47" s="2206">
        <v>0.163786322279677</v>
      </c>
      <c r="L47" s="2207">
        <v>0.0149544033385792</v>
      </c>
      <c r="M47" s="2192"/>
    </row>
    <row r="48" ht="18" customHeight="1" x14ac:dyDescent="0.2">
      <c r="B48" s="2199" t="s">
        <v>1477</v>
      </c>
      <c r="C48" s="2204"/>
      <c r="D48" s="2205" t="s">
        <v>1316</v>
      </c>
      <c r="E48" s="2206" t="s">
        <v>1832</v>
      </c>
      <c r="F48" s="2207">
        <v>1160.26874832179</v>
      </c>
      <c r="G48" s="2201" t="s">
        <v>459</v>
      </c>
      <c r="H48" s="2202">
        <v>0.026414351795900414</v>
      </c>
      <c r="I48" s="2203">
        <v>0.0024117451639735056</v>
      </c>
      <c r="J48" s="2205" t="s">
        <v>459</v>
      </c>
      <c r="K48" s="2206">
        <v>0.0306477468959608</v>
      </c>
      <c r="L48" s="2207">
        <v>0.00279827254267467</v>
      </c>
      <c r="M48" s="2192"/>
    </row>
    <row r="49" ht="18" customHeight="1" x14ac:dyDescent="0.2">
      <c r="B49" s="2193" t="s">
        <v>1840</v>
      </c>
      <c r="C49" s="2194"/>
      <c r="D49" s="2195" t="s">
        <v>123</v>
      </c>
      <c r="E49" s="2196" t="s">
        <v>123</v>
      </c>
      <c r="F49" s="2197" t="s">
        <v>123</v>
      </c>
      <c r="G49" s="2195" t="s">
        <v>123</v>
      </c>
      <c r="H49" s="2196" t="s">
        <v>123</v>
      </c>
      <c r="I49" s="2198" t="s">
        <v>123</v>
      </c>
      <c r="J49" s="2195">
        <v>234.234089353424</v>
      </c>
      <c r="K49" s="2196">
        <v>0.701657246629123</v>
      </c>
      <c r="L49" s="2197">
        <v>0.0388150817284196</v>
      </c>
      <c r="M49" s="2192"/>
    </row>
    <row r="50" ht="18" customHeight="1" x14ac:dyDescent="0.2">
      <c r="B50" s="2199" t="s">
        <v>1841</v>
      </c>
      <c r="C50" s="2194"/>
      <c r="D50" s="2195" t="s">
        <v>1824</v>
      </c>
      <c r="E50" s="2195" t="s">
        <v>1822</v>
      </c>
      <c r="F50" s="2200">
        <v>107521618.367615</v>
      </c>
      <c r="G50" s="2195">
        <v>0.002178483665978508</v>
      </c>
      <c r="H50" s="2196">
        <v>0.000006525731822880177</v>
      </c>
      <c r="I50" s="2198">
        <v>3.609979306274143e-7</v>
      </c>
      <c r="J50" s="2195">
        <v>234.234089353424</v>
      </c>
      <c r="K50" s="2195">
        <v>0.701657246629123</v>
      </c>
      <c r="L50" s="2200">
        <v>0.0388150817284196</v>
      </c>
    </row>
    <row r="51" ht="18" customHeight="1" x14ac:dyDescent="0.2">
      <c r="B51" s="2199" t="s">
        <v>1476</v>
      </c>
      <c r="C51" s="2204"/>
      <c r="D51" s="2205" t="s">
        <v>1824</v>
      </c>
      <c r="E51" s="2206" t="s">
        <v>1822</v>
      </c>
      <c r="F51" s="2207">
        <v>107521618.367615</v>
      </c>
      <c r="G51" s="2201">
        <v>0.002178483665978508</v>
      </c>
      <c r="H51" s="2202">
        <v>0.000006525731822880177</v>
      </c>
      <c r="I51" s="2203">
        <v>3.609979306274143e-7</v>
      </c>
      <c r="J51" s="2205">
        <v>234.234089353424</v>
      </c>
      <c r="K51" s="2206">
        <v>0.701657246629123</v>
      </c>
      <c r="L51" s="2207">
        <v>0.0388150817284196</v>
      </c>
      <c r="M51" s="2192"/>
    </row>
    <row r="52" ht="18" customHeight="1" x14ac:dyDescent="0.2">
      <c r="B52" s="2199" t="s">
        <v>1477</v>
      </c>
      <c r="C52" s="2204"/>
      <c r="D52" s="2205" t="s">
        <v>1393</v>
      </c>
      <c r="E52" s="2206" t="s">
        <v>1393</v>
      </c>
      <c r="F52" s="2207" t="s">
        <v>105</v>
      </c>
      <c r="G52" s="2201" t="s">
        <v>105</v>
      </c>
      <c r="H52" s="2202" t="s">
        <v>105</v>
      </c>
      <c r="I52" s="2203" t="s">
        <v>105</v>
      </c>
      <c r="J52" s="2205" t="s">
        <v>105</v>
      </c>
      <c r="K52" s="2206" t="s">
        <v>105</v>
      </c>
      <c r="L52" s="2207" t="s">
        <v>105</v>
      </c>
      <c r="M52" s="2192"/>
    </row>
    <row r="53" ht="18" customHeight="1" x14ac:dyDescent="0.2">
      <c r="B53" s="2199" t="s">
        <v>1842</v>
      </c>
      <c r="C53" s="2194"/>
      <c r="D53" s="2195" t="s">
        <v>1832</v>
      </c>
      <c r="E53" s="2195"/>
      <c r="F53" s="2200" t="s">
        <v>104</v>
      </c>
      <c r="G53" s="2195" t="s">
        <v>459</v>
      </c>
      <c r="H53" s="2196" t="s">
        <v>104</v>
      </c>
      <c r="I53" s="2198" t="s">
        <v>104</v>
      </c>
      <c r="J53" s="2195" t="s">
        <v>459</v>
      </c>
      <c r="K53" s="2195" t="s">
        <v>104</v>
      </c>
      <c r="L53" s="2200" t="s">
        <v>104</v>
      </c>
      <c r="M53" s="2192"/>
    </row>
    <row r="54" ht="18" customHeight="1" x14ac:dyDescent="0.2">
      <c r="B54" s="2208" t="s">
        <v>1476</v>
      </c>
      <c r="C54" s="2209"/>
      <c r="D54" s="2210" t="s">
        <v>1393</v>
      </c>
      <c r="E54" s="2211" t="s">
        <v>1393</v>
      </c>
      <c r="F54" s="2212" t="s">
        <v>104</v>
      </c>
      <c r="G54" s="2213" t="s">
        <v>459</v>
      </c>
      <c r="H54" s="2214" t="s">
        <v>104</v>
      </c>
      <c r="I54" s="2215" t="s">
        <v>104</v>
      </c>
      <c r="J54" s="2210" t="s">
        <v>459</v>
      </c>
      <c r="K54" s="2211" t="s">
        <v>104</v>
      </c>
      <c r="L54" s="2212" t="s">
        <v>104</v>
      </c>
      <c r="M54" s="2192"/>
    </row>
    <row r="55" ht="18" customHeight="1" x14ac:dyDescent="0.2">
      <c r="B55" s="2208" t="s">
        <v>1477</v>
      </c>
      <c r="C55" s="2209"/>
      <c r="D55" s="2210" t="s">
        <v>1393</v>
      </c>
      <c r="E55" s="2211" t="s">
        <v>1393</v>
      </c>
      <c r="F55" s="2212" t="s">
        <v>104</v>
      </c>
      <c r="G55" s="2213" t="s">
        <v>459</v>
      </c>
      <c r="H55" s="2214" t="s">
        <v>104</v>
      </c>
      <c r="I55" s="2215" t="s">
        <v>104</v>
      </c>
      <c r="J55" s="2210" t="s">
        <v>459</v>
      </c>
      <c r="K55" s="2211" t="s">
        <v>104</v>
      </c>
      <c r="L55" s="2212" t="s">
        <v>104</v>
      </c>
    </row>
    <row r="56" ht="18" customHeight="1" x14ac:dyDescent="0.2">
      <c r="B56" s="2186" t="s">
        <v>1843</v>
      </c>
      <c r="C56" s="2187"/>
      <c r="D56" s="2188" t="s">
        <v>1822</v>
      </c>
      <c r="E56" s="2189"/>
      <c r="F56" s="2190">
        <v>16184467.7894795</v>
      </c>
      <c r="G56" s="2191">
        <v>0.0021737103934554784</v>
      </c>
      <c r="H56" s="2189">
        <v>0.000006511433300981977</v>
      </c>
      <c r="I56" s="2190">
        <v>3.6020694856496104e-7</v>
      </c>
      <c r="J56" s="2188">
        <v>35.180345846537</v>
      </c>
      <c r="K56" s="2189">
        <v>0.105384082523087</v>
      </c>
      <c r="L56" s="2190">
        <v>0.00582975775659631</v>
      </c>
    </row>
    <row r="57" ht="18" customHeight="1" x14ac:dyDescent="0.2">
      <c r="B57" s="2193" t="s">
        <v>1844</v>
      </c>
      <c r="C57" s="2194"/>
      <c r="D57" s="2195" t="s">
        <v>1822</v>
      </c>
      <c r="E57" s="2196"/>
      <c r="F57" s="2197" t="s">
        <v>105</v>
      </c>
      <c r="G57" s="2195" t="s">
        <v>105</v>
      </c>
      <c r="H57" s="2196" t="s">
        <v>105</v>
      </c>
      <c r="I57" s="2198" t="s">
        <v>105</v>
      </c>
      <c r="J57" s="2195" t="s">
        <v>105</v>
      </c>
      <c r="K57" s="2196" t="s">
        <v>105</v>
      </c>
      <c r="L57" s="2197" t="s">
        <v>105</v>
      </c>
      <c r="M57" s="2192"/>
    </row>
    <row r="58" ht="18" customHeight="1" x14ac:dyDescent="0.2">
      <c r="B58" s="2199" t="s">
        <v>1845</v>
      </c>
      <c r="C58" s="2194"/>
      <c r="D58" s="2195" t="s">
        <v>1822</v>
      </c>
      <c r="E58" s="2195"/>
      <c r="F58" s="2200" t="s">
        <v>105</v>
      </c>
      <c r="G58" s="2201" t="s">
        <v>105</v>
      </c>
      <c r="H58" s="2202" t="s">
        <v>105</v>
      </c>
      <c r="I58" s="2203" t="s">
        <v>105</v>
      </c>
      <c r="J58" s="2195" t="s">
        <v>105</v>
      </c>
      <c r="K58" s="2195" t="s">
        <v>105</v>
      </c>
      <c r="L58" s="2200" t="s">
        <v>105</v>
      </c>
      <c r="M58" s="2192"/>
    </row>
    <row r="59" ht="18" customHeight="1" x14ac:dyDescent="0.2">
      <c r="B59" s="2199" t="s">
        <v>1476</v>
      </c>
      <c r="C59" s="2204"/>
      <c r="D59" s="2205" t="s">
        <v>1393</v>
      </c>
      <c r="E59" s="2206" t="s">
        <v>1393</v>
      </c>
      <c r="F59" s="2207" t="s">
        <v>105</v>
      </c>
      <c r="G59" s="2201" t="s">
        <v>105</v>
      </c>
      <c r="H59" s="2202" t="s">
        <v>105</v>
      </c>
      <c r="I59" s="2203" t="s">
        <v>105</v>
      </c>
      <c r="J59" s="2205" t="s">
        <v>105</v>
      </c>
      <c r="K59" s="2206" t="s">
        <v>105</v>
      </c>
      <c r="L59" s="2207" t="s">
        <v>105</v>
      </c>
      <c r="M59" s="2192"/>
    </row>
    <row r="60" ht="18" customHeight="1" x14ac:dyDescent="0.2">
      <c r="B60" s="2199" t="s">
        <v>1477</v>
      </c>
      <c r="C60" s="2204"/>
      <c r="D60" s="2205" t="s">
        <v>1393</v>
      </c>
      <c r="E60" s="2206" t="s">
        <v>1393</v>
      </c>
      <c r="F60" s="2207" t="s">
        <v>105</v>
      </c>
      <c r="G60" s="2201" t="s">
        <v>105</v>
      </c>
      <c r="H60" s="2202" t="s">
        <v>105</v>
      </c>
      <c r="I60" s="2203" t="s">
        <v>105</v>
      </c>
      <c r="J60" s="2205" t="s">
        <v>105</v>
      </c>
      <c r="K60" s="2206" t="s">
        <v>105</v>
      </c>
      <c r="L60" s="2207" t="s">
        <v>105</v>
      </c>
      <c r="M60" s="2192"/>
    </row>
    <row r="61" ht="18" customHeight="1" x14ac:dyDescent="0.2">
      <c r="B61" s="2199" t="s">
        <v>1846</v>
      </c>
      <c r="C61" s="2194"/>
      <c r="D61" s="2195" t="s">
        <v>1822</v>
      </c>
      <c r="E61" s="2195"/>
      <c r="F61" s="2200" t="s">
        <v>105</v>
      </c>
      <c r="G61" s="2201" t="s">
        <v>105</v>
      </c>
      <c r="H61" s="2202" t="s">
        <v>105</v>
      </c>
      <c r="I61" s="2203" t="s">
        <v>105</v>
      </c>
      <c r="J61" s="2195" t="s">
        <v>105</v>
      </c>
      <c r="K61" s="2195" t="s">
        <v>105</v>
      </c>
      <c r="L61" s="2200" t="s">
        <v>105</v>
      </c>
    </row>
    <row r="62" ht="18" customHeight="1" x14ac:dyDescent="0.2">
      <c r="B62" s="2199" t="s">
        <v>1476</v>
      </c>
      <c r="C62" s="2204"/>
      <c r="D62" s="2205" t="s">
        <v>1393</v>
      </c>
      <c r="E62" s="2206" t="s">
        <v>1393</v>
      </c>
      <c r="F62" s="2207" t="s">
        <v>105</v>
      </c>
      <c r="G62" s="2201" t="s">
        <v>105</v>
      </c>
      <c r="H62" s="2202" t="s">
        <v>105</v>
      </c>
      <c r="I62" s="2203" t="s">
        <v>105</v>
      </c>
      <c r="J62" s="2205" t="s">
        <v>105</v>
      </c>
      <c r="K62" s="2206" t="s">
        <v>105</v>
      </c>
      <c r="L62" s="2207" t="s">
        <v>105</v>
      </c>
      <c r="M62" s="2192"/>
    </row>
    <row r="63" ht="18" customHeight="1" x14ac:dyDescent="0.2">
      <c r="B63" s="2199" t="s">
        <v>1477</v>
      </c>
      <c r="C63" s="2204"/>
      <c r="D63" s="2205" t="s">
        <v>1393</v>
      </c>
      <c r="E63" s="2206" t="s">
        <v>1393</v>
      </c>
      <c r="F63" s="2207" t="s">
        <v>105</v>
      </c>
      <c r="G63" s="2201" t="s">
        <v>105</v>
      </c>
      <c r="H63" s="2202" t="s">
        <v>105</v>
      </c>
      <c r="I63" s="2203" t="s">
        <v>105</v>
      </c>
      <c r="J63" s="2205" t="s">
        <v>105</v>
      </c>
      <c r="K63" s="2206" t="s">
        <v>105</v>
      </c>
      <c r="L63" s="2207" t="s">
        <v>105</v>
      </c>
      <c r="M63" s="2192"/>
    </row>
    <row r="64" ht="18" customHeight="1" x14ac:dyDescent="0.2">
      <c r="B64" s="2193" t="s">
        <v>1847</v>
      </c>
      <c r="C64" s="2194"/>
      <c r="D64" s="2195" t="s">
        <v>1822</v>
      </c>
      <c r="E64" s="2196"/>
      <c r="F64" s="2197">
        <v>16184467.7894795</v>
      </c>
      <c r="G64" s="2195">
        <v>0.0021737103934554784</v>
      </c>
      <c r="H64" s="2196">
        <v>0.000006511433300981977</v>
      </c>
      <c r="I64" s="2198">
        <v>3.6020694856496104e-7</v>
      </c>
      <c r="J64" s="2195">
        <v>35.180345846537</v>
      </c>
      <c r="K64" s="2196">
        <v>0.105384082523087</v>
      </c>
      <c r="L64" s="2197">
        <v>0.00582975775659631</v>
      </c>
      <c r="M64" s="2192"/>
    </row>
    <row r="65" ht="18" customHeight="1" x14ac:dyDescent="0.2">
      <c r="B65" s="2199" t="s">
        <v>1848</v>
      </c>
      <c r="C65" s="2194"/>
      <c r="D65" s="2195" t="s">
        <v>1822</v>
      </c>
      <c r="E65" s="2195"/>
      <c r="F65" s="2200">
        <v>16184467.7894795</v>
      </c>
      <c r="G65" s="2195">
        <v>0.0021737103934554784</v>
      </c>
      <c r="H65" s="2196">
        <v>0.000006511433300981977</v>
      </c>
      <c r="I65" s="2198">
        <v>3.6020694856496104e-7</v>
      </c>
      <c r="J65" s="2195">
        <v>35.180345846537</v>
      </c>
      <c r="K65" s="2195">
        <v>0.105384082523087</v>
      </c>
      <c r="L65" s="2200">
        <v>0.00582975775659631</v>
      </c>
      <c r="M65" s="2192"/>
    </row>
    <row r="66" ht="18" customHeight="1" x14ac:dyDescent="0.2">
      <c r="B66" s="2199" t="s">
        <v>1476</v>
      </c>
      <c r="C66" s="2204"/>
      <c r="D66" s="2205" t="s">
        <v>1393</v>
      </c>
      <c r="E66" s="2206" t="s">
        <v>1393</v>
      </c>
      <c r="F66" s="2207">
        <v>16184467.7894795</v>
      </c>
      <c r="G66" s="2201">
        <v>0.0021737103934554784</v>
      </c>
      <c r="H66" s="2202">
        <v>0.000006511433300981977</v>
      </c>
      <c r="I66" s="2203">
        <v>3.6020694856496104e-7</v>
      </c>
      <c r="J66" s="2205">
        <v>35.180345846537</v>
      </c>
      <c r="K66" s="2206">
        <v>0.105384082523087</v>
      </c>
      <c r="L66" s="2207">
        <v>0.00582975775659631</v>
      </c>
    </row>
    <row r="67" ht="18" customHeight="1" x14ac:dyDescent="0.2">
      <c r="B67" s="2199" t="s">
        <v>1477</v>
      </c>
      <c r="C67" s="2204"/>
      <c r="D67" s="2205" t="s">
        <v>1393</v>
      </c>
      <c r="E67" s="2206" t="s">
        <v>1393</v>
      </c>
      <c r="F67" s="2207" t="s">
        <v>105</v>
      </c>
      <c r="G67" s="2201" t="s">
        <v>105</v>
      </c>
      <c r="H67" s="2202" t="s">
        <v>105</v>
      </c>
      <c r="I67" s="2203" t="s">
        <v>105</v>
      </c>
      <c r="J67" s="2205" t="s">
        <v>105</v>
      </c>
      <c r="K67" s="2206" t="s">
        <v>105</v>
      </c>
      <c r="L67" s="2207" t="s">
        <v>105</v>
      </c>
    </row>
    <row r="68" ht="18" customHeight="1" x14ac:dyDescent="0.2">
      <c r="B68" s="2199" t="s">
        <v>1849</v>
      </c>
      <c r="C68" s="2194"/>
      <c r="D68" s="2195" t="s">
        <v>1822</v>
      </c>
      <c r="E68" s="2195"/>
      <c r="F68" s="2200" t="s">
        <v>105</v>
      </c>
      <c r="G68" s="2195" t="s">
        <v>105</v>
      </c>
      <c r="H68" s="2196" t="s">
        <v>105</v>
      </c>
      <c r="I68" s="2198" t="s">
        <v>105</v>
      </c>
      <c r="J68" s="2195" t="s">
        <v>105</v>
      </c>
      <c r="K68" s="2195" t="s">
        <v>105</v>
      </c>
      <c r="L68" s="2200" t="s">
        <v>105</v>
      </c>
      <c r="M68" s="2192"/>
    </row>
    <row r="69" ht="18" customHeight="1" x14ac:dyDescent="0.2">
      <c r="B69" s="2208" t="s">
        <v>1476</v>
      </c>
      <c r="C69" s="2209"/>
      <c r="D69" s="2210" t="s">
        <v>1393</v>
      </c>
      <c r="E69" s="2211" t="s">
        <v>1393</v>
      </c>
      <c r="F69" s="2212" t="s">
        <v>105</v>
      </c>
      <c r="G69" s="2213" t="s">
        <v>105</v>
      </c>
      <c r="H69" s="2214" t="s">
        <v>105</v>
      </c>
      <c r="I69" s="2215" t="s">
        <v>105</v>
      </c>
      <c r="J69" s="2210" t="s">
        <v>105</v>
      </c>
      <c r="K69" s="2211" t="s">
        <v>105</v>
      </c>
      <c r="L69" s="2212" t="s">
        <v>105</v>
      </c>
      <c r="M69" s="2192"/>
    </row>
    <row r="70" ht="18" customHeight="1" x14ac:dyDescent="0.2">
      <c r="B70" s="2208" t="s">
        <v>1477</v>
      </c>
      <c r="C70" s="2209"/>
      <c r="D70" s="2210" t="s">
        <v>1393</v>
      </c>
      <c r="E70" s="2211" t="s">
        <v>1393</v>
      </c>
      <c r="F70" s="2212" t="s">
        <v>105</v>
      </c>
      <c r="G70" s="2213" t="s">
        <v>105</v>
      </c>
      <c r="H70" s="2214" t="s">
        <v>105</v>
      </c>
      <c r="I70" s="2215" t="s">
        <v>105</v>
      </c>
      <c r="J70" s="2210" t="s">
        <v>105</v>
      </c>
      <c r="K70" s="2211" t="s">
        <v>105</v>
      </c>
      <c r="L70" s="2212" t="s">
        <v>105</v>
      </c>
      <c r="M70" s="2192"/>
    </row>
    <row r="71" ht="18" customHeight="1" x14ac:dyDescent="0.2">
      <c r="B71" s="2186" t="s">
        <v>1850</v>
      </c>
      <c r="C71" s="2187"/>
      <c r="D71" s="1333" t="s">
        <v>1822</v>
      </c>
      <c r="E71" s="1333"/>
      <c r="F71" s="2223">
        <v>43617230.62593</v>
      </c>
      <c r="G71" s="2224">
        <v>0.000006628901810813674</v>
      </c>
      <c r="H71" s="2225">
        <v>0.0022129248810992892</v>
      </c>
      <c r="I71" s="2226">
        <v>3.6670520655565044e-7</v>
      </c>
      <c r="J71" s="1333">
        <v>96.5216548967664</v>
      </c>
      <c r="K71" s="1333">
        <v>0.289134339078905</v>
      </c>
      <c r="L71" s="2223">
        <v>0.0159946655660671</v>
      </c>
      <c r="M71" s="2192"/>
    </row>
    <row r="72" ht="18" customHeight="1" x14ac:dyDescent="0.2">
      <c r="B72" s="2193" t="s">
        <v>1851</v>
      </c>
      <c r="C72" s="2194"/>
      <c r="D72" s="2195" t="s">
        <v>1822</v>
      </c>
      <c r="E72" s="2196"/>
      <c r="F72" s="2197" t="s">
        <v>105</v>
      </c>
      <c r="G72" s="2195" t="s">
        <v>105</v>
      </c>
      <c r="H72" s="2196" t="s">
        <v>105</v>
      </c>
      <c r="I72" s="2198" t="s">
        <v>105</v>
      </c>
      <c r="J72" s="2195" t="s">
        <v>105</v>
      </c>
      <c r="K72" s="2196" t="s">
        <v>105</v>
      </c>
      <c r="L72" s="2197" t="s">
        <v>105</v>
      </c>
      <c r="M72" s="2192"/>
    </row>
    <row r="73" ht="18" customHeight="1" x14ac:dyDescent="0.2">
      <c r="B73" s="2199" t="s">
        <v>1852</v>
      </c>
      <c r="C73" s="2194"/>
      <c r="D73" s="2195" t="s">
        <v>1822</v>
      </c>
      <c r="E73" s="2195"/>
      <c r="F73" s="2200" t="s">
        <v>105</v>
      </c>
      <c r="G73" s="2201" t="s">
        <v>105</v>
      </c>
      <c r="H73" s="2202" t="s">
        <v>105</v>
      </c>
      <c r="I73" s="2203" t="s">
        <v>105</v>
      </c>
      <c r="J73" s="2195" t="s">
        <v>105</v>
      </c>
      <c r="K73" s="2195" t="s">
        <v>105</v>
      </c>
      <c r="L73" s="2200" t="s">
        <v>105</v>
      </c>
    </row>
    <row r="74" ht="18" customHeight="1" x14ac:dyDescent="0.2">
      <c r="B74" s="2199" t="s">
        <v>1476</v>
      </c>
      <c r="C74" s="2204"/>
      <c r="D74" s="2205" t="s">
        <v>1393</v>
      </c>
      <c r="E74" s="2206" t="s">
        <v>1393</v>
      </c>
      <c r="F74" s="2207" t="s">
        <v>105</v>
      </c>
      <c r="G74" s="2201" t="s">
        <v>105</v>
      </c>
      <c r="H74" s="2202" t="s">
        <v>105</v>
      </c>
      <c r="I74" s="2203" t="s">
        <v>105</v>
      </c>
      <c r="J74" s="2205" t="s">
        <v>105</v>
      </c>
      <c r="K74" s="2206" t="s">
        <v>105</v>
      </c>
      <c r="L74" s="2207" t="s">
        <v>105</v>
      </c>
    </row>
    <row r="75" ht="18" customHeight="1" x14ac:dyDescent="0.2">
      <c r="B75" s="2199" t="s">
        <v>1477</v>
      </c>
      <c r="C75" s="2204"/>
      <c r="D75" s="2205" t="s">
        <v>1393</v>
      </c>
      <c r="E75" s="2206" t="s">
        <v>1393</v>
      </c>
      <c r="F75" s="2207" t="s">
        <v>105</v>
      </c>
      <c r="G75" s="2201" t="s">
        <v>105</v>
      </c>
      <c r="H75" s="2202" t="s">
        <v>105</v>
      </c>
      <c r="I75" s="2203" t="s">
        <v>105</v>
      </c>
      <c r="J75" s="2205" t="s">
        <v>105</v>
      </c>
      <c r="K75" s="2206" t="s">
        <v>105</v>
      </c>
      <c r="L75" s="2207" t="s">
        <v>105</v>
      </c>
    </row>
    <row r="76" ht="18" customHeight="1" x14ac:dyDescent="0.2">
      <c r="B76" s="2199" t="s">
        <v>1853</v>
      </c>
      <c r="C76" s="2194"/>
      <c r="D76" s="2195" t="s">
        <v>1822</v>
      </c>
      <c r="E76" s="2195"/>
      <c r="F76" s="2200" t="s">
        <v>105</v>
      </c>
      <c r="G76" s="2201" t="s">
        <v>105</v>
      </c>
      <c r="H76" s="2202" t="s">
        <v>105</v>
      </c>
      <c r="I76" s="2203" t="s">
        <v>105</v>
      </c>
      <c r="J76" s="2195" t="s">
        <v>105</v>
      </c>
      <c r="K76" s="2195" t="s">
        <v>105</v>
      </c>
      <c r="L76" s="2200" t="s">
        <v>105</v>
      </c>
    </row>
    <row r="77" ht="18" customHeight="1" x14ac:dyDescent="0.2">
      <c r="B77" s="2199" t="s">
        <v>1476</v>
      </c>
      <c r="C77" s="2204"/>
      <c r="D77" s="2205" t="s">
        <v>1393</v>
      </c>
      <c r="E77" s="2206" t="s">
        <v>1393</v>
      </c>
      <c r="F77" s="2207" t="s">
        <v>105</v>
      </c>
      <c r="G77" s="2201" t="s">
        <v>105</v>
      </c>
      <c r="H77" s="2202" t="s">
        <v>105</v>
      </c>
      <c r="I77" s="2203" t="s">
        <v>105</v>
      </c>
      <c r="J77" s="2205" t="s">
        <v>105</v>
      </c>
      <c r="K77" s="2206" t="s">
        <v>105</v>
      </c>
      <c r="L77" s="2207" t="s">
        <v>105</v>
      </c>
    </row>
    <row r="78" ht="18" customHeight="1" x14ac:dyDescent="0.2">
      <c r="B78" s="2199" t="s">
        <v>1477</v>
      </c>
      <c r="C78" s="2204"/>
      <c r="D78" s="2205" t="s">
        <v>1393</v>
      </c>
      <c r="E78" s="2206" t="s">
        <v>1393</v>
      </c>
      <c r="F78" s="2207" t="s">
        <v>105</v>
      </c>
      <c r="G78" s="2201" t="s">
        <v>105</v>
      </c>
      <c r="H78" s="2202" t="s">
        <v>105</v>
      </c>
      <c r="I78" s="2203" t="s">
        <v>105</v>
      </c>
      <c r="J78" s="2205" t="s">
        <v>105</v>
      </c>
      <c r="K78" s="2206" t="s">
        <v>105</v>
      </c>
      <c r="L78" s="2207" t="s">
        <v>105</v>
      </c>
    </row>
    <row r="79" ht="18" customHeight="1" x14ac:dyDescent="0.2">
      <c r="B79" s="2193" t="s">
        <v>1854</v>
      </c>
      <c r="C79" s="2194"/>
      <c r="D79" s="2195" t="s">
        <v>1822</v>
      </c>
      <c r="E79" s="2196"/>
      <c r="F79" s="2197">
        <v>43617230.62593</v>
      </c>
      <c r="G79" s="2195">
        <v>0.0022129248810992892</v>
      </c>
      <c r="H79" s="2196">
        <v>0.000006628901810813674</v>
      </c>
      <c r="I79" s="2198">
        <v>3.6670520655565044e-7</v>
      </c>
      <c r="J79" s="2195">
        <v>96.5216548967664</v>
      </c>
      <c r="K79" s="2196">
        <v>0.289134339078905</v>
      </c>
      <c r="L79" s="2197">
        <v>0.0159946655660671</v>
      </c>
    </row>
    <row r="80" ht="18" customHeight="1" x14ac:dyDescent="0.2">
      <c r="B80" s="2199" t="s">
        <v>1855</v>
      </c>
      <c r="C80" s="2194"/>
      <c r="D80" s="2195" t="s">
        <v>1822</v>
      </c>
      <c r="E80" s="2195"/>
      <c r="F80" s="2200">
        <v>43617230.62593</v>
      </c>
      <c r="G80" s="2195">
        <v>0.0022129248810992892</v>
      </c>
      <c r="H80" s="2196">
        <v>0.000006628901810813674</v>
      </c>
      <c r="I80" s="2198">
        <v>3.6670520655565044e-7</v>
      </c>
      <c r="J80" s="2195">
        <v>96.5216548967664</v>
      </c>
      <c r="K80" s="2195">
        <v>0.289134339078905</v>
      </c>
      <c r="L80" s="2200">
        <v>0.0159946655660671</v>
      </c>
    </row>
    <row r="81" ht="18" customHeight="1" x14ac:dyDescent="0.2">
      <c r="B81" s="2199" t="s">
        <v>1476</v>
      </c>
      <c r="C81" s="2204"/>
      <c r="D81" s="2205" t="s">
        <v>1393</v>
      </c>
      <c r="E81" s="2206" t="s">
        <v>1393</v>
      </c>
      <c r="F81" s="2207">
        <v>43617230.62593</v>
      </c>
      <c r="G81" s="2201">
        <v>0.0022129248810992892</v>
      </c>
      <c r="H81" s="2202">
        <v>0.000006628901810813674</v>
      </c>
      <c r="I81" s="2203">
        <v>3.6670520655565044e-7</v>
      </c>
      <c r="J81" s="2205">
        <v>96.5216548967664</v>
      </c>
      <c r="K81" s="2206">
        <v>0.289134339078905</v>
      </c>
      <c r="L81" s="2207">
        <v>0.0159946655660671</v>
      </c>
    </row>
    <row r="82" ht="18" customHeight="1" x14ac:dyDescent="0.2">
      <c r="B82" s="2199" t="s">
        <v>1477</v>
      </c>
      <c r="C82" s="2204"/>
      <c r="D82" s="2205" t="s">
        <v>1393</v>
      </c>
      <c r="E82" s="2206" t="s">
        <v>1393</v>
      </c>
      <c r="F82" s="2207" t="s">
        <v>105</v>
      </c>
      <c r="G82" s="2201" t="s">
        <v>105</v>
      </c>
      <c r="H82" s="2202" t="s">
        <v>105</v>
      </c>
      <c r="I82" s="2203" t="s">
        <v>105</v>
      </c>
      <c r="J82" s="2205" t="s">
        <v>105</v>
      </c>
      <c r="K82" s="2206" t="s">
        <v>105</v>
      </c>
      <c r="L82" s="2207" t="s">
        <v>105</v>
      </c>
      <c r="P82" s="1431"/>
    </row>
    <row r="83" ht="18" customHeight="1" x14ac:dyDescent="0.2">
      <c r="B83" s="2199" t="s">
        <v>1856</v>
      </c>
      <c r="C83" s="2194"/>
      <c r="D83" s="2195" t="s">
        <v>1822</v>
      </c>
      <c r="E83" s="2195"/>
      <c r="F83" s="2200" t="s">
        <v>105</v>
      </c>
      <c r="G83" s="2195" t="s">
        <v>105</v>
      </c>
      <c r="H83" s="2196" t="s">
        <v>105</v>
      </c>
      <c r="I83" s="2198" t="s">
        <v>105</v>
      </c>
      <c r="J83" s="2195" t="s">
        <v>105</v>
      </c>
      <c r="K83" s="2195" t="s">
        <v>105</v>
      </c>
      <c r="L83" s="2200" t="s">
        <v>105</v>
      </c>
      <c r="P83" s="1431"/>
    </row>
    <row r="84" ht="18" customHeight="1" x14ac:dyDescent="0.2">
      <c r="B84" s="2208" t="s">
        <v>1476</v>
      </c>
      <c r="C84" s="2209"/>
      <c r="D84" s="2210" t="s">
        <v>1393</v>
      </c>
      <c r="E84" s="2211" t="s">
        <v>1393</v>
      </c>
      <c r="F84" s="2212" t="s">
        <v>105</v>
      </c>
      <c r="G84" s="2213" t="s">
        <v>105</v>
      </c>
      <c r="H84" s="2214" t="s">
        <v>105</v>
      </c>
      <c r="I84" s="2215" t="s">
        <v>105</v>
      </c>
      <c r="J84" s="2210" t="s">
        <v>105</v>
      </c>
      <c r="K84" s="2211" t="s">
        <v>105</v>
      </c>
      <c r="L84" s="2212" t="s">
        <v>105</v>
      </c>
      <c r="P84" s="1431"/>
    </row>
    <row r="85" ht="18" customHeight="1" x14ac:dyDescent="0.2">
      <c r="B85" s="2208" t="s">
        <v>1477</v>
      </c>
      <c r="C85" s="2209"/>
      <c r="D85" s="2210" t="s">
        <v>1393</v>
      </c>
      <c r="E85" s="2211" t="s">
        <v>1393</v>
      </c>
      <c r="F85" s="2212" t="s">
        <v>105</v>
      </c>
      <c r="G85" s="2213" t="s">
        <v>105</v>
      </c>
      <c r="H85" s="2214" t="s">
        <v>105</v>
      </c>
      <c r="I85" s="2215" t="s">
        <v>105</v>
      </c>
      <c r="J85" s="2210" t="s">
        <v>105</v>
      </c>
      <c r="K85" s="2211" t="s">
        <v>105</v>
      </c>
      <c r="L85" s="2212" t="s">
        <v>105</v>
      </c>
    </row>
    <row r="86" ht="18" customHeight="1" x14ac:dyDescent="0.2">
      <c r="B86" s="2186" t="s">
        <v>1857</v>
      </c>
      <c r="C86" s="2187"/>
      <c r="D86" s="1333" t="s">
        <v>1822</v>
      </c>
      <c r="E86" s="1333"/>
      <c r="F86" s="2223" t="s">
        <v>105</v>
      </c>
      <c r="G86" s="2224" t="s">
        <v>105</v>
      </c>
      <c r="H86" s="2225" t="s">
        <v>105</v>
      </c>
      <c r="I86" s="2226" t="s">
        <v>105</v>
      </c>
      <c r="J86" s="1333" t="s">
        <v>105</v>
      </c>
      <c r="K86" s="1333" t="s">
        <v>105</v>
      </c>
      <c r="L86" s="2223" t="s">
        <v>105</v>
      </c>
    </row>
    <row r="87" ht="18" customHeight="1" x14ac:dyDescent="0.2">
      <c r="B87" s="2193" t="s">
        <v>1858</v>
      </c>
      <c r="C87" s="2194"/>
      <c r="D87" s="2195" t="s">
        <v>1822</v>
      </c>
      <c r="E87" s="2196"/>
      <c r="F87" s="2197" t="s">
        <v>105</v>
      </c>
      <c r="G87" s="2195" t="s">
        <v>105</v>
      </c>
      <c r="H87" s="2196" t="s">
        <v>105</v>
      </c>
      <c r="I87" s="2198" t="s">
        <v>105</v>
      </c>
      <c r="J87" s="2195" t="s">
        <v>105</v>
      </c>
      <c r="K87" s="2196" t="s">
        <v>105</v>
      </c>
      <c r="L87" s="2197" t="s">
        <v>105</v>
      </c>
    </row>
    <row r="88" ht="18" customHeight="1" x14ac:dyDescent="0.2">
      <c r="B88" s="2199" t="s">
        <v>1859</v>
      </c>
      <c r="C88" s="2194"/>
      <c r="D88" s="2195" t="s">
        <v>1822</v>
      </c>
      <c r="E88" s="2195"/>
      <c r="F88" s="2200" t="s">
        <v>105</v>
      </c>
      <c r="G88" s="2195" t="s">
        <v>105</v>
      </c>
      <c r="H88" s="2196" t="s">
        <v>105</v>
      </c>
      <c r="I88" s="2198" t="s">
        <v>105</v>
      </c>
      <c r="J88" s="2195" t="s">
        <v>105</v>
      </c>
      <c r="K88" s="2195" t="s">
        <v>105</v>
      </c>
      <c r="L88" s="2200" t="s">
        <v>105</v>
      </c>
    </row>
    <row r="89" ht="18" customHeight="1" x14ac:dyDescent="0.2">
      <c r="B89" s="2199" t="s">
        <v>1476</v>
      </c>
      <c r="C89" s="2204"/>
      <c r="D89" s="2205" t="s">
        <v>1393</v>
      </c>
      <c r="E89" s="2206" t="s">
        <v>1393</v>
      </c>
      <c r="F89" s="2207" t="s">
        <v>105</v>
      </c>
      <c r="G89" s="2201" t="s">
        <v>105</v>
      </c>
      <c r="H89" s="2202" t="s">
        <v>105</v>
      </c>
      <c r="I89" s="2203" t="s">
        <v>105</v>
      </c>
      <c r="J89" s="2205" t="s">
        <v>105</v>
      </c>
      <c r="K89" s="2206" t="s">
        <v>105</v>
      </c>
      <c r="L89" s="2207" t="s">
        <v>105</v>
      </c>
    </row>
    <row r="90" ht="18" customHeight="1" x14ac:dyDescent="0.2">
      <c r="B90" s="2199" t="s">
        <v>1477</v>
      </c>
      <c r="C90" s="2204"/>
      <c r="D90" s="2205" t="s">
        <v>1393</v>
      </c>
      <c r="E90" s="2206" t="s">
        <v>1393</v>
      </c>
      <c r="F90" s="2207" t="s">
        <v>105</v>
      </c>
      <c r="G90" s="2201" t="s">
        <v>105</v>
      </c>
      <c r="H90" s="2202" t="s">
        <v>105</v>
      </c>
      <c r="I90" s="2203" t="s">
        <v>105</v>
      </c>
      <c r="J90" s="2205" t="s">
        <v>105</v>
      </c>
      <c r="K90" s="2206" t="s">
        <v>105</v>
      </c>
      <c r="L90" s="2207" t="s">
        <v>105</v>
      </c>
    </row>
    <row r="91" ht="18" customHeight="1" x14ac:dyDescent="0.2">
      <c r="B91" s="2199" t="s">
        <v>1860</v>
      </c>
      <c r="C91" s="2194"/>
      <c r="D91" s="2195" t="s">
        <v>1822</v>
      </c>
      <c r="E91" s="2195"/>
      <c r="F91" s="2200" t="s">
        <v>105</v>
      </c>
      <c r="G91" s="2195" t="s">
        <v>105</v>
      </c>
      <c r="H91" s="2196" t="s">
        <v>105</v>
      </c>
      <c r="I91" s="2198" t="s">
        <v>105</v>
      </c>
      <c r="J91" s="2195" t="s">
        <v>105</v>
      </c>
      <c r="K91" s="2195" t="s">
        <v>105</v>
      </c>
      <c r="L91" s="2200" t="s">
        <v>105</v>
      </c>
    </row>
    <row r="92" ht="18" customHeight="1" x14ac:dyDescent="0.2">
      <c r="B92" s="2227" t="s">
        <v>1476</v>
      </c>
      <c r="C92" s="2209"/>
      <c r="D92" s="2210" t="s">
        <v>1393</v>
      </c>
      <c r="E92" s="2211" t="s">
        <v>1393</v>
      </c>
      <c r="F92" s="2212" t="s">
        <v>105</v>
      </c>
      <c r="G92" s="2213" t="s">
        <v>105</v>
      </c>
      <c r="H92" s="2214" t="s">
        <v>105</v>
      </c>
      <c r="I92" s="2215" t="s">
        <v>105</v>
      </c>
      <c r="J92" s="2210" t="s">
        <v>105</v>
      </c>
      <c r="K92" s="2211" t="s">
        <v>105</v>
      </c>
      <c r="L92" s="2212" t="s">
        <v>105</v>
      </c>
    </row>
    <row r="93" ht="18" customHeight="1" x14ac:dyDescent="0.2">
      <c r="B93" s="2227" t="s">
        <v>1477</v>
      </c>
      <c r="C93" s="2209"/>
      <c r="D93" s="2210" t="s">
        <v>1393</v>
      </c>
      <c r="E93" s="2211" t="s">
        <v>1393</v>
      </c>
      <c r="F93" s="2212" t="s">
        <v>105</v>
      </c>
      <c r="G93" s="2213" t="s">
        <v>105</v>
      </c>
      <c r="H93" s="2214" t="s">
        <v>105</v>
      </c>
      <c r="I93" s="2215" t="s">
        <v>105</v>
      </c>
      <c r="J93" s="2210" t="s">
        <v>105</v>
      </c>
      <c r="K93" s="2211" t="s">
        <v>105</v>
      </c>
      <c r="L93" s="2212" t="s">
        <v>105</v>
      </c>
    </row>
    <row r="94" ht="18" customHeight="1" x14ac:dyDescent="0.2">
      <c r="B94" s="2186" t="s">
        <v>1861</v>
      </c>
      <c r="C94" s="2187"/>
      <c r="D94" s="1333"/>
      <c r="E94" s="1333"/>
      <c r="F94" s="2223"/>
      <c r="G94" s="2224"/>
      <c r="H94" s="2225"/>
      <c r="I94" s="2226"/>
      <c r="J94" s="1333"/>
      <c r="K94" s="1333"/>
      <c r="L94" s="2223"/>
    </row>
    <row r="95" ht="14.1" customHeight="1" x14ac:dyDescent="0.25">
      <c r="B95" s="534" t="s">
        <v>1862</v>
      </c>
      <c r="C95" s="1090"/>
      <c r="D95" s="1090"/>
      <c r="E95" s="1090"/>
      <c r="F95" s="1090"/>
      <c r="G95" s="1090"/>
      <c r="H95" s="1090"/>
      <c r="I95" s="1090"/>
      <c r="J95" s="1090"/>
      <c r="K95" s="1090"/>
      <c r="L95" s="1090"/>
    </row>
    <row r="96" ht="14.1" customHeight="1" x14ac:dyDescent="0.2">
      <c r="B96" s="224" t="s">
        <v>1863</v>
      </c>
      <c r="C96" s="2228"/>
      <c r="D96" s="2228"/>
      <c r="E96" s="2228"/>
      <c r="F96" s="2228"/>
      <c r="G96" s="2228"/>
      <c r="H96" s="2228"/>
      <c r="I96" s="2228"/>
    </row>
    <row r="97" ht="14.1" customHeight="1" x14ac:dyDescent="0.2">
      <c r="B97" s="224" t="s">
        <v>1864</v>
      </c>
      <c r="C97" s="2228"/>
      <c r="D97" s="2228"/>
      <c r="E97" s="2228"/>
      <c r="F97" s="2228"/>
      <c r="G97" s="2228"/>
      <c r="H97" s="2228"/>
      <c r="I97" s="2228"/>
      <c r="J97" s="2228"/>
      <c r="K97" s="2228"/>
      <c r="L97" s="2228"/>
    </row>
    <row r="98" ht="14.1" customHeight="1" x14ac:dyDescent="0.2">
      <c r="B98" s="224" t="s">
        <v>1865</v>
      </c>
      <c r="C98" s="2228"/>
      <c r="D98" s="2228"/>
      <c r="E98" s="2228"/>
      <c r="F98" s="2228"/>
      <c r="G98" s="2228"/>
      <c r="H98" s="2228"/>
      <c r="I98" s="2228"/>
      <c r="J98" s="2228"/>
      <c r="K98" s="2228"/>
      <c r="L98" s="2228"/>
    </row>
    <row r="99" ht="14.1" customHeight="1" x14ac:dyDescent="0.25">
      <c r="B99" s="224" t="s">
        <v>1866</v>
      </c>
      <c r="C99" s="2228"/>
      <c r="D99" s="2228"/>
      <c r="E99" s="2228"/>
      <c r="F99" s="2228"/>
      <c r="G99" s="2228"/>
      <c r="H99" s="2228"/>
      <c r="I99" s="2228"/>
      <c r="J99" s="2228"/>
      <c r="K99" s="2228"/>
      <c r="L99" s="2228"/>
    </row>
    <row r="100" ht="14.1" customHeight="1" x14ac:dyDescent="0.25">
      <c r="B100" s="224" t="s">
        <v>1867</v>
      </c>
      <c r="C100" s="2228"/>
      <c r="D100" s="2228"/>
      <c r="E100" s="2228"/>
      <c r="F100" s="2228"/>
      <c r="G100" s="2228"/>
      <c r="H100" s="2228"/>
      <c r="I100" s="2228"/>
      <c r="J100" s="2228"/>
      <c r="K100" s="2228"/>
      <c r="L100" s="2228"/>
    </row>
    <row r="101" ht="14.1" customHeight="1" x14ac:dyDescent="0.2">
      <c r="B101" s="224" t="s">
        <v>1868</v>
      </c>
      <c r="C101" s="2228"/>
      <c r="D101" s="2228"/>
      <c r="E101" s="2228"/>
      <c r="F101" s="2228"/>
      <c r="G101" s="2228"/>
      <c r="H101" s="2228"/>
      <c r="I101" s="2228"/>
      <c r="J101" s="2228"/>
      <c r="K101" s="2228"/>
      <c r="L101" s="2228"/>
    </row>
    <row r="102" ht="14.1" customHeight="1" x14ac:dyDescent="0.25">
      <c r="B102" s="224" t="s">
        <v>1869</v>
      </c>
    </row>
    <row r="103" ht="14.1" customHeight="1" x14ac:dyDescent="0.2">
      <c r="B103" s="224" t="s">
        <v>1870</v>
      </c>
      <c r="C103" s="2228"/>
      <c r="D103" s="2228"/>
      <c r="E103" s="2228"/>
      <c r="F103" s="2228"/>
      <c r="G103" s="2228"/>
      <c r="H103" s="2228"/>
      <c r="I103" s="2228"/>
      <c r="J103" s="2228"/>
      <c r="K103" s="2228"/>
      <c r="L103" s="2228"/>
    </row>
    <row r="104" ht="14.1" customHeight="1" x14ac:dyDescent="0.2">
      <c r="B104" s="2229"/>
      <c r="C104" s="2228"/>
      <c r="D104" s="2228"/>
      <c r="E104" s="2228"/>
      <c r="F104" s="2228"/>
      <c r="G104" s="2228"/>
      <c r="H104" s="2228"/>
      <c r="I104" s="2228"/>
      <c r="J104" s="2228"/>
      <c r="K104" s="2228"/>
      <c r="L104" s="2228"/>
    </row>
    <row r="105" ht="14.1" customHeight="1" x14ac:dyDescent="0.2">
      <c r="B105" s="152" t="s">
        <v>136</v>
      </c>
      <c r="C105" s="2228"/>
      <c r="D105" s="2228"/>
      <c r="E105" s="2228"/>
      <c r="F105" s="2228"/>
      <c r="G105" s="2228"/>
      <c r="H105" s="2228"/>
      <c r="I105" s="2228"/>
      <c r="J105" s="2228"/>
      <c r="K105" s="2228"/>
      <c r="L105" s="2228"/>
    </row>
    <row r="106" ht="14.1" customHeight="1" x14ac:dyDescent="0.2">
      <c r="B106" s="2230"/>
      <c r="C106" s="225"/>
      <c r="D106" s="225"/>
      <c r="E106" s="225"/>
      <c r="F106" s="225"/>
      <c r="G106" s="225"/>
      <c r="H106" s="225"/>
      <c r="I106" s="2228"/>
      <c r="J106" s="2228"/>
      <c r="K106" s="2228"/>
      <c r="L106" s="2228"/>
    </row>
    <row r="107" ht="14.1" customHeight="1" x14ac:dyDescent="0.2">
      <c r="B107" s="2231" t="s">
        <v>554</v>
      </c>
      <c r="C107" s="2232"/>
      <c r="D107" s="2233"/>
      <c r="E107" s="2233"/>
      <c r="F107" s="2233"/>
      <c r="G107" s="2233"/>
      <c r="H107" s="2233"/>
      <c r="I107" s="2233"/>
      <c r="J107" s="2233"/>
      <c r="K107" s="2233"/>
      <c r="L107" s="2234"/>
    </row>
    <row r="108" ht="14.1" customHeight="1" x14ac:dyDescent="0.2">
      <c r="B108" s="2235" t="s">
        <v>1807</v>
      </c>
      <c r="C108" s="2236"/>
      <c r="D108" s="2237"/>
      <c r="E108" s="2237"/>
      <c r="F108" s="2237"/>
      <c r="G108" s="2237"/>
      <c r="H108" s="2237"/>
      <c r="I108" s="2237"/>
      <c r="J108" s="2237"/>
      <c r="K108" s="2237"/>
      <c r="L108" s="2238"/>
    </row>
    <row r="109" ht="14.1" customHeight="1" x14ac:dyDescent="0.2">
      <c r="B109" s="2239" t="s">
        <v>1309</v>
      </c>
      <c r="C109" s="2240"/>
      <c r="D109" s="2240"/>
      <c r="E109" s="2240"/>
      <c r="F109" s="2240"/>
      <c r="G109" s="2240"/>
      <c r="H109" s="2240"/>
      <c r="I109" s="2240"/>
      <c r="J109" s="2240"/>
      <c r="K109" s="2240"/>
      <c r="L109" s="2241"/>
    </row>
    <row r="110" ht="18" customHeight="1" x14ac:dyDescent="0.2">
      <c r="B110" s="2242" t="s">
        <v>1871</v>
      </c>
      <c r="C110" s="1543"/>
      <c r="D110" s="1543"/>
      <c r="E110" s="1543"/>
      <c r="F110" s="1543"/>
      <c r="G110" s="1543"/>
      <c r="H110" s="1543"/>
      <c r="I110" s="1543"/>
      <c r="J110" s="1543"/>
      <c r="K110" s="1543"/>
      <c r="L110" s="1544"/>
    </row>
    <row r="111" x14ac:dyDescent="0.2">
      <c r="B111" s="1090"/>
      <c r="C111" s="1090"/>
      <c r="D111" s="1090"/>
      <c r="E111" s="1090"/>
      <c r="F111" s="1090"/>
      <c r="G111" s="1090"/>
      <c r="H111" s="1090"/>
      <c r="I111" s="1090"/>
      <c r="J111" s="1090"/>
      <c r="K111" s="1090"/>
      <c r="L111" s="1090"/>
    </row>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137"/>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1"/>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1872</v>
      </c>
      <c r="G1" s="100" t="s">
        <v>62</v>
      </c>
      <c r="H1" s="100"/>
      <c r="I1" s="4"/>
      <c r="J1" s="4"/>
    </row>
    <row r="2" ht="18.95" customHeight="1" x14ac:dyDescent="0.25">
      <c r="B2" s="3" t="s">
        <v>1873</v>
      </c>
      <c r="G2" s="100" t="s">
        <v>64</v>
      </c>
      <c r="H2" s="100"/>
      <c r="I2" s="4"/>
      <c r="J2" s="4"/>
    </row>
    <row r="3" ht="18.95" customHeight="1" x14ac:dyDescent="0.25">
      <c r="B3" s="3" t="s">
        <v>887</v>
      </c>
      <c r="G3" s="100" t="s">
        <v>65</v>
      </c>
      <c r="H3" s="100"/>
      <c r="I3" s="4"/>
      <c r="J3" s="4"/>
    </row>
    <row r="4" hidden="1" ht="15.75" customHeight="1" x14ac:dyDescent="0.25">
      <c r="B4" s="3"/>
      <c r="G4" s="100"/>
      <c r="H4" s="100"/>
      <c r="I4" s="4"/>
      <c r="J4" s="4"/>
    </row>
    <row r="5" ht="14.1" customHeight="1" x14ac:dyDescent="0.2">
      <c r="B5" s="6" t="s">
        <v>66</v>
      </c>
      <c r="J5" s="4"/>
    </row>
    <row r="6" x14ac:dyDescent="0.2">
      <c r="B6" s="2243"/>
      <c r="C6" s="588"/>
      <c r="D6" s="588"/>
      <c r="E6" s="588"/>
      <c r="F6" s="588"/>
      <c r="G6" s="588"/>
    </row>
    <row r="7" ht="24" customHeight="1" x14ac:dyDescent="0.4">
      <c r="B7" s="2244" t="s">
        <v>1874</v>
      </c>
      <c r="C7" s="2245"/>
      <c r="H7" s="2246"/>
      <c r="J7" s="4"/>
    </row>
    <row r="8" ht="14.1" customHeight="1" x14ac:dyDescent="0.2">
      <c r="B8" s="2247" t="s">
        <v>1875</v>
      </c>
      <c r="C8" s="2248" t="s">
        <v>1876</v>
      </c>
      <c r="D8" s="2248"/>
      <c r="E8" s="2248"/>
      <c r="F8" s="2248"/>
      <c r="G8" s="2249" t="s">
        <v>1877</v>
      </c>
      <c r="J8" s="4"/>
    </row>
    <row r="9" ht="24" customHeight="1" x14ac:dyDescent="0.2">
      <c r="A9" s="1"/>
      <c r="B9" s="2250" t="s">
        <v>1878</v>
      </c>
      <c r="C9" s="2251" t="s">
        <v>1879</v>
      </c>
      <c r="D9" s="2167" t="s">
        <v>1880</v>
      </c>
      <c r="E9" s="2167" t="s">
        <v>1881</v>
      </c>
      <c r="F9" s="2251" t="s">
        <v>1882</v>
      </c>
      <c r="G9" s="2252" t="s">
        <v>1883</v>
      </c>
      <c r="H9" s="100"/>
      <c r="I9" s="4"/>
      <c r="J9" s="4"/>
    </row>
    <row r="10" ht="14.1" customHeight="1" x14ac:dyDescent="0.2">
      <c r="B10" s="2253"/>
      <c r="C10" s="2254" t="s">
        <v>305</v>
      </c>
      <c r="D10" s="2254"/>
      <c r="E10" s="2255" t="s">
        <v>1884</v>
      </c>
      <c r="F10" s="2256" t="s">
        <v>305</v>
      </c>
      <c r="G10" s="2257" t="s">
        <v>1474</v>
      </c>
      <c r="H10" s="100"/>
      <c r="I10" s="4"/>
      <c r="J10" s="4"/>
      <c r="K10" s="589" t="s">
        <v>546</v>
      </c>
    </row>
    <row r="11" ht="25.5" customHeight="1" x14ac:dyDescent="0.2">
      <c r="B11" s="2258" t="s">
        <v>1885</v>
      </c>
      <c r="C11" s="2259"/>
      <c r="D11" s="2260"/>
      <c r="E11" s="2260"/>
      <c r="F11" s="2261"/>
      <c r="G11" s="2262"/>
      <c r="H11" s="100"/>
      <c r="I11" s="4"/>
      <c r="J11" s="4"/>
    </row>
    <row r="12" ht="18" customHeight="1" x14ac:dyDescent="0.2">
      <c r="B12" s="2263" t="s">
        <v>347</v>
      </c>
      <c r="C12" s="2264">
        <v>1330.624850970177</v>
      </c>
      <c r="D12" s="2265">
        <v>-726.4691098759861</v>
      </c>
      <c r="E12" s="2266"/>
      <c r="F12" s="2267">
        <v>604.1557410941923</v>
      </c>
      <c r="G12" s="2268">
        <v>-2215.2377173453788</v>
      </c>
      <c r="H12" s="100"/>
      <c r="I12" s="4"/>
      <c r="J12" s="4"/>
    </row>
    <row r="13" ht="18" customHeight="1" x14ac:dyDescent="0.2">
      <c r="B13" s="2269" t="s">
        <v>1886</v>
      </c>
      <c r="C13" s="2270">
        <v>1153.357224785017</v>
      </c>
      <c r="D13" s="2271">
        <v>-527.588633609429</v>
      </c>
      <c r="E13" s="2272"/>
      <c r="F13" s="1004">
        <v>625.768591175589</v>
      </c>
      <c r="G13" s="2273">
        <v>-2294.4848343105</v>
      </c>
      <c r="H13" s="100"/>
      <c r="I13" s="4"/>
      <c r="J13" s="4"/>
    </row>
    <row r="14" ht="18" customHeight="1" x14ac:dyDescent="0.2">
      <c r="B14" s="2274" t="s">
        <v>1887</v>
      </c>
      <c r="C14" s="2275">
        <v>576.19682129096</v>
      </c>
      <c r="D14" s="2276">
        <v>-293.733987069799</v>
      </c>
      <c r="E14" s="2277">
        <v>35</v>
      </c>
      <c r="F14" s="978">
        <v>282.462834221162</v>
      </c>
      <c r="G14" s="2278">
        <v>-1035.69705881093</v>
      </c>
      <c r="H14" s="100"/>
      <c r="I14" s="4"/>
      <c r="J14" s="4"/>
    </row>
    <row r="15" ht="18" customHeight="1" x14ac:dyDescent="0.2">
      <c r="B15" s="2274" t="s">
        <v>1888</v>
      </c>
      <c r="C15" s="2275">
        <v>577.160403494057</v>
      </c>
      <c r="D15" s="2276">
        <v>-233.85464653963</v>
      </c>
      <c r="E15" s="2277">
        <v>25</v>
      </c>
      <c r="F15" s="978">
        <v>343.305756954427</v>
      </c>
      <c r="G15" s="2278">
        <v>-1258.78777549957</v>
      </c>
      <c r="H15" s="100"/>
      <c r="I15" s="4"/>
      <c r="J15" s="4"/>
    </row>
    <row r="16" ht="18" customHeight="1" x14ac:dyDescent="0.2">
      <c r="B16" s="2269" t="s">
        <v>1889</v>
      </c>
      <c r="C16" s="2270">
        <v>177.26762618516</v>
      </c>
      <c r="D16" s="2271">
        <v>-198.880476266557</v>
      </c>
      <c r="E16" s="2279"/>
      <c r="F16" s="1004">
        <v>-21.6128500813967</v>
      </c>
      <c r="G16" s="2273">
        <v>79.2471169651213</v>
      </c>
      <c r="H16" s="100"/>
      <c r="I16" s="4"/>
      <c r="J16" s="4"/>
    </row>
    <row r="17" ht="18" customHeight="1" x14ac:dyDescent="0.2">
      <c r="B17" s="2280" t="s">
        <v>1890</v>
      </c>
      <c r="C17" s="2270">
        <v>177.26762618516</v>
      </c>
      <c r="D17" s="2271">
        <v>-198.880476266557</v>
      </c>
      <c r="E17" s="2279"/>
      <c r="F17" s="1004">
        <v>-21.6128500813967</v>
      </c>
      <c r="G17" s="2273">
        <v>79.2471169651213</v>
      </c>
      <c r="H17" s="100"/>
      <c r="I17" s="4"/>
      <c r="J17" s="4"/>
    </row>
    <row r="18" ht="18" customHeight="1" x14ac:dyDescent="0.2">
      <c r="B18" s="2281" t="s">
        <v>1891</v>
      </c>
      <c r="C18" s="2282">
        <v>177.26762618516</v>
      </c>
      <c r="D18" s="2283">
        <v>-198.880476266557</v>
      </c>
      <c r="E18" s="2284">
        <v>2</v>
      </c>
      <c r="F18" s="2285">
        <v>-21.6128500813967</v>
      </c>
      <c r="G18" s="2286">
        <v>79.2471169651213</v>
      </c>
      <c r="H18" s="100"/>
      <c r="I18" s="4"/>
      <c r="J18" s="4"/>
    </row>
    <row r="19" ht="18" customHeight="1" x14ac:dyDescent="0.2">
      <c r="B19" s="2287" t="s">
        <v>1892</v>
      </c>
      <c r="C19" s="2288"/>
      <c r="D19" s="2289"/>
      <c r="E19" s="2272"/>
      <c r="F19" s="2290"/>
      <c r="G19" s="2291"/>
      <c r="H19" s="100"/>
      <c r="I19" s="4"/>
      <c r="J19" s="4"/>
    </row>
    <row r="20" ht="25.5" customHeight="1" x14ac:dyDescent="0.2">
      <c r="B20" s="2258" t="s">
        <v>1893</v>
      </c>
      <c r="C20" s="2292"/>
      <c r="D20" s="2293"/>
      <c r="E20" s="2293"/>
      <c r="F20" s="2294"/>
      <c r="G20" s="2295"/>
      <c r="H20" s="100"/>
      <c r="I20" s="4"/>
      <c r="J20" s="4"/>
    </row>
    <row r="21" ht="18" customHeight="1" x14ac:dyDescent="0.2">
      <c r="B21" s="2263" t="s">
        <v>347</v>
      </c>
      <c r="C21" s="2296">
        <v>244.41684823869952</v>
      </c>
      <c r="D21" s="2265">
        <v>-135.2182862390586</v>
      </c>
      <c r="E21" s="2266"/>
      <c r="F21" s="2267">
        <v>109.19856199964083</v>
      </c>
      <c r="G21" s="2268">
        <v>-400.3947273320163</v>
      </c>
      <c r="I21" s="4"/>
      <c r="J21" s="4"/>
    </row>
    <row r="22" ht="18" customHeight="1" x14ac:dyDescent="0.2">
      <c r="B22" s="2269" t="s">
        <v>1894</v>
      </c>
      <c r="C22" s="2297">
        <v>185.9823675848657</v>
      </c>
      <c r="D22" s="2289">
        <v>-77.5063994463294</v>
      </c>
      <c r="E22" s="2272"/>
      <c r="F22" s="2290">
        <v>108.4759681385362</v>
      </c>
      <c r="G22" s="2291">
        <v>-397.745216507966</v>
      </c>
      <c r="I22" s="4"/>
      <c r="J22" s="4"/>
    </row>
    <row r="23" ht="18" customHeight="1" x14ac:dyDescent="0.2">
      <c r="B23" s="2274" t="s">
        <v>1895</v>
      </c>
      <c r="C23" s="2298">
        <v>88.3884012759764</v>
      </c>
      <c r="D23" s="2277">
        <v>-34.2931976858075</v>
      </c>
      <c r="E23" s="2277">
        <v>35</v>
      </c>
      <c r="F23" s="2299">
        <v>54.0952035901689</v>
      </c>
      <c r="G23" s="2300">
        <v>-198.349079830619</v>
      </c>
      <c r="H23" s="100"/>
      <c r="I23" s="4"/>
      <c r="J23" s="4"/>
    </row>
    <row r="24" ht="18" customHeight="1" x14ac:dyDescent="0.2">
      <c r="B24" s="2274" t="s">
        <v>1896</v>
      </c>
      <c r="C24" s="2275">
        <v>97.5939663088893</v>
      </c>
      <c r="D24" s="2276">
        <v>-43.2132017605219</v>
      </c>
      <c r="E24" s="2276">
        <v>25</v>
      </c>
      <c r="F24" s="978">
        <v>54.3807645483673</v>
      </c>
      <c r="G24" s="2278">
        <v>-199.396136677347</v>
      </c>
      <c r="H24" s="100"/>
      <c r="I24" s="4"/>
      <c r="J24" s="4"/>
    </row>
    <row r="25" ht="18" customHeight="1" x14ac:dyDescent="0.2">
      <c r="B25" s="2269" t="s">
        <v>1897</v>
      </c>
      <c r="C25" s="2270">
        <v>58.4344806538338</v>
      </c>
      <c r="D25" s="2271">
        <v>-57.7118867927292</v>
      </c>
      <c r="E25" s="2279"/>
      <c r="F25" s="1004">
        <v>0.72259386110463</v>
      </c>
      <c r="G25" s="2273">
        <v>-2.64951082405031</v>
      </c>
      <c r="H25" s="100"/>
      <c r="I25" s="4"/>
      <c r="J25" s="4"/>
    </row>
    <row r="26" ht="18" customHeight="1" x14ac:dyDescent="0.2">
      <c r="B26" s="2280" t="s">
        <v>1898</v>
      </c>
      <c r="C26" s="2270">
        <v>58.4344806538338</v>
      </c>
      <c r="D26" s="2271">
        <v>-57.7118867927292</v>
      </c>
      <c r="E26" s="2279"/>
      <c r="F26" s="1004">
        <v>0.72259386110463</v>
      </c>
      <c r="G26" s="2273">
        <v>-2.64951082405031</v>
      </c>
      <c r="H26" s="100"/>
      <c r="I26" s="4"/>
      <c r="J26" s="4"/>
    </row>
    <row r="27" ht="18" customHeight="1" x14ac:dyDescent="0.2">
      <c r="B27" s="2281" t="s">
        <v>1891</v>
      </c>
      <c r="C27" s="2282">
        <v>58.4344806538338</v>
      </c>
      <c r="D27" s="2283">
        <v>-57.7118867927292</v>
      </c>
      <c r="E27" s="2284">
        <v>2</v>
      </c>
      <c r="F27" s="2285">
        <v>0.72259386110463</v>
      </c>
      <c r="G27" s="2286">
        <v>-2.64951082405031</v>
      </c>
      <c r="H27" s="100"/>
      <c r="I27" s="4"/>
      <c r="J27" s="4"/>
    </row>
    <row r="28" ht="18" customHeight="1" x14ac:dyDescent="0.2">
      <c r="B28" s="2287" t="s">
        <v>1899</v>
      </c>
      <c r="C28" s="2297"/>
      <c r="D28" s="2289"/>
      <c r="E28" s="2272"/>
      <c r="F28" s="2290"/>
      <c r="G28" s="2291"/>
      <c r="H28" s="100" t="s">
        <v>546</v>
      </c>
      <c r="I28" s="4"/>
      <c r="J28" s="4"/>
    </row>
    <row r="29" x14ac:dyDescent="0.2">
      <c r="B29" s="588"/>
      <c r="C29" s="588"/>
      <c r="D29" s="588"/>
      <c r="E29" s="588"/>
      <c r="F29" s="588"/>
      <c r="G29" s="588"/>
      <c r="H29" s="100"/>
      <c r="I29" s="4"/>
      <c r="J29" s="4"/>
    </row>
    <row r="30" ht="14.1" customHeight="1" x14ac:dyDescent="0.2">
      <c r="B30" s="224" t="s">
        <v>1900</v>
      </c>
      <c r="H30" s="100"/>
      <c r="I30" s="4"/>
      <c r="J30" s="4"/>
    </row>
    <row r="31" ht="14.1" customHeight="1" x14ac:dyDescent="0.2">
      <c r="B31" s="224" t="s">
        <v>1901</v>
      </c>
      <c r="H31" s="100"/>
      <c r="I31" s="4"/>
      <c r="J31" s="4"/>
    </row>
    <row r="32" ht="14.1" customHeight="1" x14ac:dyDescent="0.2">
      <c r="B32" s="224" t="s">
        <v>1902</v>
      </c>
      <c r="H32" s="100"/>
      <c r="I32" s="4"/>
      <c r="J32" s="4"/>
    </row>
    <row r="33" ht="14.1" customHeight="1" x14ac:dyDescent="0.2">
      <c r="B33" s="224" t="s">
        <v>1903</v>
      </c>
      <c r="H33" s="100"/>
      <c r="I33" s="4"/>
      <c r="J33" s="4"/>
    </row>
    <row r="34" ht="14.1" customHeight="1" x14ac:dyDescent="0.2">
      <c r="B34" s="224" t="s">
        <v>1904</v>
      </c>
      <c r="H34" s="100"/>
      <c r="I34" s="4"/>
      <c r="J34" s="4"/>
    </row>
    <row r="35" ht="14.1" customHeight="1" x14ac:dyDescent="0.2">
      <c r="B35" s="224" t="s">
        <v>1905</v>
      </c>
      <c r="H35" s="100"/>
      <c r="I35" s="4"/>
      <c r="J35" s="4"/>
    </row>
    <row r="36" ht="14.1" customHeight="1" x14ac:dyDescent="0.2">
      <c r="B36" s="224" t="s">
        <v>1906</v>
      </c>
      <c r="H36" s="100"/>
      <c r="I36" s="4"/>
      <c r="J36" s="4"/>
    </row>
    <row r="37" ht="14.1" customHeight="1" x14ac:dyDescent="0.2">
      <c r="B37" s="224" t="s">
        <v>1907</v>
      </c>
      <c r="H37" s="100"/>
      <c r="I37" s="4"/>
      <c r="J37" s="4"/>
    </row>
    <row r="38" ht="14.1" customHeight="1" x14ac:dyDescent="0.2">
      <c r="B38" s="224" t="s">
        <v>1908</v>
      </c>
      <c r="H38" s="100"/>
      <c r="I38" s="4"/>
      <c r="J38" s="4"/>
    </row>
    <row r="39" ht="14.1" customHeight="1" x14ac:dyDescent="0.2">
      <c r="B39" s="224" t="s">
        <v>1909</v>
      </c>
      <c r="H39" s="100"/>
      <c r="I39" s="4"/>
      <c r="J39" s="4"/>
    </row>
    <row r="40" ht="14.1" customHeight="1" x14ac:dyDescent="0.2">
      <c r="B40" s="2301"/>
      <c r="H40" s="100"/>
      <c r="I40" s="4"/>
      <c r="J40" s="4"/>
    </row>
    <row r="41" ht="14.1" customHeight="1" x14ac:dyDescent="0.2">
      <c r="B41" s="152" t="s">
        <v>136</v>
      </c>
      <c r="H41" s="100"/>
      <c r="I41" s="4"/>
      <c r="J41" s="4"/>
    </row>
    <row r="42" ht="14.1" customHeight="1" x14ac:dyDescent="0.2">
      <c r="B42" s="2301"/>
      <c r="H42" s="100"/>
      <c r="I42" s="4"/>
      <c r="J42" s="4"/>
    </row>
    <row r="43" ht="14.1" customHeight="1" x14ac:dyDescent="0.2">
      <c r="B43" s="2302" t="s">
        <v>554</v>
      </c>
      <c r="C43" s="2303"/>
      <c r="D43" s="2303"/>
      <c r="E43" s="2303"/>
      <c r="F43" s="2303"/>
      <c r="G43" s="2304"/>
      <c r="H43" s="100"/>
      <c r="I43" s="4"/>
      <c r="J43" s="4"/>
    </row>
    <row r="44" ht="14.1" customHeight="1" x14ac:dyDescent="0.2">
      <c r="B44" s="1834" t="s">
        <v>1910</v>
      </c>
      <c r="C44" s="2305"/>
      <c r="D44" s="2305"/>
      <c r="E44" s="2305"/>
      <c r="F44" s="2305"/>
      <c r="G44" s="2306"/>
      <c r="H44" s="100"/>
      <c r="I44" s="4"/>
      <c r="J44" s="4"/>
    </row>
    <row r="45" ht="14.1" customHeight="1" x14ac:dyDescent="0.2">
      <c r="B45" s="1837" t="s">
        <v>1911</v>
      </c>
      <c r="C45" s="2307"/>
      <c r="D45" s="2307"/>
      <c r="E45" s="2307"/>
      <c r="F45" s="2307"/>
      <c r="G45" s="2308"/>
      <c r="H45" s="100"/>
      <c r="I45" s="4"/>
      <c r="J45" s="4"/>
    </row>
    <row r="46" ht="18" customHeight="1" x14ac:dyDescent="0.2">
      <c r="B46" s="2309"/>
      <c r="C46" s="2310"/>
      <c r="D46" s="2310"/>
      <c r="E46" s="2310"/>
      <c r="F46" s="2310"/>
      <c r="G46" s="2311"/>
      <c r="H46" s="100"/>
      <c r="I46" s="4"/>
      <c r="J46" s="4"/>
    </row>
    <row r="47" x14ac:dyDescent="0.2">
      <c r="C47" s="2312"/>
      <c r="D47" s="2312"/>
      <c r="E47" s="2312"/>
      <c r="F47" s="2312"/>
      <c r="G47" s="2312"/>
      <c r="H47" s="100"/>
      <c r="I47" s="4"/>
      <c r="J47" s="4"/>
    </row>
    <row r="48" x14ac:dyDescent="0.2">
      <c r="C48" s="2312"/>
      <c r="D48" s="2312"/>
      <c r="E48" s="2312"/>
      <c r="F48" s="2312"/>
      <c r="G48" s="2312"/>
      <c r="H48" s="100"/>
      <c r="I48" s="4"/>
      <c r="J48" s="4"/>
    </row>
    <row r="49" x14ac:dyDescent="0.2">
      <c r="C49" s="2312"/>
      <c r="D49" s="2312"/>
      <c r="E49" s="2312"/>
      <c r="F49" s="2312"/>
      <c r="G49" s="2312"/>
      <c r="H49" s="100"/>
      <c r="I49" s="4"/>
      <c r="J49" s="4"/>
    </row>
    <row r="50" x14ac:dyDescent="0.2">
      <c r="C50" s="2312"/>
      <c r="D50" s="2312"/>
      <c r="E50" s="2312"/>
      <c r="F50" s="2312"/>
      <c r="G50" s="2312"/>
      <c r="H50" s="100"/>
      <c r="I50" s="4"/>
      <c r="J50" s="4"/>
    </row>
    <row r="51" x14ac:dyDescent="0.2">
      <c r="C51" s="2312"/>
      <c r="D51" s="2312"/>
      <c r="E51" s="2312"/>
      <c r="F51" s="2312"/>
      <c r="G51" s="2312"/>
      <c r="H51" s="100"/>
      <c r="I51" s="4"/>
      <c r="J51" s="4"/>
    </row>
    <row r="52" x14ac:dyDescent="0.2">
      <c r="C52" s="2312"/>
      <c r="D52" s="2312"/>
      <c r="E52" s="2312"/>
      <c r="F52" s="2312"/>
      <c r="G52" s="2312"/>
      <c r="H52" s="100"/>
      <c r="I52" s="4"/>
      <c r="J52" s="4"/>
    </row>
    <row r="53" x14ac:dyDescent="0.2">
      <c r="C53" s="2312"/>
      <c r="D53" s="2312"/>
      <c r="E53" s="2312"/>
      <c r="F53" s="2312"/>
      <c r="G53" s="2312"/>
      <c r="H53" s="100"/>
      <c r="I53" s="4"/>
      <c r="J53" s="4"/>
    </row>
    <row r="54" x14ac:dyDescent="0.2">
      <c r="C54" s="2312"/>
      <c r="D54" s="2312"/>
      <c r="E54" s="2312"/>
      <c r="F54" s="2312"/>
      <c r="G54" s="2312"/>
      <c r="H54" s="100"/>
      <c r="I54" s="4"/>
      <c r="J54" s="4"/>
    </row>
    <row r="55" x14ac:dyDescent="0.2">
      <c r="C55" s="2312"/>
      <c r="D55" s="2312"/>
      <c r="E55" s="2312"/>
      <c r="F55" s="2312"/>
      <c r="G55" s="2312"/>
      <c r="H55" s="100"/>
      <c r="I55" s="4"/>
      <c r="J55" s="4"/>
    </row>
    <row r="56" x14ac:dyDescent="0.2">
      <c r="C56" s="2312"/>
      <c r="D56" s="2312"/>
      <c r="E56" s="2312"/>
      <c r="F56" s="2312"/>
      <c r="G56" s="2312"/>
      <c r="H56" s="100"/>
      <c r="I56" s="4"/>
      <c r="J56" s="4"/>
    </row>
    <row r="57" x14ac:dyDescent="0.2">
      <c r="C57" s="2312"/>
      <c r="D57" s="2312"/>
      <c r="E57" s="2312"/>
      <c r="F57" s="2312"/>
      <c r="G57" s="2312"/>
      <c r="H57" s="100"/>
      <c r="I57" s="4"/>
      <c r="J57" s="4"/>
    </row>
    <row r="58" x14ac:dyDescent="0.2">
      <c r="C58" s="2312"/>
      <c r="D58" s="2312"/>
      <c r="E58" s="2312"/>
      <c r="F58" s="2312"/>
      <c r="G58" s="231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313"/>
      <c r="I64" s="4"/>
      <c r="J64" s="4"/>
    </row>
    <row r="65" x14ac:dyDescent="0.2">
      <c r="H65" s="2314"/>
      <c r="I65" s="4"/>
      <c r="J65" s="4"/>
    </row>
    <row r="66" x14ac:dyDescent="0.2">
      <c r="H66" s="2314"/>
      <c r="I66" s="4"/>
      <c r="J66" s="4"/>
    </row>
    <row r="67" x14ac:dyDescent="0.2">
      <c r="H67" s="2315"/>
      <c r="I67" s="4"/>
      <c r="J67" s="4"/>
    </row>
    <row r="68" x14ac:dyDescent="0.2">
      <c r="H68" s="2315"/>
      <c r="I68" s="4"/>
      <c r="J68" s="4"/>
    </row>
    <row r="69" x14ac:dyDescent="0.2">
      <c r="H69" s="2315"/>
      <c r="I69" s="4"/>
      <c r="J69" s="4"/>
    </row>
    <row r="70" x14ac:dyDescent="0.2">
      <c r="H70" s="2315"/>
      <c r="I70" s="4"/>
      <c r="J70" s="4"/>
    </row>
    <row r="71" x14ac:dyDescent="0.2">
      <c r="H71" s="2315"/>
      <c r="I71" s="4"/>
      <c r="J71" s="4"/>
    </row>
    <row r="72" x14ac:dyDescent="0.2">
      <c r="H72" s="2315"/>
      <c r="I72" s="4"/>
      <c r="J72" s="4"/>
    </row>
    <row r="73" x14ac:dyDescent="0.2">
      <c r="H73" s="2315"/>
      <c r="I73" s="4"/>
      <c r="J73" s="4"/>
    </row>
    <row r="74" x14ac:dyDescent="0.2">
      <c r="H74" s="2315"/>
      <c r="I74" s="4"/>
      <c r="J74" s="4"/>
    </row>
    <row r="75" x14ac:dyDescent="0.2">
      <c r="H75" s="2315"/>
      <c r="I75" s="4"/>
      <c r="J75" s="4"/>
    </row>
    <row r="76" x14ac:dyDescent="0.2">
      <c r="H76" s="2315"/>
      <c r="I76" s="4"/>
      <c r="J76" s="4"/>
    </row>
    <row r="77" x14ac:dyDescent="0.2">
      <c r="I77" s="4"/>
      <c r="J77" s="4"/>
    </row>
    <row r="78" x14ac:dyDescent="0.2">
      <c r="I78" s="4"/>
      <c r="J78" s="4"/>
    </row>
    <row r="79" x14ac:dyDescent="0.2">
      <c r="I79" s="4"/>
      <c r="J79" s="4"/>
    </row>
    <row r="80" x14ac:dyDescent="0.2">
      <c r="I80" s="4"/>
      <c r="J80" s="4"/>
    </row>
    <row r="81" x14ac:dyDescent="0.2">
      <c r="I81" s="2316"/>
      <c r="J81" s="2316"/>
    </row>
    <row r="82" x14ac:dyDescent="0.2">
      <c r="I82" s="2316"/>
      <c r="J82" s="2316"/>
    </row>
    <row r="83" x14ac:dyDescent="0.2">
      <c r="I83" s="2316"/>
      <c r="J83" s="2316"/>
    </row>
    <row r="84" x14ac:dyDescent="0.2">
      <c r="I84" s="2317"/>
      <c r="J84" s="2317"/>
    </row>
    <row r="85" x14ac:dyDescent="0.2">
      <c r="I85" s="2318"/>
      <c r="J85" s="2318"/>
    </row>
    <row r="86" x14ac:dyDescent="0.2">
      <c r="I86" s="2317"/>
      <c r="J86" s="2317"/>
    </row>
    <row r="87" x14ac:dyDescent="0.2">
      <c r="I87" s="2317"/>
      <c r="J87" s="2317"/>
    </row>
    <row r="88" x14ac:dyDescent="0.2">
      <c r="I88" s="2317"/>
      <c r="J88" s="2317"/>
    </row>
    <row r="89" x14ac:dyDescent="0.2">
      <c r="I89" s="2317"/>
      <c r="J89" s="2317"/>
    </row>
    <row r="90" x14ac:dyDescent="0.2">
      <c r="I90" s="2317"/>
      <c r="J90" s="2317"/>
    </row>
    <row r="91" x14ac:dyDescent="0.2">
      <c r="I91" s="2317"/>
      <c r="J91" s="2317"/>
    </row>
    <row r="92" x14ac:dyDescent="0.2">
      <c r="I92" s="2317"/>
      <c r="J92" s="2317"/>
    </row>
    <row r="93" x14ac:dyDescent="0.2">
      <c r="I93" s="2317"/>
      <c r="J93" s="2317"/>
    </row>
    <row r="94" x14ac:dyDescent="0.2">
      <c r="H94" s="2316"/>
      <c r="I94" s="2316"/>
    </row>
    <row r="95" x14ac:dyDescent="0.2">
      <c r="H95" s="2316"/>
      <c r="I95" s="2316"/>
    </row>
    <row r="96" x14ac:dyDescent="0.2">
      <c r="H96" s="2316"/>
      <c r="I96" s="2316"/>
    </row>
    <row r="97" x14ac:dyDescent="0.2">
      <c r="H97" s="2316"/>
      <c r="I97" s="2316"/>
    </row>
    <row r="98" x14ac:dyDescent="0.2">
      <c r="H98" s="2312"/>
      <c r="I98" s="4"/>
      <c r="J98" s="4"/>
    </row>
    <row r="99" x14ac:dyDescent="0.2">
      <c r="H99" s="2312"/>
      <c r="I99" s="4"/>
      <c r="J99" s="4"/>
    </row>
    <row r="100" x14ac:dyDescent="0.2">
      <c r="H100" s="2312"/>
      <c r="I100" s="2312"/>
      <c r="J100" s="2312"/>
    </row>
    <row r="101" x14ac:dyDescent="0.2">
      <c r="H101" s="2312"/>
      <c r="I101" s="2312"/>
      <c r="J101" s="2312"/>
    </row>
    <row r="102" x14ac:dyDescent="0.2">
      <c r="H102" s="2312"/>
      <c r="I102" s="2312"/>
      <c r="J102" s="2312"/>
    </row>
    <row r="103" x14ac:dyDescent="0.2">
      <c r="H103" s="2312"/>
      <c r="I103" s="2312"/>
      <c r="J103" s="2312"/>
    </row>
    <row r="104" x14ac:dyDescent="0.2">
      <c r="H104" s="2312"/>
      <c r="I104" s="2312"/>
      <c r="J104" s="2312"/>
    </row>
    <row r="105" x14ac:dyDescent="0.2">
      <c r="H105" s="2312"/>
      <c r="I105" s="2312"/>
      <c r="J105" s="2312"/>
    </row>
    <row r="106" x14ac:dyDescent="0.2">
      <c r="H106" s="2312"/>
      <c r="I106" s="2312"/>
      <c r="J106" s="2312"/>
    </row>
    <row r="107" x14ac:dyDescent="0.2">
      <c r="H107" s="2312"/>
      <c r="I107" s="2312"/>
      <c r="J107" s="2312"/>
    </row>
    <row r="108" x14ac:dyDescent="0.2">
      <c r="H108" s="2312"/>
      <c r="I108" s="2312"/>
      <c r="J108" s="2312"/>
    </row>
    <row r="109" x14ac:dyDescent="0.2">
      <c r="H109" s="2312"/>
      <c r="I109" s="2312"/>
      <c r="J109" s="2312"/>
    </row>
    <row r="110" x14ac:dyDescent="0.2"/>
    <row r="11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1"/>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1912</v>
      </c>
      <c r="N1" s="225" t="s">
        <v>62</v>
      </c>
      <c r="Q1" s="225"/>
    </row>
    <row r="2" ht="18.95" customHeight="1" x14ac:dyDescent="0.25">
      <c r="B2" s="3" t="s">
        <v>1873</v>
      </c>
      <c r="N2" s="225" t="s">
        <v>64</v>
      </c>
      <c r="Q2" s="225"/>
    </row>
    <row r="3" ht="18.95" customHeight="1" x14ac:dyDescent="0.25">
      <c r="B3" s="3" t="s">
        <v>929</v>
      </c>
      <c r="N3" s="225" t="s">
        <v>65</v>
      </c>
      <c r="Q3" s="225"/>
    </row>
    <row r="4" hidden="1" ht="14.1" customHeight="1" x14ac:dyDescent="0.25">
      <c r="B4" s="3"/>
      <c r="N4" s="225"/>
      <c r="Q4" s="225"/>
    </row>
    <row r="5" ht="14.1" customHeight="1" x14ac:dyDescent="0.2">
      <c r="B5" s="6" t="s">
        <v>66</v>
      </c>
    </row>
    <row r="6" ht="14.1" customHeight="1" x14ac:dyDescent="0.3">
      <c r="B6" s="3" t="s">
        <v>1913</v>
      </c>
    </row>
    <row r="7" ht="14.1" customHeight="1" x14ac:dyDescent="0.2">
      <c r="B7" s="1211"/>
      <c r="C7" s="2319" t="s">
        <v>1914</v>
      </c>
      <c r="D7" s="2319"/>
      <c r="E7" s="2319"/>
      <c r="F7" s="2319" t="s">
        <v>1915</v>
      </c>
      <c r="G7" s="2319"/>
      <c r="H7" s="2319"/>
      <c r="I7" s="2319" t="s">
        <v>1891</v>
      </c>
      <c r="J7" s="2319"/>
      <c r="K7" s="2319"/>
      <c r="L7" s="2319" t="s">
        <v>1916</v>
      </c>
      <c r="M7" s="2319"/>
      <c r="N7" s="2319"/>
      <c r="O7" s="1603"/>
    </row>
    <row r="8" ht="14.1" customHeight="1" x14ac:dyDescent="0.2">
      <c r="B8" s="2320"/>
      <c r="C8" s="2321" t="s">
        <v>289</v>
      </c>
      <c r="D8" s="2251" t="s">
        <v>290</v>
      </c>
      <c r="E8" s="2168" t="s">
        <v>291</v>
      </c>
      <c r="F8" s="2321" t="s">
        <v>289</v>
      </c>
      <c r="G8" s="2251" t="s">
        <v>290</v>
      </c>
      <c r="H8" s="2168" t="s">
        <v>291</v>
      </c>
      <c r="I8" s="2321" t="s">
        <v>289</v>
      </c>
      <c r="J8" s="2251" t="s">
        <v>290</v>
      </c>
      <c r="K8" s="2168" t="s">
        <v>291</v>
      </c>
      <c r="L8" s="2321" t="s">
        <v>289</v>
      </c>
      <c r="M8" s="2251" t="s">
        <v>290</v>
      </c>
      <c r="N8" s="2168" t="s">
        <v>291</v>
      </c>
    </row>
    <row r="9" ht="14.1" customHeight="1" x14ac:dyDescent="0.2">
      <c r="B9" s="2322" t="s">
        <v>1917</v>
      </c>
      <c r="C9" s="2323" t="s">
        <v>1918</v>
      </c>
      <c r="D9" s="2323"/>
      <c r="E9" s="2323"/>
      <c r="F9" s="2323" t="s">
        <v>1918</v>
      </c>
      <c r="G9" s="2323"/>
      <c r="H9" s="2323"/>
      <c r="I9" s="2323" t="s">
        <v>1919</v>
      </c>
      <c r="J9" s="2323"/>
      <c r="K9" s="2323"/>
      <c r="L9" s="2323" t="s">
        <v>1920</v>
      </c>
      <c r="M9" s="2323"/>
      <c r="N9" s="2323"/>
    </row>
    <row r="10" ht="18" customHeight="1" x14ac:dyDescent="0.2">
      <c r="B10" s="2324" t="s">
        <v>1921</v>
      </c>
      <c r="C10" s="2325">
        <v>1213.8689769614623</v>
      </c>
      <c r="D10" s="2326" t="s">
        <v>123</v>
      </c>
      <c r="E10" s="2327" t="s">
        <v>104</v>
      </c>
      <c r="F10" s="2325">
        <v>204.2551748504483</v>
      </c>
      <c r="G10" s="2326" t="s">
        <v>123</v>
      </c>
      <c r="H10" s="2328" t="s">
        <v>104</v>
      </c>
      <c r="I10" s="2329">
        <v>297.76418646339783</v>
      </c>
      <c r="J10" s="2326" t="s">
        <v>123</v>
      </c>
      <c r="K10" s="2328" t="s">
        <v>104</v>
      </c>
      <c r="L10" s="2329"/>
      <c r="M10" s="2326"/>
      <c r="N10" s="2328"/>
      <c r="P10" s="153" t="s">
        <v>599</v>
      </c>
    </row>
    <row r="11" ht="18" customHeight="1" x14ac:dyDescent="0.2">
      <c r="B11" s="2324" t="s">
        <v>1922</v>
      </c>
      <c r="C11" s="2325">
        <v>1017.4343315373955</v>
      </c>
      <c r="D11" s="2326" t="s">
        <v>123</v>
      </c>
      <c r="E11" s="2327" t="s">
        <v>104</v>
      </c>
      <c r="F11" s="2325">
        <v>171.20153099819868</v>
      </c>
      <c r="G11" s="2326" t="s">
        <v>123</v>
      </c>
      <c r="H11" s="2328" t="s">
        <v>104</v>
      </c>
      <c r="I11" s="2329">
        <v>249.57842383328443</v>
      </c>
      <c r="J11" s="2326" t="s">
        <v>123</v>
      </c>
      <c r="K11" s="2328" t="s">
        <v>104</v>
      </c>
      <c r="L11" s="2329"/>
      <c r="M11" s="2326"/>
      <c r="N11" s="2328"/>
      <c r="P11" s="2330" t="s">
        <v>1923</v>
      </c>
    </row>
    <row r="12" ht="18" customHeight="1" x14ac:dyDescent="0.2">
      <c r="B12" s="2331" t="s">
        <v>1924</v>
      </c>
      <c r="C12" s="2332">
        <v>876.9075765984178</v>
      </c>
      <c r="D12" s="2333" t="s">
        <v>123</v>
      </c>
      <c r="E12" s="2334" t="s">
        <v>104</v>
      </c>
      <c r="F12" s="2332">
        <v>188.53180095133064</v>
      </c>
      <c r="G12" s="2333" t="s">
        <v>123</v>
      </c>
      <c r="H12" s="2335" t="s">
        <v>104</v>
      </c>
      <c r="I12" s="2336">
        <v>243.2947505123467</v>
      </c>
      <c r="J12" s="2333" t="s">
        <v>123</v>
      </c>
      <c r="K12" s="2335" t="s">
        <v>104</v>
      </c>
      <c r="L12" s="2336"/>
      <c r="M12" s="2333"/>
      <c r="N12" s="2335"/>
      <c r="P12" s="2337" t="s">
        <v>1925</v>
      </c>
      <c r="Q12" s="2338"/>
    </row>
    <row r="13" ht="18" customHeight="1" x14ac:dyDescent="0.2">
      <c r="B13" s="2339" t="s">
        <v>1926</v>
      </c>
      <c r="C13" s="2332">
        <v>830.88867717872</v>
      </c>
      <c r="D13" s="2333" t="s">
        <v>123</v>
      </c>
      <c r="E13" s="2334" t="s">
        <v>104</v>
      </c>
      <c r="F13" s="2332">
        <v>194.26255737407485</v>
      </c>
      <c r="G13" s="2333" t="s">
        <v>123</v>
      </c>
      <c r="H13" s="2335" t="s">
        <v>104</v>
      </c>
      <c r="I13" s="2336">
        <v>233.67519707049112</v>
      </c>
      <c r="J13" s="2333" t="s">
        <v>123</v>
      </c>
      <c r="K13" s="2335" t="s">
        <v>104</v>
      </c>
      <c r="L13" s="2336"/>
      <c r="M13" s="2333"/>
      <c r="N13" s="2335"/>
      <c r="P13" s="2340" t="s">
        <v>1927</v>
      </c>
      <c r="Q13" s="2341">
        <v>0.23</v>
      </c>
    </row>
    <row r="14" ht="18" customHeight="1" x14ac:dyDescent="0.2">
      <c r="B14" s="2339" t="s">
        <v>1928</v>
      </c>
      <c r="C14" s="2332">
        <v>933.1292715508578</v>
      </c>
      <c r="D14" s="2333" t="s">
        <v>123</v>
      </c>
      <c r="E14" s="2334" t="s">
        <v>104</v>
      </c>
      <c r="F14" s="2332">
        <v>227.5342240930905</v>
      </c>
      <c r="G14" s="2333" t="s">
        <v>123</v>
      </c>
      <c r="H14" s="2335" t="s">
        <v>104</v>
      </c>
      <c r="I14" s="2336">
        <v>214.56779451072933</v>
      </c>
      <c r="J14" s="2333" t="s">
        <v>123</v>
      </c>
      <c r="K14" s="2335" t="s">
        <v>104</v>
      </c>
      <c r="L14" s="2336"/>
      <c r="M14" s="2333"/>
      <c r="N14" s="2335"/>
      <c r="P14" s="2340" t="s">
        <v>1929</v>
      </c>
      <c r="Q14" s="2341">
        <v>0.29</v>
      </c>
    </row>
    <row r="15" ht="18" customHeight="1" x14ac:dyDescent="0.2">
      <c r="B15" s="2339" t="s">
        <v>1930</v>
      </c>
      <c r="C15" s="2332">
        <v>860.7590815055466</v>
      </c>
      <c r="D15" s="2333" t="s">
        <v>123</v>
      </c>
      <c r="E15" s="2334" t="s">
        <v>104</v>
      </c>
      <c r="F15" s="2332">
        <v>253.63522883941505</v>
      </c>
      <c r="G15" s="2333" t="s">
        <v>123</v>
      </c>
      <c r="H15" s="2335" t="s">
        <v>104</v>
      </c>
      <c r="I15" s="2336">
        <v>211.5265558470091</v>
      </c>
      <c r="J15" s="2333" t="s">
        <v>123</v>
      </c>
      <c r="K15" s="2335" t="s">
        <v>104</v>
      </c>
      <c r="L15" s="2336"/>
      <c r="M15" s="2333"/>
      <c r="N15" s="2335"/>
      <c r="P15" s="2269" t="s">
        <v>1931</v>
      </c>
      <c r="Q15" s="2341"/>
      <c r="R15" s="2230"/>
      <c r="S15" s="2230"/>
    </row>
    <row r="16" ht="18" customHeight="1" x14ac:dyDescent="0.2">
      <c r="B16" s="2339" t="s">
        <v>1932</v>
      </c>
      <c r="C16" s="2342">
        <v>798.0646031337733</v>
      </c>
      <c r="D16" s="2343" t="s">
        <v>123</v>
      </c>
      <c r="E16" s="2344" t="s">
        <v>104</v>
      </c>
      <c r="F16" s="2342">
        <v>289.2646452741806</v>
      </c>
      <c r="G16" s="2343" t="s">
        <v>123</v>
      </c>
      <c r="H16" s="2345" t="s">
        <v>104</v>
      </c>
      <c r="I16" s="2346">
        <v>207.54363383218956</v>
      </c>
      <c r="J16" s="2343" t="s">
        <v>123</v>
      </c>
      <c r="K16" s="2345" t="s">
        <v>104</v>
      </c>
      <c r="L16" s="2346"/>
      <c r="M16" s="2343"/>
      <c r="N16" s="2345"/>
      <c r="P16" s="2340" t="s">
        <v>1714</v>
      </c>
      <c r="Q16" s="2347"/>
      <c r="R16" s="2348"/>
      <c r="S16" s="2348"/>
      <c r="T16" s="2348"/>
      <c r="U16" s="2348"/>
      <c r="V16" s="2348"/>
      <c r="W16" s="2348"/>
      <c r="X16" s="2348"/>
      <c r="Y16" s="2348"/>
    </row>
    <row r="17" ht="18" customHeight="1" x14ac:dyDescent="0.2">
      <c r="B17" s="2339" t="s">
        <v>1933</v>
      </c>
      <c r="C17" s="2342">
        <v>754.15374392884</v>
      </c>
      <c r="D17" s="2343" t="s">
        <v>123</v>
      </c>
      <c r="E17" s="2344" t="s">
        <v>104</v>
      </c>
      <c r="F17" s="2342">
        <v>249.11951868722554</v>
      </c>
      <c r="G17" s="2343" t="s">
        <v>123</v>
      </c>
      <c r="H17" s="2345" t="s">
        <v>104</v>
      </c>
      <c r="I17" s="2346">
        <v>235.76778545223334</v>
      </c>
      <c r="J17" s="2343" t="s">
        <v>123</v>
      </c>
      <c r="K17" s="2345" t="s">
        <v>104</v>
      </c>
      <c r="L17" s="2346"/>
      <c r="M17" s="2343"/>
      <c r="N17" s="2345"/>
      <c r="P17" s="2349" t="s">
        <v>1891</v>
      </c>
      <c r="Q17" s="2350">
        <v>0.45</v>
      </c>
    </row>
    <row r="18" ht="18" customHeight="1" x14ac:dyDescent="0.2">
      <c r="B18" s="2339" t="s">
        <v>1934</v>
      </c>
      <c r="C18" s="2342">
        <v>731.0861346330668</v>
      </c>
      <c r="D18" s="2343" t="s">
        <v>123</v>
      </c>
      <c r="E18" s="2344" t="s">
        <v>104</v>
      </c>
      <c r="F18" s="2342">
        <v>261.6852803048899</v>
      </c>
      <c r="G18" s="2343" t="s">
        <v>123</v>
      </c>
      <c r="H18" s="2345" t="s">
        <v>104</v>
      </c>
      <c r="I18" s="2346">
        <v>261.47572490831334</v>
      </c>
      <c r="J18" s="2343" t="s">
        <v>123</v>
      </c>
      <c r="K18" s="2345" t="s">
        <v>104</v>
      </c>
      <c r="L18" s="2346"/>
      <c r="M18" s="2343"/>
      <c r="N18" s="2345"/>
      <c r="P18" s="2269" t="s">
        <v>1935</v>
      </c>
      <c r="Q18" s="2347"/>
    </row>
    <row r="19" ht="18" customHeight="1" x14ac:dyDescent="0.2">
      <c r="B19" s="2339" t="s">
        <v>1936</v>
      </c>
      <c r="C19" s="2342">
        <v>714.1940726478134</v>
      </c>
      <c r="D19" s="2343" t="s">
        <v>123</v>
      </c>
      <c r="E19" s="2344" t="s">
        <v>104</v>
      </c>
      <c r="F19" s="2342">
        <v>283.7744938510868</v>
      </c>
      <c r="G19" s="2343" t="s">
        <v>123</v>
      </c>
      <c r="H19" s="2345" t="s">
        <v>104</v>
      </c>
      <c r="I19" s="2346">
        <v>285.64816169410216</v>
      </c>
      <c r="J19" s="2343" t="s">
        <v>123</v>
      </c>
      <c r="K19" s="2345" t="s">
        <v>104</v>
      </c>
      <c r="L19" s="2346"/>
      <c r="M19" s="2343"/>
      <c r="N19" s="2345"/>
      <c r="P19" s="2351" t="s">
        <v>1937</v>
      </c>
      <c r="Q19" s="225"/>
    </row>
    <row r="20" ht="18" customHeight="1" x14ac:dyDescent="0.2">
      <c r="B20" s="2339" t="s">
        <v>1938</v>
      </c>
      <c r="C20" s="2342">
        <v>901.9686595524578</v>
      </c>
      <c r="D20" s="2343" t="s">
        <v>123</v>
      </c>
      <c r="E20" s="2344" t="s">
        <v>104</v>
      </c>
      <c r="F20" s="2342">
        <v>250.95953314727004</v>
      </c>
      <c r="G20" s="2343" t="s">
        <v>123</v>
      </c>
      <c r="H20" s="2345" t="s">
        <v>104</v>
      </c>
      <c r="I20" s="2346">
        <v>270.1514226621689</v>
      </c>
      <c r="J20" s="2343" t="s">
        <v>123</v>
      </c>
      <c r="K20" s="2345" t="s">
        <v>104</v>
      </c>
      <c r="L20" s="2346"/>
      <c r="M20" s="2343"/>
      <c r="N20" s="2345"/>
      <c r="P20" s="1024"/>
      <c r="Q20" s="2348"/>
    </row>
    <row r="21" ht="18" customHeight="1" x14ac:dyDescent="0.2">
      <c r="B21" s="2339" t="s">
        <v>1939</v>
      </c>
      <c r="C21" s="2342">
        <v>1022.680224813529</v>
      </c>
      <c r="D21" s="2343" t="s">
        <v>123</v>
      </c>
      <c r="E21" s="2344" t="s">
        <v>104</v>
      </c>
      <c r="F21" s="2342">
        <v>259.4678736236827</v>
      </c>
      <c r="G21" s="2343" t="s">
        <v>123</v>
      </c>
      <c r="H21" s="2345" t="s">
        <v>104</v>
      </c>
      <c r="I21" s="2346">
        <v>274.32394424436666</v>
      </c>
      <c r="J21" s="2343" t="s">
        <v>123</v>
      </c>
      <c r="K21" s="2345" t="s">
        <v>104</v>
      </c>
      <c r="L21" s="2346"/>
      <c r="M21" s="2343"/>
      <c r="N21" s="2345"/>
    </row>
    <row r="22" ht="18" customHeight="1" x14ac:dyDescent="0.2">
      <c r="B22" s="2339" t="s">
        <v>1940</v>
      </c>
      <c r="C22" s="2342">
        <v>998.5207747329022</v>
      </c>
      <c r="D22" s="2343" t="s">
        <v>123</v>
      </c>
      <c r="E22" s="2344" t="s">
        <v>104</v>
      </c>
      <c r="F22" s="2342">
        <v>263.4726469993252</v>
      </c>
      <c r="G22" s="2343" t="s">
        <v>123</v>
      </c>
      <c r="H22" s="2345" t="s">
        <v>104</v>
      </c>
      <c r="I22" s="2346">
        <v>246.1538657039711</v>
      </c>
      <c r="J22" s="2343" t="s">
        <v>123</v>
      </c>
      <c r="K22" s="2345" t="s">
        <v>104</v>
      </c>
      <c r="L22" s="2346"/>
      <c r="M22" s="2343"/>
      <c r="N22" s="2345"/>
    </row>
    <row r="23" ht="18" customHeight="1" x14ac:dyDescent="0.2">
      <c r="B23" s="2339" t="s">
        <v>1941</v>
      </c>
      <c r="C23" s="2342">
        <v>1123.6409330522888</v>
      </c>
      <c r="D23" s="2343" t="s">
        <v>123</v>
      </c>
      <c r="E23" s="2344" t="s">
        <v>104</v>
      </c>
      <c r="F23" s="2342">
        <v>311.24204088545747</v>
      </c>
      <c r="G23" s="2343" t="s">
        <v>123</v>
      </c>
      <c r="H23" s="2345" t="s">
        <v>104</v>
      </c>
      <c r="I23" s="2346">
        <v>262.59236933116665</v>
      </c>
      <c r="J23" s="2343" t="s">
        <v>123</v>
      </c>
      <c r="K23" s="2345" t="s">
        <v>104</v>
      </c>
      <c r="L23" s="2346"/>
      <c r="M23" s="2343"/>
      <c r="N23" s="2345"/>
    </row>
    <row r="24" ht="18" customHeight="1" x14ac:dyDescent="0.2">
      <c r="B24" s="2339" t="s">
        <v>1942</v>
      </c>
      <c r="C24" s="2342">
        <v>1136.077014122089</v>
      </c>
      <c r="D24" s="2343" t="s">
        <v>123</v>
      </c>
      <c r="E24" s="2344" t="s">
        <v>104</v>
      </c>
      <c r="F24" s="2342">
        <v>401.5969666299728</v>
      </c>
      <c r="G24" s="2343" t="s">
        <v>123</v>
      </c>
      <c r="H24" s="2345" t="s">
        <v>104</v>
      </c>
      <c r="I24" s="2346">
        <v>277.30571855044224</v>
      </c>
      <c r="J24" s="2343" t="s">
        <v>123</v>
      </c>
      <c r="K24" s="2345" t="s">
        <v>104</v>
      </c>
      <c r="L24" s="2346"/>
      <c r="M24" s="2343"/>
      <c r="N24" s="2345"/>
    </row>
    <row r="25" ht="18" customHeight="1" x14ac:dyDescent="0.2">
      <c r="B25" s="2339" t="s">
        <v>1943</v>
      </c>
      <c r="C25" s="2342">
        <v>1284.7732332091377</v>
      </c>
      <c r="D25" s="2343" t="s">
        <v>123</v>
      </c>
      <c r="E25" s="2344" t="s">
        <v>104</v>
      </c>
      <c r="F25" s="2342">
        <v>633.2353800447245</v>
      </c>
      <c r="G25" s="2343" t="s">
        <v>123</v>
      </c>
      <c r="H25" s="2345" t="s">
        <v>104</v>
      </c>
      <c r="I25" s="2346">
        <v>313.24774290965996</v>
      </c>
      <c r="J25" s="2343" t="s">
        <v>123</v>
      </c>
      <c r="K25" s="2345" t="s">
        <v>104</v>
      </c>
      <c r="L25" s="2346"/>
      <c r="M25" s="2343"/>
      <c r="N25" s="2345"/>
    </row>
    <row r="26" ht="18" customHeight="1" x14ac:dyDescent="0.2">
      <c r="B26" s="2339" t="s">
        <v>1944</v>
      </c>
      <c r="C26" s="2342">
        <v>1351.2179464687777</v>
      </c>
      <c r="D26" s="2343" t="s">
        <v>123</v>
      </c>
      <c r="E26" s="2344" t="s">
        <v>104</v>
      </c>
      <c r="F26" s="2342">
        <v>649.4850280102246</v>
      </c>
      <c r="G26" s="2343" t="s">
        <v>123</v>
      </c>
      <c r="H26" s="2345" t="s">
        <v>104</v>
      </c>
      <c r="I26" s="2346">
        <v>293.2521859188355</v>
      </c>
      <c r="J26" s="2343" t="s">
        <v>123</v>
      </c>
      <c r="K26" s="2345" t="s">
        <v>104</v>
      </c>
      <c r="L26" s="2346"/>
      <c r="M26" s="2343"/>
      <c r="N26" s="2345"/>
    </row>
    <row r="27" ht="18" customHeight="1" x14ac:dyDescent="0.2">
      <c r="B27" s="2339" t="s">
        <v>1945</v>
      </c>
      <c r="C27" s="2342">
        <v>1595.132082889062</v>
      </c>
      <c r="D27" s="2343" t="s">
        <v>123</v>
      </c>
      <c r="E27" s="2344" t="s">
        <v>104</v>
      </c>
      <c r="F27" s="2342">
        <v>574.2430517127654</v>
      </c>
      <c r="G27" s="2343" t="s">
        <v>123</v>
      </c>
      <c r="H27" s="2345" t="s">
        <v>104</v>
      </c>
      <c r="I27" s="2346">
        <v>271.5904206446911</v>
      </c>
      <c r="J27" s="2343" t="s">
        <v>123</v>
      </c>
      <c r="K27" s="2345" t="s">
        <v>104</v>
      </c>
      <c r="L27" s="2346"/>
      <c r="M27" s="2343"/>
      <c r="N27" s="2345"/>
    </row>
    <row r="28" ht="18" customHeight="1" x14ac:dyDescent="0.2">
      <c r="B28" s="2339" t="s">
        <v>1946</v>
      </c>
      <c r="C28" s="2342">
        <v>1600.5880935024177</v>
      </c>
      <c r="D28" s="2343" t="s">
        <v>123</v>
      </c>
      <c r="E28" s="2344" t="s">
        <v>104</v>
      </c>
      <c r="F28" s="2342">
        <v>543.1609816773979</v>
      </c>
      <c r="G28" s="2343" t="s">
        <v>123</v>
      </c>
      <c r="H28" s="2345" t="s">
        <v>104</v>
      </c>
      <c r="I28" s="2346">
        <v>287.01999685127555</v>
      </c>
      <c r="J28" s="2343" t="s">
        <v>123</v>
      </c>
      <c r="K28" s="2345" t="s">
        <v>104</v>
      </c>
      <c r="L28" s="2346"/>
      <c r="M28" s="2343"/>
      <c r="N28" s="2345"/>
    </row>
    <row r="29" ht="18" customHeight="1" x14ac:dyDescent="0.2">
      <c r="B29" s="2339" t="s">
        <v>1947</v>
      </c>
      <c r="C29" s="2342">
        <v>1680.6421845637199</v>
      </c>
      <c r="D29" s="2343" t="s">
        <v>123</v>
      </c>
      <c r="E29" s="2344" t="s">
        <v>104</v>
      </c>
      <c r="F29" s="2342">
        <v>598.0959185769456</v>
      </c>
      <c r="G29" s="2343" t="s">
        <v>123</v>
      </c>
      <c r="H29" s="2345" t="s">
        <v>104</v>
      </c>
      <c r="I29" s="2346">
        <v>282.5657642490445</v>
      </c>
      <c r="J29" s="2343" t="s">
        <v>123</v>
      </c>
      <c r="K29" s="2345" t="s">
        <v>104</v>
      </c>
      <c r="L29" s="2346"/>
      <c r="M29" s="2343"/>
      <c r="N29" s="2345"/>
    </row>
    <row r="30" ht="18" customHeight="1" x14ac:dyDescent="0.2">
      <c r="B30" s="2339" t="s">
        <v>1948</v>
      </c>
      <c r="C30" s="2342">
        <v>1785.9495008246577</v>
      </c>
      <c r="D30" s="2343" t="s">
        <v>123</v>
      </c>
      <c r="E30" s="2344" t="s">
        <v>104</v>
      </c>
      <c r="F30" s="2342">
        <v>647.5782900064899</v>
      </c>
      <c r="G30" s="2343" t="s">
        <v>123</v>
      </c>
      <c r="H30" s="2345" t="s">
        <v>104</v>
      </c>
      <c r="I30" s="2346">
        <v>271.98459577554445</v>
      </c>
      <c r="J30" s="2343" t="s">
        <v>123</v>
      </c>
      <c r="K30" s="2345" t="s">
        <v>104</v>
      </c>
      <c r="L30" s="2346"/>
      <c r="M30" s="2343"/>
      <c r="N30" s="2345"/>
    </row>
    <row r="31" ht="18" customHeight="1" x14ac:dyDescent="0.2">
      <c r="B31" s="2339" t="s">
        <v>1949</v>
      </c>
      <c r="C31" s="2342">
        <v>1908.3698756283245</v>
      </c>
      <c r="D31" s="2343" t="s">
        <v>123</v>
      </c>
      <c r="E31" s="2344" t="s">
        <v>104</v>
      </c>
      <c r="F31" s="2342">
        <v>689.3361134055647</v>
      </c>
      <c r="G31" s="2343" t="s">
        <v>123</v>
      </c>
      <c r="H31" s="2345" t="s">
        <v>104</v>
      </c>
      <c r="I31" s="2346">
        <v>190.41268555928136</v>
      </c>
      <c r="J31" s="2343" t="s">
        <v>123</v>
      </c>
      <c r="K31" s="2345" t="s">
        <v>104</v>
      </c>
      <c r="L31" s="2346"/>
      <c r="M31" s="2343"/>
      <c r="N31" s="2345"/>
    </row>
    <row r="32" ht="18" customHeight="1" x14ac:dyDescent="0.2">
      <c r="B32" s="2339" t="s">
        <v>1950</v>
      </c>
      <c r="C32" s="2342">
        <v>2052.5405987666268</v>
      </c>
      <c r="D32" s="2343" t="s">
        <v>123</v>
      </c>
      <c r="E32" s="2344" t="s">
        <v>104</v>
      </c>
      <c r="F32" s="2342">
        <v>678.1270656108538</v>
      </c>
      <c r="G32" s="2343" t="s">
        <v>123</v>
      </c>
      <c r="H32" s="2345" t="s">
        <v>104</v>
      </c>
      <c r="I32" s="2346">
        <v>157.21202309716753</v>
      </c>
      <c r="J32" s="2343" t="s">
        <v>123</v>
      </c>
      <c r="K32" s="2345" t="s">
        <v>104</v>
      </c>
      <c r="L32" s="2346"/>
      <c r="M32" s="2343"/>
      <c r="N32" s="2345"/>
    </row>
    <row r="33" ht="18" customHeight="1" x14ac:dyDescent="0.2">
      <c r="B33" s="2339" t="s">
        <v>1951</v>
      </c>
      <c r="C33" s="2342">
        <v>1973.6088421193288</v>
      </c>
      <c r="D33" s="2343" t="s">
        <v>123</v>
      </c>
      <c r="E33" s="2344" t="s">
        <v>104</v>
      </c>
      <c r="F33" s="2342">
        <v>700.0251050513095</v>
      </c>
      <c r="G33" s="2343" t="s">
        <v>123</v>
      </c>
      <c r="H33" s="2345" t="s">
        <v>104</v>
      </c>
      <c r="I33" s="2346">
        <v>193.2637076138184</v>
      </c>
      <c r="J33" s="2343" t="s">
        <v>123</v>
      </c>
      <c r="K33" s="2345" t="s">
        <v>104</v>
      </c>
      <c r="L33" s="2346"/>
      <c r="M33" s="2343"/>
      <c r="N33" s="2345"/>
    </row>
    <row r="34" ht="18" customHeight="1" x14ac:dyDescent="0.2">
      <c r="B34" s="2339" t="s">
        <v>1952</v>
      </c>
      <c r="C34" s="2342">
        <v>2186.795689955475</v>
      </c>
      <c r="D34" s="2343" t="s">
        <v>123</v>
      </c>
      <c r="E34" s="2344" t="s">
        <v>104</v>
      </c>
      <c r="F34" s="2342">
        <v>872.19955355534</v>
      </c>
      <c r="G34" s="2343" t="s">
        <v>123</v>
      </c>
      <c r="H34" s="2345" t="s">
        <v>104</v>
      </c>
      <c r="I34" s="2346">
        <v>250.50026668853553</v>
      </c>
      <c r="J34" s="2343" t="s">
        <v>123</v>
      </c>
      <c r="K34" s="2345" t="s">
        <v>104</v>
      </c>
      <c r="L34" s="2346"/>
      <c r="M34" s="2343"/>
      <c r="N34" s="2345"/>
    </row>
    <row r="35" ht="18" customHeight="1" x14ac:dyDescent="0.2">
      <c r="B35" s="2339" t="s">
        <v>1953</v>
      </c>
      <c r="C35" s="2342">
        <v>2030.42782608948</v>
      </c>
      <c r="D35" s="2343" t="s">
        <v>123</v>
      </c>
      <c r="E35" s="2344" t="s">
        <v>104</v>
      </c>
      <c r="F35" s="2342">
        <v>1020.7123169559627</v>
      </c>
      <c r="G35" s="2343" t="s">
        <v>123</v>
      </c>
      <c r="H35" s="2345" t="s">
        <v>104</v>
      </c>
      <c r="I35" s="2346">
        <v>304.51840872997786</v>
      </c>
      <c r="J35" s="2343" t="s">
        <v>123</v>
      </c>
      <c r="K35" s="2345" t="s">
        <v>104</v>
      </c>
      <c r="L35" s="2346"/>
      <c r="M35" s="2343"/>
      <c r="N35" s="2345"/>
    </row>
    <row r="36" ht="18" customHeight="1" x14ac:dyDescent="0.2">
      <c r="B36" s="2339" t="s">
        <v>1954</v>
      </c>
      <c r="C36" s="2342">
        <v>2022.4813425990753</v>
      </c>
      <c r="D36" s="2343" t="s">
        <v>123</v>
      </c>
      <c r="E36" s="2344" t="s">
        <v>104</v>
      </c>
      <c r="F36" s="2342">
        <v>1091.4399924226668</v>
      </c>
      <c r="G36" s="2343" t="s">
        <v>123</v>
      </c>
      <c r="H36" s="2345" t="s">
        <v>104</v>
      </c>
      <c r="I36" s="2346">
        <v>409.25051763997106</v>
      </c>
      <c r="J36" s="2343" t="s">
        <v>123</v>
      </c>
      <c r="K36" s="2345" t="s">
        <v>104</v>
      </c>
      <c r="L36" s="2346"/>
      <c r="M36" s="2343"/>
      <c r="N36" s="2345"/>
    </row>
    <row r="37" ht="18" customHeight="1" x14ac:dyDescent="0.2">
      <c r="B37" s="2339" t="s">
        <v>1955</v>
      </c>
      <c r="C37" s="2342">
        <v>2009.426183667729</v>
      </c>
      <c r="D37" s="2343" t="s">
        <v>123</v>
      </c>
      <c r="E37" s="2344" t="s">
        <v>104</v>
      </c>
      <c r="F37" s="2342">
        <v>1209.1144521700342</v>
      </c>
      <c r="G37" s="2343" t="s">
        <v>123</v>
      </c>
      <c r="H37" s="2345" t="s">
        <v>104</v>
      </c>
      <c r="I37" s="2346">
        <v>392.9388412854089</v>
      </c>
      <c r="J37" s="2343" t="s">
        <v>123</v>
      </c>
      <c r="K37" s="2345" t="s">
        <v>104</v>
      </c>
      <c r="L37" s="2346"/>
      <c r="M37" s="2343"/>
      <c r="N37" s="2345"/>
    </row>
    <row r="38" ht="18" customHeight="1" x14ac:dyDescent="0.2">
      <c r="B38" s="2339" t="s">
        <v>1956</v>
      </c>
      <c r="C38" s="2342">
        <v>1931.2872749922667</v>
      </c>
      <c r="D38" s="2343" t="s">
        <v>123</v>
      </c>
      <c r="E38" s="2344" t="s">
        <v>104</v>
      </c>
      <c r="F38" s="2342">
        <v>1518.170718187813</v>
      </c>
      <c r="G38" s="2343" t="s">
        <v>123</v>
      </c>
      <c r="H38" s="2345" t="s">
        <v>104</v>
      </c>
      <c r="I38" s="2346">
        <v>388.2790607113689</v>
      </c>
      <c r="J38" s="2343" t="s">
        <v>123</v>
      </c>
      <c r="K38" s="2345" t="s">
        <v>104</v>
      </c>
      <c r="L38" s="2346"/>
      <c r="M38" s="2343"/>
      <c r="N38" s="2345"/>
    </row>
    <row r="39" ht="18" customHeight="1" x14ac:dyDescent="0.2">
      <c r="B39" s="2339" t="s">
        <v>1957</v>
      </c>
      <c r="C39" s="2342">
        <v>2058.4680758936843</v>
      </c>
      <c r="D39" s="2343" t="s">
        <v>123</v>
      </c>
      <c r="E39" s="2344" t="s">
        <v>104</v>
      </c>
      <c r="F39" s="2342">
        <v>1402.2302077664797</v>
      </c>
      <c r="G39" s="2343" t="s">
        <v>123</v>
      </c>
      <c r="H39" s="2345" t="s">
        <v>104</v>
      </c>
      <c r="I39" s="2346">
        <v>511.42054858718666</v>
      </c>
      <c r="J39" s="2343" t="s">
        <v>123</v>
      </c>
      <c r="K39" s="2345" t="s">
        <v>104</v>
      </c>
      <c r="L39" s="2346"/>
      <c r="M39" s="2343"/>
      <c r="N39" s="2345"/>
    </row>
    <row r="40" ht="18" customHeight="1" x14ac:dyDescent="0.2">
      <c r="B40" s="2339" t="s">
        <v>1958</v>
      </c>
      <c r="C40" s="2342">
        <v>2010.7476683011369</v>
      </c>
      <c r="D40" s="2343" t="s">
        <v>123</v>
      </c>
      <c r="E40" s="2344" t="s">
        <v>104</v>
      </c>
      <c r="F40" s="2342">
        <v>1360.825055495233</v>
      </c>
      <c r="G40" s="2343" t="s">
        <v>123</v>
      </c>
      <c r="H40" s="2345" t="s">
        <v>104</v>
      </c>
      <c r="I40" s="2346">
        <v>602.8638236133353</v>
      </c>
      <c r="J40" s="2343" t="s">
        <v>123</v>
      </c>
      <c r="K40" s="2345" t="s">
        <v>104</v>
      </c>
      <c r="L40" s="2346"/>
      <c r="M40" s="2343"/>
      <c r="N40" s="2345"/>
    </row>
    <row r="41" ht="18" customHeight="1" x14ac:dyDescent="0.2">
      <c r="B41" s="2339" t="s">
        <v>1959</v>
      </c>
      <c r="C41" s="2342">
        <v>1959.1049372835507</v>
      </c>
      <c r="D41" s="2343" t="s">
        <v>123</v>
      </c>
      <c r="E41" s="2344" t="s">
        <v>104</v>
      </c>
      <c r="F41" s="2342">
        <v>1387.1420179266156</v>
      </c>
      <c r="G41" s="2343" t="s">
        <v>123</v>
      </c>
      <c r="H41" s="2345" t="s">
        <v>104</v>
      </c>
      <c r="I41" s="2346">
        <v>595.2434520128137</v>
      </c>
      <c r="J41" s="2343" t="s">
        <v>123</v>
      </c>
      <c r="K41" s="2345" t="s">
        <v>104</v>
      </c>
      <c r="L41" s="2346"/>
      <c r="M41" s="2343"/>
      <c r="N41" s="2345"/>
    </row>
    <row r="42" ht="18" customHeight="1" x14ac:dyDescent="0.2">
      <c r="B42" s="2339" t="s">
        <v>1960</v>
      </c>
      <c r="C42" s="2342">
        <v>1977.1662232954432</v>
      </c>
      <c r="D42" s="2343" t="s">
        <v>123</v>
      </c>
      <c r="E42" s="2344" t="s">
        <v>104</v>
      </c>
      <c r="F42" s="2342">
        <v>1592.4478440954667</v>
      </c>
      <c r="G42" s="2343" t="s">
        <v>123</v>
      </c>
      <c r="H42" s="2345" t="s">
        <v>104</v>
      </c>
      <c r="I42" s="2346">
        <v>533.977794939407</v>
      </c>
      <c r="J42" s="2343" t="s">
        <v>123</v>
      </c>
      <c r="K42" s="2345" t="s">
        <v>104</v>
      </c>
      <c r="L42" s="2346"/>
      <c r="M42" s="2343"/>
      <c r="N42" s="2345"/>
    </row>
    <row r="43" ht="18" customHeight="1" x14ac:dyDescent="0.2">
      <c r="B43" s="2339" t="s">
        <v>1961</v>
      </c>
      <c r="C43" s="2342">
        <v>2011.6026273924263</v>
      </c>
      <c r="D43" s="2343" t="s">
        <v>123</v>
      </c>
      <c r="E43" s="2344" t="s">
        <v>104</v>
      </c>
      <c r="F43" s="2342">
        <v>1761.0775442070953</v>
      </c>
      <c r="G43" s="2343" t="s">
        <v>123</v>
      </c>
      <c r="H43" s="2345" t="s">
        <v>104</v>
      </c>
      <c r="I43" s="2346">
        <v>483.5573794205909</v>
      </c>
      <c r="J43" s="2343" t="s">
        <v>123</v>
      </c>
      <c r="K43" s="2345" t="s">
        <v>104</v>
      </c>
      <c r="L43" s="2346"/>
      <c r="M43" s="2343"/>
      <c r="N43" s="2345"/>
    </row>
    <row r="44" ht="18" customHeight="1" x14ac:dyDescent="0.2">
      <c r="B44" s="2339" t="s">
        <v>1962</v>
      </c>
      <c r="C44" s="2342">
        <v>2267.6374200739074</v>
      </c>
      <c r="D44" s="2343" t="s">
        <v>123</v>
      </c>
      <c r="E44" s="2344" t="s">
        <v>104</v>
      </c>
      <c r="F44" s="2342">
        <v>1713.789078129229</v>
      </c>
      <c r="G44" s="2343" t="s">
        <v>123</v>
      </c>
      <c r="H44" s="2345" t="s">
        <v>104</v>
      </c>
      <c r="I44" s="2346">
        <v>593.8550510584074</v>
      </c>
      <c r="J44" s="2343" t="s">
        <v>123</v>
      </c>
      <c r="K44" s="2345" t="s">
        <v>104</v>
      </c>
      <c r="L44" s="2346"/>
      <c r="M44" s="2343"/>
      <c r="N44" s="2345"/>
    </row>
    <row r="45" ht="18" customHeight="1" x14ac:dyDescent="0.2">
      <c r="B45" s="2339" t="s">
        <v>1963</v>
      </c>
      <c r="C45" s="2342">
        <v>2230.2312004711334</v>
      </c>
      <c r="D45" s="2343" t="s">
        <v>123</v>
      </c>
      <c r="E45" s="2344" t="s">
        <v>104</v>
      </c>
      <c r="F45" s="2342">
        <v>1884.9119799259718</v>
      </c>
      <c r="G45" s="2343" t="s">
        <v>123</v>
      </c>
      <c r="H45" s="2345" t="s">
        <v>104</v>
      </c>
      <c r="I45" s="2346">
        <v>591.0729683319906</v>
      </c>
      <c r="J45" s="2343" t="s">
        <v>123</v>
      </c>
      <c r="K45" s="2345" t="s">
        <v>104</v>
      </c>
      <c r="L45" s="2346"/>
      <c r="M45" s="2343"/>
      <c r="N45" s="2345"/>
    </row>
    <row r="46" ht="18" customHeight="1" x14ac:dyDescent="0.2">
      <c r="B46" s="2339" t="s">
        <v>1964</v>
      </c>
      <c r="C46" s="2342">
        <v>2336.5240945780174</v>
      </c>
      <c r="D46" s="2343" t="s">
        <v>123</v>
      </c>
      <c r="E46" s="2344" t="s">
        <v>104</v>
      </c>
      <c r="F46" s="2342">
        <v>1897.484144348829</v>
      </c>
      <c r="G46" s="2343" t="s">
        <v>123</v>
      </c>
      <c r="H46" s="2345" t="s">
        <v>104</v>
      </c>
      <c r="I46" s="2346">
        <v>542.3299661520281</v>
      </c>
      <c r="J46" s="2343" t="s">
        <v>123</v>
      </c>
      <c r="K46" s="2345" t="s">
        <v>104</v>
      </c>
      <c r="L46" s="2346"/>
      <c r="M46" s="2343"/>
      <c r="N46" s="2345"/>
    </row>
    <row r="47" ht="18" customHeight="1" x14ac:dyDescent="0.2">
      <c r="B47" s="2339" t="s">
        <v>1965</v>
      </c>
      <c r="C47" s="2342">
        <v>2349.5952463197004</v>
      </c>
      <c r="D47" s="2343" t="s">
        <v>123</v>
      </c>
      <c r="E47" s="2344" t="s">
        <v>104</v>
      </c>
      <c r="F47" s="2342">
        <v>2055.0225576630655</v>
      </c>
      <c r="G47" s="2343" t="s">
        <v>123</v>
      </c>
      <c r="H47" s="2345" t="s">
        <v>104</v>
      </c>
      <c r="I47" s="2346">
        <v>577.9403993338698</v>
      </c>
      <c r="J47" s="2343" t="s">
        <v>123</v>
      </c>
      <c r="K47" s="2345" t="s">
        <v>104</v>
      </c>
      <c r="L47" s="2346"/>
      <c r="M47" s="2343"/>
      <c r="N47" s="2345"/>
    </row>
    <row r="48" ht="18" customHeight="1" x14ac:dyDescent="0.2">
      <c r="B48" s="2339" t="s">
        <v>1966</v>
      </c>
      <c r="C48" s="2342">
        <v>2467.0955399126333</v>
      </c>
      <c r="D48" s="2343" t="s">
        <v>123</v>
      </c>
      <c r="E48" s="2344" t="s">
        <v>104</v>
      </c>
      <c r="F48" s="2342">
        <v>1996.600958295197</v>
      </c>
      <c r="G48" s="2343" t="s">
        <v>123</v>
      </c>
      <c r="H48" s="2345" t="s">
        <v>104</v>
      </c>
      <c r="I48" s="2346">
        <v>549.0680698976863</v>
      </c>
      <c r="J48" s="2343" t="s">
        <v>123</v>
      </c>
      <c r="K48" s="2345" t="s">
        <v>104</v>
      </c>
      <c r="L48" s="2346"/>
      <c r="M48" s="2343"/>
      <c r="N48" s="2345"/>
    </row>
    <row r="49" ht="18" customHeight="1" x14ac:dyDescent="0.2">
      <c r="B49" s="2339" t="s">
        <v>1967</v>
      </c>
      <c r="C49" s="2342">
        <v>2684.531074790681</v>
      </c>
      <c r="D49" s="2343" t="s">
        <v>123</v>
      </c>
      <c r="E49" s="2344" t="s">
        <v>104</v>
      </c>
      <c r="F49" s="2342">
        <v>2171.7366943355387</v>
      </c>
      <c r="G49" s="2343" t="s">
        <v>123</v>
      </c>
      <c r="H49" s="2345" t="s">
        <v>104</v>
      </c>
      <c r="I49" s="2346">
        <v>499.03839527448383</v>
      </c>
      <c r="J49" s="2343" t="s">
        <v>123</v>
      </c>
      <c r="K49" s="2345" t="s">
        <v>104</v>
      </c>
      <c r="L49" s="2346"/>
      <c r="M49" s="2343"/>
      <c r="N49" s="2345"/>
    </row>
    <row r="50" ht="18" customHeight="1" x14ac:dyDescent="0.2">
      <c r="B50" s="2339" t="s">
        <v>1968</v>
      </c>
      <c r="C50" s="2342">
        <v>2769.8279829580547</v>
      </c>
      <c r="D50" s="2343" t="s">
        <v>123</v>
      </c>
      <c r="E50" s="2344" t="s">
        <v>104</v>
      </c>
      <c r="F50" s="2342">
        <v>2319.37976695815</v>
      </c>
      <c r="G50" s="2343" t="s">
        <v>123</v>
      </c>
      <c r="H50" s="2345" t="s">
        <v>104</v>
      </c>
      <c r="I50" s="2346">
        <v>555.7043445296024</v>
      </c>
      <c r="J50" s="2343" t="s">
        <v>123</v>
      </c>
      <c r="K50" s="2345" t="s">
        <v>104</v>
      </c>
      <c r="L50" s="2346"/>
      <c r="M50" s="2343"/>
      <c r="N50" s="2345"/>
    </row>
    <row r="51" ht="18" customHeight="1" x14ac:dyDescent="0.2">
      <c r="B51" s="2339" t="s">
        <v>1969</v>
      </c>
      <c r="C51" s="2342">
        <v>2745.2659334039427</v>
      </c>
      <c r="D51" s="2343" t="s">
        <v>123</v>
      </c>
      <c r="E51" s="2344" t="s">
        <v>104</v>
      </c>
      <c r="F51" s="2342">
        <v>2268.1023753087024</v>
      </c>
      <c r="G51" s="2343" t="s">
        <v>123</v>
      </c>
      <c r="H51" s="2345" t="s">
        <v>104</v>
      </c>
      <c r="I51" s="2346">
        <v>552.958488654746</v>
      </c>
      <c r="J51" s="2343" t="s">
        <v>123</v>
      </c>
      <c r="K51" s="2345" t="s">
        <v>104</v>
      </c>
      <c r="L51" s="2346"/>
      <c r="M51" s="2343"/>
      <c r="N51" s="2345"/>
    </row>
    <row r="52" ht="18" customHeight="1" x14ac:dyDescent="0.2">
      <c r="B52" s="2339" t="s">
        <v>1970</v>
      </c>
      <c r="C52" s="2342">
        <v>2816.9123411005576</v>
      </c>
      <c r="D52" s="2343" t="s">
        <v>123</v>
      </c>
      <c r="E52" s="2344" t="s">
        <v>104</v>
      </c>
      <c r="F52" s="2342">
        <v>2191.7191424110997</v>
      </c>
      <c r="G52" s="2343" t="s">
        <v>123</v>
      </c>
      <c r="H52" s="2345" t="s">
        <v>104</v>
      </c>
      <c r="I52" s="2346">
        <v>586.0218923351769</v>
      </c>
      <c r="J52" s="2343" t="s">
        <v>123</v>
      </c>
      <c r="K52" s="2345" t="s">
        <v>104</v>
      </c>
      <c r="L52" s="2346"/>
      <c r="M52" s="2343"/>
      <c r="N52" s="2345"/>
    </row>
    <row r="53" ht="18" customHeight="1" x14ac:dyDescent="0.2">
      <c r="B53" s="2339" t="s">
        <v>1971</v>
      </c>
      <c r="C53" s="2342">
        <v>2935.5085048095198</v>
      </c>
      <c r="D53" s="2343" t="s">
        <v>123</v>
      </c>
      <c r="E53" s="2344" t="s">
        <v>104</v>
      </c>
      <c r="F53" s="2342">
        <v>2251.1208806375857</v>
      </c>
      <c r="G53" s="2343" t="s">
        <v>123</v>
      </c>
      <c r="H53" s="2345" t="s">
        <v>104</v>
      </c>
      <c r="I53" s="2346">
        <v>629.995857399987</v>
      </c>
      <c r="J53" s="2343" t="s">
        <v>123</v>
      </c>
      <c r="K53" s="2345" t="s">
        <v>104</v>
      </c>
      <c r="L53" s="2346"/>
      <c r="M53" s="2343"/>
      <c r="N53" s="2345"/>
    </row>
    <row r="54" ht="18" customHeight="1" x14ac:dyDescent="0.2">
      <c r="B54" s="2339" t="s">
        <v>62</v>
      </c>
      <c r="C54" s="2342">
        <v>2953.7121002974914</v>
      </c>
      <c r="D54" s="2343" t="s">
        <v>123</v>
      </c>
      <c r="E54" s="2344" t="s">
        <v>104</v>
      </c>
      <c r="F54" s="2342">
        <v>2295.0828904862137</v>
      </c>
      <c r="G54" s="2343" t="s">
        <v>123</v>
      </c>
      <c r="H54" s="2345" t="s">
        <v>104</v>
      </c>
      <c r="I54" s="2346">
        <v>523.7824596422079</v>
      </c>
      <c r="J54" s="2343" t="s">
        <v>123</v>
      </c>
      <c r="K54" s="2345" t="s">
        <v>104</v>
      </c>
      <c r="L54" s="2346"/>
      <c r="M54" s="2343"/>
      <c r="N54" s="2345"/>
    </row>
    <row r="55" ht="18" customHeight="1" x14ac:dyDescent="0.2">
      <c r="B55" s="2339" t="s">
        <v>1972</v>
      </c>
      <c r="C55" s="2342">
        <v>2942.178782940482</v>
      </c>
      <c r="D55" s="2343" t="s">
        <v>123</v>
      </c>
      <c r="E55" s="2344" t="s">
        <v>104</v>
      </c>
      <c r="F55" s="2342">
        <v>2267.3678406821195</v>
      </c>
      <c r="G55" s="2343" t="s">
        <v>123</v>
      </c>
      <c r="H55" s="2345" t="s">
        <v>104</v>
      </c>
      <c r="I55" s="2346">
        <v>515.1007426876375</v>
      </c>
      <c r="J55" s="2343" t="s">
        <v>123</v>
      </c>
      <c r="K55" s="2345" t="s">
        <v>104</v>
      </c>
      <c r="L55" s="2346"/>
      <c r="M55" s="2343"/>
      <c r="N55" s="2345"/>
    </row>
    <row r="56" ht="18" customHeight="1" x14ac:dyDescent="0.2">
      <c r="B56" s="2339" t="s">
        <v>1973</v>
      </c>
      <c r="C56" s="2342">
        <v>3034.677502626282</v>
      </c>
      <c r="D56" s="2343" t="s">
        <v>123</v>
      </c>
      <c r="E56" s="2344" t="s">
        <v>104</v>
      </c>
      <c r="F56" s="2342">
        <v>2199.367868407354</v>
      </c>
      <c r="G56" s="2343" t="s">
        <v>123</v>
      </c>
      <c r="H56" s="2345" t="s">
        <v>104</v>
      </c>
      <c r="I56" s="2346">
        <v>378.61433829583996</v>
      </c>
      <c r="J56" s="2343" t="s">
        <v>123</v>
      </c>
      <c r="K56" s="2345" t="s">
        <v>104</v>
      </c>
      <c r="L56" s="2346"/>
      <c r="M56" s="2343"/>
      <c r="N56" s="2345"/>
    </row>
    <row r="57" ht="18" customHeight="1" x14ac:dyDescent="0.2">
      <c r="B57" s="2339" t="s">
        <v>1974</v>
      </c>
      <c r="C57" s="2342">
        <v>3216.235734905722</v>
      </c>
      <c r="D57" s="2343" t="s">
        <v>123</v>
      </c>
      <c r="E57" s="2344" t="s">
        <v>104</v>
      </c>
      <c r="F57" s="2342">
        <v>2256.1924335493127</v>
      </c>
      <c r="G57" s="2343" t="s">
        <v>123</v>
      </c>
      <c r="H57" s="2345" t="s">
        <v>104</v>
      </c>
      <c r="I57" s="2346">
        <v>311.1921750071722</v>
      </c>
      <c r="J57" s="2343" t="s">
        <v>123</v>
      </c>
      <c r="K57" s="2345" t="s">
        <v>104</v>
      </c>
      <c r="L57" s="2346"/>
      <c r="M57" s="2343"/>
      <c r="N57" s="2345"/>
    </row>
    <row r="58" ht="18" customHeight="1" x14ac:dyDescent="0.2">
      <c r="B58" s="2339" t="s">
        <v>1975</v>
      </c>
      <c r="C58" s="2342">
        <v>3012.8368334773363</v>
      </c>
      <c r="D58" s="2343" t="s">
        <v>123</v>
      </c>
      <c r="E58" s="2344" t="s">
        <v>104</v>
      </c>
      <c r="F58" s="2342">
        <v>2071.940023925155</v>
      </c>
      <c r="G58" s="2343" t="s">
        <v>123</v>
      </c>
      <c r="H58" s="2345" t="s">
        <v>104</v>
      </c>
      <c r="I58" s="2346">
        <v>332.4517563667249</v>
      </c>
      <c r="J58" s="2343" t="s">
        <v>123</v>
      </c>
      <c r="K58" s="2345" t="s">
        <v>104</v>
      </c>
      <c r="L58" s="2346"/>
      <c r="M58" s="2343"/>
      <c r="N58" s="2345"/>
    </row>
    <row r="59" ht="18" customHeight="1" x14ac:dyDescent="0.2">
      <c r="B59" s="2339" t="s">
        <v>1976</v>
      </c>
      <c r="C59" s="2342">
        <v>3035.8491838689906</v>
      </c>
      <c r="D59" s="2343" t="s">
        <v>123</v>
      </c>
      <c r="E59" s="2344" t="s">
        <v>104</v>
      </c>
      <c r="F59" s="2342">
        <v>1994.4670432221496</v>
      </c>
      <c r="G59" s="2343" t="s">
        <v>123</v>
      </c>
      <c r="H59" s="2345" t="s">
        <v>104</v>
      </c>
      <c r="I59" s="2346">
        <v>323.9305276493327</v>
      </c>
      <c r="J59" s="2343" t="s">
        <v>123</v>
      </c>
      <c r="K59" s="2345" t="s">
        <v>104</v>
      </c>
      <c r="L59" s="2346"/>
      <c r="M59" s="2343"/>
      <c r="N59" s="2345"/>
    </row>
    <row r="60" ht="18" customHeight="1" x14ac:dyDescent="0.2">
      <c r="B60" s="2352" t="s">
        <v>1977</v>
      </c>
      <c r="C60" s="2353">
        <v>3130.2130970325798</v>
      </c>
      <c r="D60" s="2354" t="s">
        <v>123</v>
      </c>
      <c r="E60" s="2355" t="s">
        <v>104</v>
      </c>
      <c r="F60" s="2353">
        <v>2174.184369282649</v>
      </c>
      <c r="G60" s="2354" t="s">
        <v>123</v>
      </c>
      <c r="H60" s="2356" t="s">
        <v>104</v>
      </c>
      <c r="I60" s="2357">
        <v>278.7311363627313</v>
      </c>
      <c r="J60" s="2354" t="s">
        <v>123</v>
      </c>
      <c r="K60" s="2356" t="s">
        <v>104</v>
      </c>
      <c r="L60" s="2357"/>
      <c r="M60" s="2354"/>
      <c r="N60" s="2356"/>
    </row>
    <row r="61" ht="18" customHeight="1" x14ac:dyDescent="0.2">
      <c r="B61" s="2352" t="s">
        <v>1978</v>
      </c>
      <c r="C61" s="2353">
        <v>3274.528434060619</v>
      </c>
      <c r="D61" s="2354" t="s">
        <v>123</v>
      </c>
      <c r="E61" s="2355" t="s">
        <v>104</v>
      </c>
      <c r="F61" s="2353">
        <v>2262.1546759983958</v>
      </c>
      <c r="G61" s="2354" t="s">
        <v>123</v>
      </c>
      <c r="H61" s="2356" t="s">
        <v>104</v>
      </c>
      <c r="I61" s="2357">
        <v>294.53018015996963</v>
      </c>
      <c r="J61" s="2354" t="s">
        <v>123</v>
      </c>
      <c r="K61" s="2356" t="s">
        <v>104</v>
      </c>
      <c r="L61" s="2357"/>
      <c r="M61" s="2354"/>
      <c r="N61" s="2356"/>
    </row>
    <row r="62" ht="18" customHeight="1" x14ac:dyDescent="0.2">
      <c r="B62" s="2352" t="s">
        <v>1979</v>
      </c>
      <c r="C62" s="2353">
        <v>3555.441065313614</v>
      </c>
      <c r="D62" s="2354" t="s">
        <v>123</v>
      </c>
      <c r="E62" s="2355" t="s">
        <v>104</v>
      </c>
      <c r="F62" s="2353">
        <v>2334.6074264776294</v>
      </c>
      <c r="G62" s="2354" t="s">
        <v>123</v>
      </c>
      <c r="H62" s="2356" t="s">
        <v>104</v>
      </c>
      <c r="I62" s="2357">
        <v>318.79410630532675</v>
      </c>
      <c r="J62" s="2354" t="s">
        <v>123</v>
      </c>
      <c r="K62" s="2356" t="s">
        <v>104</v>
      </c>
      <c r="L62" s="2357"/>
      <c r="M62" s="2354"/>
      <c r="N62" s="2356"/>
    </row>
    <row r="63" ht="18" customHeight="1" x14ac:dyDescent="0.2">
      <c r="B63" s="2352" t="s">
        <v>1980</v>
      </c>
      <c r="C63" s="2353">
        <v>3433.641021542987</v>
      </c>
      <c r="D63" s="2354" t="s">
        <v>123</v>
      </c>
      <c r="E63" s="2355" t="s">
        <v>104</v>
      </c>
      <c r="F63" s="2353">
        <v>2214.6625693112214</v>
      </c>
      <c r="G63" s="2354" t="s">
        <v>123</v>
      </c>
      <c r="H63" s="2356" t="s">
        <v>104</v>
      </c>
      <c r="I63" s="2357">
        <v>300.4425512424477</v>
      </c>
      <c r="J63" s="2354" t="s">
        <v>123</v>
      </c>
      <c r="K63" s="2356" t="s">
        <v>104</v>
      </c>
      <c r="L63" s="2357"/>
      <c r="M63" s="2354"/>
      <c r="N63" s="2356"/>
    </row>
    <row r="64" ht="18" customHeight="1" x14ac:dyDescent="0.2">
      <c r="B64" s="2352" t="s">
        <v>1981</v>
      </c>
      <c r="C64" s="2353">
        <v>3425.6277014839307</v>
      </c>
      <c r="D64" s="2354" t="s">
        <v>123</v>
      </c>
      <c r="E64" s="2355" t="s">
        <v>104</v>
      </c>
      <c r="F64" s="2353">
        <v>2188.9670836623177</v>
      </c>
      <c r="G64" s="2354" t="s">
        <v>123</v>
      </c>
      <c r="H64" s="2356" t="s">
        <v>104</v>
      </c>
      <c r="I64" s="2357">
        <v>290.94406479165417</v>
      </c>
      <c r="J64" s="2354" t="s">
        <v>123</v>
      </c>
      <c r="K64" s="2356" t="s">
        <v>104</v>
      </c>
      <c r="L64" s="2357"/>
      <c r="M64" s="2354"/>
      <c r="N64" s="2356"/>
    </row>
    <row r="65" ht="18" customHeight="1" x14ac:dyDescent="0.2">
      <c r="B65" s="2352" t="s">
        <v>1982</v>
      </c>
      <c r="C65" s="2353">
        <v>3389.7781048424845</v>
      </c>
      <c r="D65" s="2354" t="s">
        <v>123</v>
      </c>
      <c r="E65" s="2355" t="s">
        <v>104</v>
      </c>
      <c r="F65" s="2353">
        <v>2278.2416825200216</v>
      </c>
      <c r="G65" s="2354" t="s">
        <v>123</v>
      </c>
      <c r="H65" s="2356" t="s">
        <v>104</v>
      </c>
      <c r="I65" s="2357">
        <v>292.0825938472206</v>
      </c>
      <c r="J65" s="2354" t="s">
        <v>123</v>
      </c>
      <c r="K65" s="2356" t="s">
        <v>104</v>
      </c>
      <c r="L65" s="2357"/>
      <c r="M65" s="2354"/>
      <c r="N65" s="2356"/>
    </row>
    <row r="66" ht="18" customHeight="1" x14ac:dyDescent="0.2">
      <c r="B66" s="2352" t="s">
        <v>1983</v>
      </c>
      <c r="C66" s="2353">
        <v>3420.4181405394156</v>
      </c>
      <c r="D66" s="2354" t="s">
        <v>123</v>
      </c>
      <c r="E66" s="2355" t="s">
        <v>104</v>
      </c>
      <c r="F66" s="2353">
        <v>2198.675040372464</v>
      </c>
      <c r="G66" s="2354" t="s">
        <v>123</v>
      </c>
      <c r="H66" s="2356" t="s">
        <v>104</v>
      </c>
      <c r="I66" s="2357">
        <v>279.8030422322256</v>
      </c>
      <c r="J66" s="2354" t="s">
        <v>123</v>
      </c>
      <c r="K66" s="2356" t="s">
        <v>104</v>
      </c>
      <c r="L66" s="2357"/>
      <c r="M66" s="2354"/>
      <c r="N66" s="2356"/>
    </row>
    <row r="67" ht="18" customHeight="1" x14ac:dyDescent="0.2">
      <c r="B67" s="2352" t="s">
        <v>1984</v>
      </c>
      <c r="C67" s="2353">
        <v>3406.4108788681747</v>
      </c>
      <c r="D67" s="2354" t="s">
        <v>123</v>
      </c>
      <c r="E67" s="2355" t="s">
        <v>104</v>
      </c>
      <c r="F67" s="2353">
        <v>2079.408456887176</v>
      </c>
      <c r="G67" s="2354" t="s">
        <v>123</v>
      </c>
      <c r="H67" s="2356" t="s">
        <v>104</v>
      </c>
      <c r="I67" s="2357">
        <v>288.22909999385394</v>
      </c>
      <c r="J67" s="2354" t="s">
        <v>123</v>
      </c>
      <c r="K67" s="2356" t="s">
        <v>104</v>
      </c>
      <c r="L67" s="2357"/>
      <c r="M67" s="2354"/>
      <c r="N67" s="2356"/>
    </row>
    <row r="68" ht="18" customHeight="1" x14ac:dyDescent="0.2">
      <c r="B68" s="2352" t="s">
        <v>1985</v>
      </c>
      <c r="C68" s="2353">
        <v>3268.84884972965</v>
      </c>
      <c r="D68" s="2354" t="s">
        <v>123</v>
      </c>
      <c r="E68" s="2355" t="s">
        <v>104</v>
      </c>
      <c r="F68" s="2353">
        <v>2130.8785832415247</v>
      </c>
      <c r="G68" s="2354" t="s">
        <v>123</v>
      </c>
      <c r="H68" s="2356" t="s">
        <v>104</v>
      </c>
      <c r="I68" s="2357">
        <v>304.07311527855916</v>
      </c>
      <c r="J68" s="2354" t="s">
        <v>123</v>
      </c>
      <c r="K68" s="2356" t="s">
        <v>104</v>
      </c>
      <c r="L68" s="2357"/>
      <c r="M68" s="2354"/>
      <c r="N68" s="2356"/>
    </row>
    <row r="69" ht="18" customHeight="1" x14ac:dyDescent="0.25">
      <c r="B69" s="2352" t="s">
        <v>1986</v>
      </c>
      <c r="C69" s="2353">
        <v>3163.3633185175136</v>
      </c>
      <c r="D69" s="2354" t="s">
        <v>123</v>
      </c>
      <c r="E69" s="2355" t="s">
        <v>104</v>
      </c>
      <c r="F69" s="2353">
        <v>2176.6680953284213</v>
      </c>
      <c r="G69" s="2354" t="s">
        <v>123</v>
      </c>
      <c r="H69" s="2356" t="s">
        <v>104</v>
      </c>
      <c r="I69" s="2357">
        <v>297.2444141340051</v>
      </c>
      <c r="J69" s="2354" t="s">
        <v>123</v>
      </c>
      <c r="K69" s="2356" t="s">
        <v>104</v>
      </c>
      <c r="L69" s="2357"/>
      <c r="M69" s="2354"/>
      <c r="N69" s="2356"/>
    </row>
    <row r="70" ht="14.1" customHeight="1" x14ac:dyDescent="0.2">
      <c r="B70" s="2352" t="s">
        <v>1987</v>
      </c>
      <c r="C70" s="2353">
        <v>3227.8088241262876</v>
      </c>
      <c r="D70" s="2354" t="s">
        <v>123</v>
      </c>
      <c r="E70" s="2355" t="s">
        <v>104</v>
      </c>
      <c r="F70" s="2353">
        <v>2194.0543866212283</v>
      </c>
      <c r="G70" s="2354" t="s">
        <v>123</v>
      </c>
      <c r="H70" s="2356" t="s">
        <v>104</v>
      </c>
      <c r="I70" s="2357">
        <v>269.1559231092831</v>
      </c>
      <c r="J70" s="2354" t="s">
        <v>123</v>
      </c>
      <c r="K70" s="2356" t="s">
        <v>104</v>
      </c>
      <c r="L70" s="2357"/>
      <c r="M70" s="2354"/>
      <c r="N70" s="2356"/>
    </row>
    <row r="71" ht="15.75" customHeight="1" x14ac:dyDescent="0.2">
      <c r="B71" s="2352" t="s">
        <v>1988</v>
      </c>
      <c r="C71" s="2353">
        <v>3373.762319967215</v>
      </c>
      <c r="D71" s="2354" t="s">
        <v>123</v>
      </c>
      <c r="E71" s="2355" t="s">
        <v>104</v>
      </c>
      <c r="F71" s="2353">
        <v>2426.179192454225</v>
      </c>
      <c r="G71" s="2354" t="s">
        <v>123</v>
      </c>
      <c r="H71" s="2356" t="s">
        <v>104</v>
      </c>
      <c r="I71" s="2357">
        <v>277.3781601957147</v>
      </c>
      <c r="J71" s="2354" t="s">
        <v>123</v>
      </c>
      <c r="K71" s="2356" t="s">
        <v>104</v>
      </c>
      <c r="L71" s="2357"/>
      <c r="M71" s="2354"/>
      <c r="N71" s="2356"/>
    </row>
    <row r="72" ht="15.75" customHeight="1" x14ac:dyDescent="0.2">
      <c r="B72" s="2352" t="s">
        <v>1989</v>
      </c>
      <c r="C72" s="2353">
        <v>3370.638348319174</v>
      </c>
      <c r="D72" s="2354" t="s">
        <v>123</v>
      </c>
      <c r="E72" s="2355" t="s">
        <v>104</v>
      </c>
      <c r="F72" s="2353">
        <v>2348.933401912524</v>
      </c>
      <c r="G72" s="2354" t="s">
        <v>123</v>
      </c>
      <c r="H72" s="2356" t="s">
        <v>104</v>
      </c>
      <c r="I72" s="2357">
        <v>305.06429435029156</v>
      </c>
      <c r="J72" s="2354" t="s">
        <v>123</v>
      </c>
      <c r="K72" s="2356" t="s">
        <v>104</v>
      </c>
      <c r="L72" s="2357"/>
      <c r="M72" s="2354"/>
      <c r="N72" s="2356"/>
    </row>
    <row r="73" ht="15.75" customHeight="1" x14ac:dyDescent="0.2">
      <c r="B73" s="534" t="s">
        <v>1990</v>
      </c>
      <c r="C73" s="2358">
        <v>3215.2604614570114</v>
      </c>
      <c r="D73" s="588" t="s">
        <v>123</v>
      </c>
      <c r="E73" s="588" t="s">
        <v>104</v>
      </c>
      <c r="F73" s="2358">
        <v>2482.857439653125</v>
      </c>
      <c r="G73" s="588" t="s">
        <v>123</v>
      </c>
      <c r="H73" s="588" t="s">
        <v>104</v>
      </c>
      <c r="I73" s="2358">
        <v>320.89294158722106</v>
      </c>
      <c r="J73" s="588" t="s">
        <v>123</v>
      </c>
      <c r="K73" s="588" t="s">
        <v>104</v>
      </c>
      <c r="L73" s="588"/>
      <c r="M73" s="588"/>
      <c r="N73" s="588"/>
    </row>
    <row r="74" ht="15.75" customHeight="1" x14ac:dyDescent="0.2">
      <c r="B74" s="224" t="s">
        <v>1991</v>
      </c>
      <c r="C74" s="2359">
        <v>3460.7811657743646</v>
      </c>
      <c r="D74" s="2318" t="s">
        <v>123</v>
      </c>
      <c r="E74" s="2318" t="s">
        <v>104</v>
      </c>
      <c r="F74" s="2359">
        <v>2483.892250904365</v>
      </c>
      <c r="G74" s="2318" t="s">
        <v>123</v>
      </c>
      <c r="H74" s="2318" t="s">
        <v>104</v>
      </c>
      <c r="I74" s="2359">
        <v>290.7128476760025</v>
      </c>
      <c r="J74" s="2318" t="s">
        <v>123</v>
      </c>
      <c r="K74" s="2318" t="s">
        <v>104</v>
      </c>
      <c r="L74" s="2318"/>
      <c r="M74" s="2318"/>
      <c r="N74" s="2318"/>
    </row>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5"/>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7"/>
    <col min="2" max="2" width="54" customWidth="1" style="237"/>
    <col min="3" max="3" width="14.42578125" customWidth="1" style="237"/>
    <col min="4" max="4" width="14.140625" customWidth="1" style="237"/>
    <col min="5" max="5" width="13.85546875" customWidth="1" style="237"/>
    <col min="6" max="6" width="14.140625" customWidth="1" style="237"/>
    <col min="7" max="7" width="12.85546875" customWidth="1" style="237"/>
    <col min="8" max="8" width="12.85546875" customWidth="1" style="237"/>
    <col min="9" max="9" width="13.140625" customWidth="1" style="237"/>
    <col min="10" max="10" width="18.85546875" customWidth="1" style="237"/>
    <col min="11" max="11" width="10.140625" customWidth="1" style="237"/>
    <col min="12" max="12" width="10.140625" customWidth="1" style="237"/>
    <col min="13" max="13" width="8" customWidth="1" style="237"/>
    <col min="14" max="14" width="8" customWidth="1" style="237"/>
    <col min="15" max="15" width="8" customWidth="1" style="237"/>
    <col min="16" max="16" width="8" customWidth="1" style="237"/>
    <col min="17" max="17" width="8" customWidth="1" style="237"/>
    <col min="18" max="18" width="8" customWidth="1" style="237"/>
    <col min="19" max="19" width="8" customWidth="1" style="237"/>
    <col min="20" max="20" width="8" customWidth="1" style="237"/>
    <col min="21" max="21" width="8" customWidth="1" style="237"/>
    <col min="22" max="22" width="8" customWidth="1" style="237"/>
    <col min="23" max="23" width="8" customWidth="1" style="237"/>
    <col min="24" max="24" width="8" customWidth="1" style="237"/>
    <col min="25" max="25" width="8" customWidth="1" style="237"/>
    <col min="26" max="26" width="8" customWidth="1" style="237"/>
    <col min="27" max="27" width="8" customWidth="1" style="237"/>
    <col min="28" max="28" width="8" customWidth="1" style="237"/>
    <col min="29" max="29" width="8" customWidth="1" style="237"/>
    <col min="30" max="30" width="8" customWidth="1" style="237"/>
    <col min="31" max="31" width="8" customWidth="1" style="237"/>
    <col min="32" max="32" width="8" customWidth="1" style="237"/>
    <col min="33" max="33" width="8" customWidth="1" style="237"/>
    <col min="34" max="34" width="8" customWidth="1" style="237"/>
    <col min="35" max="35" width="8" customWidth="1" style="237"/>
    <col min="36" max="36" width="8" customWidth="1" style="237"/>
    <col min="37" max="37" width="8" customWidth="1" style="237"/>
    <col min="38" max="38" width="8" customWidth="1" style="237"/>
    <col min="39" max="39" width="8" customWidth="1" style="237"/>
    <col min="40" max="40" width="8" customWidth="1" style="237"/>
    <col min="41" max="41" width="8" customWidth="1" style="237"/>
    <col min="42" max="42" width="8" customWidth="1" style="237"/>
    <col min="43" max="43" width="8" customWidth="1" style="237"/>
    <col min="44" max="44" width="8" customWidth="1" style="237"/>
    <col min="45" max="45" width="8" customWidth="1" style="237"/>
    <col min="46" max="46" width="8" customWidth="1" style="237"/>
    <col min="47" max="47" width="8" customWidth="1" style="237"/>
    <col min="48" max="48" width="8" customWidth="1" style="237"/>
    <col min="49" max="49" width="8" customWidth="1" style="237"/>
    <col min="50" max="50" width="8" customWidth="1" style="237"/>
    <col min="51" max="51" width="8" customWidth="1" style="237"/>
    <col min="52" max="52" width="8" customWidth="1" style="237"/>
    <col min="53" max="53" width="8" customWidth="1" style="237"/>
    <col min="54" max="54" width="8" customWidth="1" style="237"/>
    <col min="55" max="55" width="8" customWidth="1" style="237"/>
    <col min="56" max="56" width="8" customWidth="1" style="237"/>
    <col min="57" max="57" width="8" customWidth="1" style="237"/>
    <col min="58" max="58" width="8" customWidth="1" style="237"/>
    <col min="59" max="59" width="8" customWidth="1" style="237"/>
    <col min="60" max="60" width="8" customWidth="1" style="237"/>
    <col min="61" max="61" width="8" customWidth="1" style="237"/>
    <col min="62" max="62" width="8" customWidth="1" style="237"/>
    <col min="63" max="63" width="8" customWidth="1" style="237"/>
    <col min="64" max="64" width="8" customWidth="1" style="237"/>
    <col min="65" max="65" width="8" customWidth="1" style="237"/>
    <col min="66" max="66" width="8" customWidth="1" style="237"/>
    <col min="67" max="67" width="8" customWidth="1" style="237"/>
    <col min="68" max="68" width="8" customWidth="1" style="237"/>
    <col min="69" max="69" width="8" customWidth="1" style="237"/>
    <col min="70" max="70" width="8" customWidth="1" style="237"/>
    <col min="71" max="71" width="8" customWidth="1" style="237"/>
    <col min="72" max="72" width="8" customWidth="1" style="237"/>
    <col min="73" max="73" width="8" customWidth="1" style="237"/>
    <col min="74" max="74" width="8" customWidth="1" style="237"/>
    <col min="75" max="75" width="8" customWidth="1" style="237"/>
    <col min="76" max="76" width="8" customWidth="1" style="237"/>
    <col min="77" max="77" width="8" customWidth="1" style="237"/>
    <col min="78" max="78" width="8" customWidth="1" style="237"/>
    <col min="79" max="79" width="8" customWidth="1" style="237"/>
    <col min="80" max="80" width="8" customWidth="1" style="237"/>
    <col min="81" max="81" width="8" customWidth="1" style="237"/>
    <col min="82" max="82" width="8" customWidth="1" style="237"/>
    <col min="83" max="83" width="8" customWidth="1" style="237"/>
    <col min="84" max="84" width="8" customWidth="1" style="237"/>
    <col min="85" max="85" width="8" customWidth="1" style="237"/>
    <col min="86" max="86" width="8" customWidth="1" style="237"/>
    <col min="87" max="87" width="8" customWidth="1" style="237"/>
    <col min="88" max="88" width="8" customWidth="1" style="237"/>
    <col min="89" max="89" width="8" customWidth="1" style="237"/>
    <col min="90" max="90" width="8" customWidth="1" style="237"/>
    <col min="91" max="91" width="8" customWidth="1" style="237"/>
    <col min="92" max="92" width="8" customWidth="1" style="237"/>
    <col min="93" max="93" width="8" customWidth="1" style="237"/>
    <col min="94" max="94" width="8" customWidth="1" style="237"/>
    <col min="95" max="95" width="8" customWidth="1" style="237"/>
    <col min="96" max="96" width="8" customWidth="1" style="237"/>
    <col min="97" max="97" width="8" customWidth="1" style="237"/>
    <col min="98" max="98" width="8" customWidth="1" style="237"/>
    <col min="99" max="99" width="8" customWidth="1" style="237"/>
    <col min="100" max="100" width="8" customWidth="1" style="237"/>
    <col min="101" max="101" width="8" customWidth="1" style="237"/>
    <col min="102" max="102" width="8" customWidth="1" style="237"/>
    <col min="103" max="103" width="8" customWidth="1" style="237"/>
    <col min="104" max="104" width="8" customWidth="1" style="237"/>
    <col min="105" max="105" width="8" customWidth="1" style="237"/>
    <col min="106" max="106" width="8" customWidth="1" style="237"/>
    <col min="107" max="107" width="8" customWidth="1" style="237"/>
    <col min="108" max="108" width="8" customWidth="1" style="237"/>
    <col min="109" max="109" width="8" customWidth="1" style="237"/>
    <col min="110" max="110" width="8" customWidth="1" style="237"/>
    <col min="111" max="111" width="8" customWidth="1" style="237"/>
    <col min="112" max="112" width="8" customWidth="1" style="237"/>
    <col min="113" max="113" width="8" customWidth="1" style="237"/>
    <col min="114" max="114" width="8" customWidth="1" style="237"/>
    <col min="115" max="115" width="8" customWidth="1" style="237"/>
    <col min="116" max="116" width="8" customWidth="1" style="237"/>
    <col min="117" max="117" width="8" customWidth="1" style="237"/>
    <col min="118" max="118" width="8" customWidth="1" style="237"/>
    <col min="119" max="119" width="8" customWidth="1" style="237"/>
    <col min="120" max="120" width="8" customWidth="1" style="237"/>
    <col min="121" max="121" width="8" customWidth="1" style="237"/>
    <col min="122" max="122" width="8" customWidth="1" style="237"/>
    <col min="123" max="123" width="8" customWidth="1" style="237"/>
    <col min="124" max="124" width="8" customWidth="1" style="237"/>
    <col min="125" max="125" width="8" customWidth="1" style="237"/>
    <col min="126" max="126" width="8" customWidth="1" style="237"/>
    <col min="127" max="127" width="8" customWidth="1" style="237"/>
    <col min="128" max="128" width="8" customWidth="1" style="237"/>
    <col min="129" max="129" width="8" customWidth="1" style="237"/>
    <col min="130" max="130" width="8" customWidth="1" style="237"/>
    <col min="131" max="131" width="8" customWidth="1" style="237"/>
    <col min="132" max="132" width="8" customWidth="1" style="237"/>
    <col min="133" max="133" width="8" customWidth="1" style="237"/>
    <col min="134" max="134" width="8" customWidth="1" style="237"/>
    <col min="135" max="135" width="8" customWidth="1" style="237"/>
    <col min="136" max="136" width="8" customWidth="1" style="237"/>
    <col min="137" max="137" width="8" customWidth="1" style="237"/>
    <col min="138" max="138" width="8" customWidth="1" style="237"/>
    <col min="139" max="139" width="8" customWidth="1" style="237"/>
    <col min="140" max="140" width="8" customWidth="1" style="237"/>
    <col min="141" max="141" width="8" customWidth="1" style="237"/>
    <col min="142" max="142" width="8" customWidth="1" style="237"/>
    <col min="143" max="143" width="8" customWidth="1" style="237"/>
    <col min="144" max="144" width="8" customWidth="1" style="237"/>
    <col min="145" max="145" width="8" customWidth="1" style="237"/>
    <col min="146" max="146" width="8" customWidth="1" style="237"/>
    <col min="147" max="147" width="8" customWidth="1" style="237"/>
    <col min="148" max="148" width="8" customWidth="1" style="237"/>
    <col min="149" max="149" width="8" customWidth="1" style="237"/>
    <col min="150" max="150" width="8" customWidth="1" style="237"/>
    <col min="151" max="151" width="8" customWidth="1" style="237"/>
    <col min="152" max="152" width="8" customWidth="1" style="237"/>
    <col min="153" max="153" width="8" customWidth="1" style="237"/>
    <col min="154" max="154" width="8" customWidth="1" style="237"/>
    <col min="155" max="155" width="8" customWidth="1" style="237"/>
    <col min="156" max="156" width="8" customWidth="1" style="237"/>
    <col min="157" max="157" width="8" customWidth="1" style="237"/>
    <col min="158" max="158" width="8" customWidth="1" style="237"/>
    <col min="159" max="159" width="8" customWidth="1" style="237"/>
    <col min="160" max="160" width="8" customWidth="1" style="237"/>
    <col min="161" max="161" width="8" customWidth="1" style="237"/>
    <col min="162" max="162" width="8" customWidth="1" style="237"/>
    <col min="163" max="163" width="8" customWidth="1" style="237"/>
    <col min="164" max="164" width="8" customWidth="1" style="237"/>
    <col min="165" max="165" width="8" customWidth="1" style="237"/>
    <col min="166" max="166" width="8" customWidth="1" style="237"/>
    <col min="167" max="167" width="8" customWidth="1" style="237"/>
    <col min="168" max="168" width="8" customWidth="1" style="237"/>
    <col min="169" max="169" width="8" customWidth="1" style="237"/>
    <col min="170" max="170" width="8" customWidth="1" style="237"/>
    <col min="171" max="171" width="8" customWidth="1" style="237"/>
    <col min="172" max="172" width="8" customWidth="1" style="237"/>
    <col min="173" max="173" width="8" customWidth="1" style="237"/>
    <col min="174" max="174" width="8" customWidth="1" style="237"/>
    <col min="175" max="175" width="8" customWidth="1" style="237"/>
    <col min="176" max="176" width="8" customWidth="1" style="237"/>
    <col min="177" max="177" width="8" customWidth="1" style="237"/>
    <col min="178" max="178" width="8" customWidth="1" style="237"/>
    <col min="179" max="179" width="8" customWidth="1" style="237"/>
    <col min="180" max="180" width="8" customWidth="1" style="237"/>
    <col min="181" max="181" width="8" customWidth="1" style="237"/>
    <col min="182" max="182" width="8" customWidth="1" style="237"/>
    <col min="183" max="183" width="8" customWidth="1" style="237"/>
    <col min="184" max="184" width="8" customWidth="1" style="237"/>
    <col min="185" max="185" width="8" customWidth="1" style="237"/>
    <col min="186" max="186" width="8" customWidth="1" style="237"/>
    <col min="187" max="187" width="8" customWidth="1" style="237"/>
    <col min="188" max="188" width="8" customWidth="1" style="237"/>
    <col min="189" max="189" width="8" customWidth="1" style="237"/>
    <col min="190" max="190" width="8" customWidth="1" style="237"/>
    <col min="191" max="191" width="8" customWidth="1" style="237"/>
    <col min="192" max="192" width="8" customWidth="1" style="237"/>
    <col min="193" max="193" width="8" customWidth="1" style="237"/>
    <col min="194" max="194" width="8" customWidth="1" style="237"/>
    <col min="195" max="195" width="8" customWidth="1" style="237"/>
    <col min="196" max="196" width="8" customWidth="1" style="237"/>
    <col min="197" max="197" width="8" customWidth="1" style="237"/>
    <col min="198" max="198" width="8" customWidth="1" style="237"/>
    <col min="199" max="199" width="8" customWidth="1" style="237"/>
    <col min="200" max="200" width="8" customWidth="1" style="237"/>
    <col min="201" max="201" width="8" customWidth="1" style="237"/>
    <col min="202" max="202" width="8" customWidth="1" style="237"/>
    <col min="203" max="203" width="8" customWidth="1" style="237"/>
    <col min="204" max="204" width="8" customWidth="1" style="237"/>
    <col min="205" max="205" width="8" customWidth="1" style="237"/>
    <col min="206" max="206" width="8" customWidth="1" style="237"/>
    <col min="207" max="207" width="8" customWidth="1" style="237"/>
    <col min="208" max="208" width="8" customWidth="1" style="237"/>
    <col min="209" max="209" width="8" customWidth="1" style="237"/>
    <col min="210" max="210" width="8" customWidth="1" style="237"/>
    <col min="211" max="211" width="8" customWidth="1" style="237"/>
    <col min="212" max="212" width="8" customWidth="1" style="237"/>
    <col min="213" max="213" width="8" customWidth="1" style="237"/>
    <col min="214" max="214" width="8" customWidth="1" style="237"/>
    <col min="215" max="215" width="8" customWidth="1" style="237"/>
    <col min="216" max="216" width="8" customWidth="1" style="237"/>
    <col min="217" max="217" width="8" customWidth="1" style="237"/>
    <col min="218" max="218" width="8" customWidth="1" style="237"/>
    <col min="219" max="219" width="8" customWidth="1" style="237"/>
    <col min="220" max="220" width="8" customWidth="1" style="237"/>
    <col min="221" max="221" width="8" customWidth="1" style="237"/>
    <col min="222" max="222" width="8" customWidth="1" style="237"/>
    <col min="223" max="223" width="8" customWidth="1" style="237"/>
    <col min="224" max="224" width="8" customWidth="1" style="237"/>
    <col min="225" max="225" width="8" customWidth="1" style="237"/>
    <col min="226" max="226" width="8" customWidth="1" style="237"/>
    <col min="227" max="227" width="8" customWidth="1" style="237"/>
    <col min="228" max="228" width="8" customWidth="1" style="237"/>
    <col min="229" max="229" width="8" customWidth="1" style="237"/>
    <col min="230" max="230" width="8" customWidth="1" style="237"/>
    <col min="231" max="231" width="8" customWidth="1" style="237"/>
    <col min="232" max="232" width="8" customWidth="1" style="237"/>
    <col min="233" max="233" width="8" customWidth="1" style="237"/>
    <col min="234" max="234" width="8" customWidth="1" style="237"/>
    <col min="235" max="235" width="8" customWidth="1" style="237"/>
    <col min="236" max="236" width="8" customWidth="1" style="237"/>
    <col min="237" max="237" width="8" customWidth="1" style="237"/>
    <col min="238" max="238" width="8" customWidth="1" style="237"/>
    <col min="239" max="239" width="8" customWidth="1" style="237"/>
    <col min="240" max="240" width="8" customWidth="1" style="237"/>
    <col min="241" max="241" width="8" customWidth="1" style="237"/>
    <col min="242" max="242" width="8" customWidth="1" style="237"/>
    <col min="243" max="243" width="8" customWidth="1" style="237"/>
    <col min="244" max="244" width="8" customWidth="1" style="237"/>
    <col min="245" max="245" width="8" customWidth="1" style="237"/>
    <col min="246" max="246" width="8" customWidth="1" style="237"/>
    <col min="247" max="247" width="8" customWidth="1" style="237"/>
    <col min="248" max="248" width="8" customWidth="1" style="237"/>
    <col min="249" max="249" width="8" customWidth="1" style="237"/>
    <col min="250" max="250" width="8" customWidth="1" style="237"/>
    <col min="251" max="251" width="8" customWidth="1" style="237"/>
    <col min="252" max="252" width="8" customWidth="1" style="237"/>
    <col min="253" max="253" width="8" customWidth="1" style="237"/>
    <col min="254" max="254" width="8" customWidth="1" style="237"/>
    <col min="255" max="255" width="8" customWidth="1" style="237"/>
    <col min="256" max="256" width="8" customWidth="1" style="237"/>
    <col min="257" max="257" width="8" customWidth="1" style="237"/>
    <col min="258" max="258" width="8" customWidth="1" style="237"/>
    <col min="259" max="259" width="8" customWidth="1" style="237"/>
    <col min="260" max="260" width="8" customWidth="1" style="237"/>
    <col min="261" max="261" width="8" customWidth="1" style="237"/>
    <col min="262" max="262" width="8" customWidth="1" style="237"/>
    <col min="263" max="263" width="8" customWidth="1" style="237"/>
    <col min="264" max="264" width="8" customWidth="1" style="237"/>
    <col min="265" max="265" width="8" customWidth="1" style="237"/>
    <col min="266" max="266" width="8" customWidth="1" style="237"/>
    <col min="267" max="267" width="8" customWidth="1" style="237"/>
    <col min="268" max="268" width="8" customWidth="1" style="237"/>
    <col min="269" max="269" width="8" customWidth="1" style="237"/>
    <col min="270" max="270" width="8" customWidth="1" style="237"/>
    <col min="271" max="271" width="8" customWidth="1" style="237"/>
    <col min="272" max="272" width="8" customWidth="1" style="237"/>
    <col min="273" max="273" width="8" customWidth="1" style="237"/>
    <col min="274" max="274" width="8" customWidth="1" style="237"/>
    <col min="275" max="275" width="8" customWidth="1" style="237"/>
    <col min="276" max="276" width="8" customWidth="1" style="237"/>
    <col min="277" max="277" width="8" customWidth="1" style="237"/>
    <col min="278" max="278" width="8" customWidth="1" style="237"/>
    <col min="279" max="279" width="8" customWidth="1" style="237"/>
    <col min="280" max="280" width="8" customWidth="1" style="237"/>
    <col min="281" max="281" width="8" customWidth="1" style="237"/>
    <col min="282" max="282" width="8" customWidth="1" style="237"/>
    <col min="283" max="283" width="8" customWidth="1" style="237"/>
    <col min="284" max="284" width="8" customWidth="1" style="237"/>
    <col min="285" max="285" width="8" customWidth="1" style="237"/>
    <col min="286" max="286" width="8" customWidth="1" style="237"/>
    <col min="287" max="287" width="8" customWidth="1" style="237"/>
    <col min="288" max="288" width="8" customWidth="1" style="237"/>
    <col min="289" max="289" width="8" customWidth="1" style="237"/>
    <col min="290" max="290" width="8" customWidth="1" style="237"/>
    <col min="291" max="291" width="8" customWidth="1" style="237"/>
    <col min="292" max="292" width="8" customWidth="1" style="237"/>
    <col min="293" max="293" width="8" customWidth="1" style="237"/>
    <col min="294" max="294" width="8" customWidth="1" style="237"/>
    <col min="295" max="295" width="8" customWidth="1" style="237"/>
    <col min="296" max="296" width="8" customWidth="1" style="237"/>
    <col min="297" max="297" width="8" customWidth="1" style="237"/>
    <col min="298" max="298" width="8" customWidth="1" style="237"/>
    <col min="299" max="299" width="8" customWidth="1" style="237"/>
    <col min="300" max="300" width="8" customWidth="1" style="237"/>
    <col min="301" max="301" width="8" customWidth="1" style="237"/>
    <col min="302" max="302" width="8" customWidth="1" style="237"/>
    <col min="303" max="303" width="8" customWidth="1" style="237"/>
    <col min="304" max="304" width="8" customWidth="1" style="237"/>
    <col min="305" max="305" width="8" customWidth="1" style="237"/>
    <col min="306" max="306" width="8" customWidth="1" style="237"/>
    <col min="307" max="307" width="8" customWidth="1" style="237"/>
    <col min="308" max="308" width="8" customWidth="1" style="237"/>
    <col min="309" max="309" width="8" customWidth="1" style="237"/>
    <col min="310" max="310" width="8" customWidth="1" style="237"/>
    <col min="311" max="311" width="8" customWidth="1" style="237"/>
    <col min="312" max="312" width="8" customWidth="1" style="237"/>
    <col min="313" max="313" width="8" customWidth="1" style="237"/>
    <col min="314" max="314" width="8" customWidth="1" style="237"/>
    <col min="315" max="315" width="8" customWidth="1" style="237"/>
    <col min="316" max="316" width="8" customWidth="1" style="237"/>
    <col min="317" max="317" width="8" customWidth="1" style="237"/>
    <col min="318" max="318" width="8" customWidth="1" style="237"/>
    <col min="319" max="319" width="8" customWidth="1" style="237"/>
    <col min="320" max="320" width="8" customWidth="1" style="237"/>
    <col min="321" max="321" width="8" customWidth="1" style="237"/>
    <col min="322" max="322" width="8" customWidth="1" style="237"/>
    <col min="323" max="323" width="8" customWidth="1" style="237"/>
    <col min="324" max="324" width="8" customWidth="1" style="237"/>
    <col min="325" max="325" width="8" customWidth="1" style="237"/>
    <col min="326" max="326" width="8" customWidth="1" style="237"/>
    <col min="327" max="327" width="8" customWidth="1" style="237"/>
    <col min="328" max="328" width="8" customWidth="1" style="237"/>
    <col min="329" max="329" width="8" customWidth="1" style="237"/>
    <col min="330" max="330" width="8" customWidth="1" style="237"/>
    <col min="331" max="331" width="8" customWidth="1" style="237"/>
    <col min="332" max="332" width="8" customWidth="1" style="237"/>
    <col min="333" max="333" width="8" customWidth="1" style="237"/>
    <col min="334" max="334" width="8" customWidth="1" style="237"/>
    <col min="335" max="335" width="8" customWidth="1" style="237"/>
    <col min="336" max="336" width="8" customWidth="1" style="237"/>
    <col min="337" max="337" width="8" customWidth="1" style="237"/>
    <col min="338" max="338" width="8" customWidth="1" style="237"/>
    <col min="339" max="339" width="8" customWidth="1" style="237"/>
    <col min="340" max="340" width="8" customWidth="1" style="237"/>
    <col min="341" max="341" width="8" customWidth="1" style="237"/>
    <col min="342" max="342" width="8" customWidth="1" style="237"/>
    <col min="343" max="343" width="8" customWidth="1" style="237"/>
    <col min="344" max="344" width="8" customWidth="1" style="237"/>
    <col min="345" max="345" width="8" customWidth="1" style="237"/>
    <col min="346" max="346" width="8" customWidth="1" style="237"/>
    <col min="347" max="347" width="8" customWidth="1" style="237"/>
    <col min="348" max="348" width="8" customWidth="1" style="237"/>
    <col min="349" max="349" width="8" customWidth="1" style="237"/>
    <col min="350" max="350" width="8" customWidth="1" style="237"/>
    <col min="351" max="351" width="8" customWidth="1" style="237"/>
    <col min="352" max="352" width="8" customWidth="1" style="237"/>
    <col min="353" max="353" width="8" customWidth="1" style="237"/>
    <col min="354" max="354" width="8" customWidth="1" style="237"/>
    <col min="355" max="355" width="8" customWidth="1" style="237"/>
    <col min="356" max="356" width="8" customWidth="1" style="237"/>
    <col min="357" max="357" width="8" customWidth="1" style="237"/>
    <col min="358" max="358" width="8" customWidth="1" style="237"/>
    <col min="359" max="359" width="8" customWidth="1" style="237"/>
    <col min="360" max="360" width="8" customWidth="1" style="237"/>
    <col min="361" max="361" width="8" customWidth="1" style="237"/>
    <col min="362" max="362" width="8" customWidth="1" style="237"/>
    <col min="363" max="363" width="8" customWidth="1" style="237"/>
    <col min="364" max="364" width="8" customWidth="1" style="237"/>
    <col min="365" max="365" width="8" customWidth="1" style="237"/>
    <col min="366" max="366" width="8" customWidth="1" style="237"/>
    <col min="367" max="367" width="8" customWidth="1" style="237"/>
    <col min="368" max="368" width="8" customWidth="1" style="237"/>
    <col min="369" max="369" width="8" customWidth="1" style="237"/>
    <col min="370" max="370" width="8" customWidth="1" style="237"/>
    <col min="371" max="371" width="8" customWidth="1" style="237"/>
    <col min="372" max="372" width="8" customWidth="1" style="237"/>
    <col min="373" max="373" width="8" customWidth="1" style="237"/>
    <col min="374" max="374" width="8" customWidth="1" style="237"/>
    <col min="375" max="375" width="8" customWidth="1" style="237"/>
    <col min="376" max="376" width="8" customWidth="1" style="237"/>
    <col min="377" max="377" width="8" customWidth="1" style="237"/>
    <col min="378" max="378" width="8" customWidth="1" style="237"/>
    <col min="379" max="379" width="8" customWidth="1" style="237"/>
    <col min="380" max="380" width="8" customWidth="1" style="237"/>
    <col min="381" max="381" width="8" customWidth="1" style="237"/>
    <col min="382" max="382" width="8" customWidth="1" style="237"/>
    <col min="383" max="383" width="8" customWidth="1" style="237"/>
    <col min="384" max="384" width="8" customWidth="1" style="237"/>
    <col min="385" max="385" width="8" customWidth="1" style="237"/>
    <col min="386" max="386" width="8" customWidth="1" style="237"/>
    <col min="387" max="387" width="8" customWidth="1" style="237"/>
    <col min="388" max="388" width="8" customWidth="1" style="237"/>
    <col min="389" max="389" width="8" customWidth="1" style="237"/>
    <col min="390" max="390" width="8" customWidth="1" style="237"/>
    <col min="391" max="391" width="8" customWidth="1" style="237"/>
    <col min="392" max="392" width="8" customWidth="1" style="237"/>
    <col min="393" max="393" width="8" customWidth="1" style="237"/>
    <col min="394" max="394" width="8" customWidth="1" style="237"/>
    <col min="395" max="395" width="8" customWidth="1" style="237"/>
    <col min="396" max="396" width="8" customWidth="1" style="237"/>
    <col min="397" max="397" width="8" customWidth="1" style="237"/>
    <col min="398" max="398" width="8" customWidth="1" style="237"/>
    <col min="399" max="399" width="8" customWidth="1" style="237"/>
    <col min="400" max="400" width="8" customWidth="1" style="237"/>
    <col min="401" max="401" width="8" customWidth="1" style="237"/>
    <col min="402" max="402" width="8" customWidth="1" style="237"/>
    <col min="403" max="403" width="8" customWidth="1" style="237"/>
    <col min="404" max="404" width="8" customWidth="1" style="237"/>
    <col min="405" max="405" width="8" customWidth="1" style="237"/>
    <col min="406" max="406" width="8" customWidth="1" style="237"/>
    <col min="407" max="407" width="8" customWidth="1" style="237"/>
    <col min="408" max="408" width="8" customWidth="1" style="237"/>
    <col min="409" max="409" width="8" customWidth="1" style="237"/>
    <col min="410" max="410" width="8" customWidth="1" style="237"/>
    <col min="411" max="411" width="8" customWidth="1" style="237"/>
    <col min="412" max="412" width="8" customWidth="1" style="237"/>
    <col min="413" max="413" width="8" customWidth="1" style="237"/>
    <col min="414" max="414" width="8" customWidth="1" style="237"/>
    <col min="415" max="415" width="8" customWidth="1" style="237"/>
    <col min="416" max="416" width="8" customWidth="1" style="237"/>
    <col min="417" max="417" width="8" customWidth="1" style="237"/>
    <col min="418" max="418" width="8" customWidth="1" style="237"/>
    <col min="419" max="419" width="8" customWidth="1" style="237"/>
    <col min="420" max="420" width="8" customWidth="1" style="237"/>
    <col min="421" max="421" width="8" customWidth="1" style="237"/>
    <col min="422" max="422" width="8" customWidth="1" style="237"/>
    <col min="423" max="423" width="8" customWidth="1" style="237"/>
    <col min="424" max="424" width="8" customWidth="1" style="237"/>
    <col min="425" max="425" width="8" customWidth="1" style="237"/>
    <col min="426" max="426" width="8" customWidth="1" style="237"/>
    <col min="427" max="427" width="8" customWidth="1" style="237"/>
    <col min="428" max="428" width="8" customWidth="1" style="237"/>
    <col min="429" max="429" width="8" customWidth="1" style="237"/>
    <col min="430" max="430" width="8" customWidth="1" style="237"/>
    <col min="431" max="431" width="8" customWidth="1" style="237"/>
    <col min="432" max="432" width="8" customWidth="1" style="237"/>
    <col min="433" max="433" width="8" customWidth="1" style="237"/>
    <col min="434" max="434" width="8" customWidth="1" style="237"/>
    <col min="435" max="435" width="8" customWidth="1" style="237"/>
    <col min="436" max="436" width="8" customWidth="1" style="237"/>
    <col min="437" max="437" width="8" customWidth="1" style="237"/>
    <col min="438" max="438" width="8" customWidth="1" style="237"/>
    <col min="439" max="439" width="8" customWidth="1" style="237"/>
    <col min="440" max="440" width="8" customWidth="1" style="237"/>
    <col min="441" max="441" width="8" customWidth="1" style="237"/>
    <col min="442" max="442" width="8" customWidth="1" style="237"/>
    <col min="443" max="443" width="8" customWidth="1" style="237"/>
    <col min="444" max="444" width="8" customWidth="1" style="237"/>
    <col min="445" max="445" width="8" customWidth="1" style="237"/>
    <col min="446" max="446" width="8" customWidth="1" style="237"/>
    <col min="447" max="447" width="8" customWidth="1" style="237"/>
    <col min="448" max="448" width="8" customWidth="1" style="237"/>
    <col min="449" max="449" width="8" customWidth="1" style="237"/>
    <col min="450" max="450" width="8" customWidth="1" style="237"/>
    <col min="451" max="451" width="8" customWidth="1" style="237"/>
    <col min="452" max="452" width="8" customWidth="1" style="237"/>
    <col min="453" max="453" width="8" customWidth="1" style="237"/>
    <col min="454" max="454" width="8" customWidth="1" style="237"/>
    <col min="455" max="455" width="8" customWidth="1" style="237"/>
    <col min="456" max="456" width="8" customWidth="1" style="237"/>
    <col min="457" max="457" width="8" customWidth="1" style="237"/>
    <col min="458" max="458" width="8" customWidth="1" style="237"/>
    <col min="459" max="459" width="8" customWidth="1" style="237"/>
    <col min="460" max="460" width="8" customWidth="1" style="237"/>
    <col min="461" max="461" width="8" customWidth="1" style="237"/>
    <col min="462" max="462" width="8" customWidth="1" style="237"/>
    <col min="463" max="463" width="8" customWidth="1" style="237"/>
    <col min="464" max="464" width="8" customWidth="1" style="237"/>
    <col min="465" max="465" width="8" customWidth="1" style="237"/>
    <col min="466" max="466" width="8" customWidth="1" style="237"/>
    <col min="467" max="467" width="8" customWidth="1" style="237"/>
    <col min="468" max="468" width="8" customWidth="1" style="237"/>
    <col min="469" max="469" width="8" customWidth="1" style="237"/>
    <col min="470" max="470" width="8" customWidth="1" style="237"/>
    <col min="471" max="471" width="8" customWidth="1" style="237"/>
    <col min="472" max="472" width="8" customWidth="1" style="237"/>
    <col min="473" max="473" width="8" customWidth="1" style="237"/>
    <col min="474" max="474" width="8" customWidth="1" style="237"/>
    <col min="475" max="475" width="8" customWidth="1" style="237"/>
    <col min="476" max="476" width="8" customWidth="1" style="237"/>
    <col min="477" max="477" width="8" customWidth="1" style="237"/>
    <col min="478" max="478" width="8" customWidth="1" style="237"/>
    <col min="479" max="479" width="8" customWidth="1" style="237"/>
    <col min="480" max="480" width="8" customWidth="1" style="237"/>
    <col min="481" max="481" width="8" customWidth="1" style="237"/>
    <col min="482" max="482" width="8" customWidth="1" style="237"/>
    <col min="483" max="483" width="8" customWidth="1" style="237"/>
    <col min="484" max="484" width="8" customWidth="1" style="237"/>
    <col min="485" max="485" width="8" customWidth="1" style="237"/>
    <col min="486" max="486" width="8" customWidth="1" style="237"/>
    <col min="487" max="487" width="8" customWidth="1" style="237"/>
    <col min="488" max="488" width="8" customWidth="1" style="237"/>
    <col min="489" max="489" width="8" customWidth="1" style="237"/>
    <col min="490" max="490" width="8" customWidth="1" style="237"/>
    <col min="491" max="491" width="8" customWidth="1" style="237"/>
    <col min="492" max="492" width="8" customWidth="1" style="237"/>
    <col min="493" max="493" width="8" customWidth="1" style="237"/>
    <col min="494" max="494" width="8" customWidth="1" style="237"/>
    <col min="495" max="495" width="8" customWidth="1" style="237"/>
    <col min="496" max="496" width="8" customWidth="1" style="237"/>
    <col min="497" max="497" width="8" customWidth="1" style="237"/>
    <col min="498" max="498" width="8" customWidth="1" style="237"/>
    <col min="499" max="499" width="8" customWidth="1" style="237"/>
    <col min="500" max="500" width="8" customWidth="1" style="237"/>
    <col min="501" max="501" width="8" customWidth="1" style="237"/>
    <col min="502" max="502" width="8" customWidth="1" style="237"/>
    <col min="503" max="503" width="8" customWidth="1" style="237"/>
    <col min="504" max="504" width="8" customWidth="1" style="237"/>
    <col min="505" max="505" width="8" customWidth="1" style="237"/>
    <col min="506" max="506" width="8" customWidth="1" style="237"/>
    <col min="507" max="507" width="8" customWidth="1" style="237"/>
    <col min="508" max="508" width="8" customWidth="1" style="237"/>
    <col min="509" max="509" width="8" customWidth="1" style="237"/>
    <col min="510" max="510" width="8" customWidth="1" style="237"/>
    <col min="511" max="511" width="8" customWidth="1" style="237"/>
    <col min="512" max="512" width="8" customWidth="1" style="237"/>
    <col min="513" max="513" width="8" customWidth="1" style="237"/>
    <col min="514" max="514" width="8" customWidth="1" style="237"/>
    <col min="515" max="515" width="8" customWidth="1" style="237"/>
    <col min="516" max="516" width="8" customWidth="1" style="237"/>
    <col min="517" max="517" width="8" customWidth="1" style="237"/>
    <col min="518" max="518" width="8" customWidth="1" style="237"/>
    <col min="519" max="519" width="8" customWidth="1" style="237"/>
    <col min="520" max="520" width="8" customWidth="1" style="237"/>
    <col min="521" max="521" width="8" customWidth="1" style="237"/>
    <col min="522" max="522" width="8" customWidth="1" style="237"/>
    <col min="523" max="523" width="8" customWidth="1" style="237"/>
    <col min="524" max="524" width="8" customWidth="1" style="237"/>
    <col min="525" max="525" width="8" customWidth="1" style="237"/>
    <col min="526" max="526" width="8" customWidth="1" style="237"/>
    <col min="527" max="527" width="8" customWidth="1" style="237"/>
    <col min="528" max="528" width="8" customWidth="1" style="237"/>
    <col min="529" max="529" width="8" customWidth="1" style="237"/>
    <col min="530" max="530" width="8" customWidth="1" style="237"/>
    <col min="531" max="531" width="8" customWidth="1" style="237"/>
    <col min="532" max="532" width="8" customWidth="1" style="237"/>
    <col min="533" max="533" width="8" customWidth="1" style="237"/>
    <col min="534" max="534" width="8" customWidth="1" style="237"/>
    <col min="535" max="535" width="8" customWidth="1" style="237"/>
    <col min="536" max="536" width="8" customWidth="1" style="237"/>
    <col min="537" max="537" width="8" customWidth="1" style="237"/>
    <col min="538" max="538" width="8" customWidth="1" style="237"/>
    <col min="539" max="539" width="8" customWidth="1" style="237"/>
    <col min="540" max="540" width="8" customWidth="1" style="237"/>
    <col min="541" max="541" width="8" customWidth="1" style="237"/>
    <col min="542" max="542" width="8" customWidth="1" style="237"/>
    <col min="543" max="543" width="8" customWidth="1" style="237"/>
    <col min="544" max="544" width="8" customWidth="1" style="237"/>
    <col min="545" max="545" width="8" customWidth="1" style="237"/>
    <col min="546" max="546" width="8" customWidth="1" style="237"/>
    <col min="547" max="547" width="8" customWidth="1" style="237"/>
    <col min="548" max="548" width="8" customWidth="1" style="237"/>
    <col min="549" max="549" width="8" customWidth="1" style="237"/>
    <col min="550" max="550" width="8" customWidth="1" style="237"/>
    <col min="551" max="551" width="8" customWidth="1" style="237"/>
    <col min="552" max="552" width="8" customWidth="1" style="237"/>
    <col min="553" max="553" width="8" customWidth="1" style="237"/>
    <col min="554" max="554" width="8" customWidth="1" style="237"/>
    <col min="555" max="555" width="8" customWidth="1" style="237"/>
    <col min="556" max="556" width="8" customWidth="1" style="237"/>
    <col min="557" max="557" width="8" customWidth="1" style="237"/>
    <col min="558" max="558" width="8" customWidth="1" style="237"/>
    <col min="559" max="559" width="8" customWidth="1" style="237"/>
    <col min="560" max="560" width="8" customWidth="1" style="237"/>
    <col min="561" max="561" width="8" customWidth="1" style="237"/>
    <col min="562" max="562" width="8" customWidth="1" style="237"/>
    <col min="563" max="563" width="8" customWidth="1" style="237"/>
    <col min="564" max="564" width="8" customWidth="1" style="237"/>
    <col min="565" max="565" width="8" customWidth="1" style="237"/>
    <col min="566" max="566" width="8" customWidth="1" style="237"/>
    <col min="567" max="567" width="8" customWidth="1" style="237"/>
    <col min="568" max="568" width="8" customWidth="1" style="237"/>
    <col min="569" max="569" width="8" customWidth="1" style="237"/>
    <col min="570" max="570" width="8" customWidth="1" style="237"/>
    <col min="571" max="571" width="8" customWidth="1" style="237"/>
    <col min="572" max="572" width="8" customWidth="1" style="237"/>
    <col min="573" max="573" width="8" customWidth="1" style="237"/>
    <col min="574" max="574" width="8" customWidth="1" style="237"/>
    <col min="575" max="575" width="8" customWidth="1" style="237"/>
    <col min="576" max="576" width="8" customWidth="1" style="237"/>
    <col min="577" max="577" width="8" customWidth="1" style="237"/>
    <col min="578" max="578" width="8" customWidth="1" style="237"/>
    <col min="579" max="579" width="8" customWidth="1" style="237"/>
    <col min="580" max="580" width="8" customWidth="1" style="237"/>
    <col min="581" max="581" width="8" customWidth="1" style="237"/>
    <col min="582" max="582" width="8" customWidth="1" style="237"/>
    <col min="583" max="583" width="8" customWidth="1" style="237"/>
    <col min="584" max="584" width="8" customWidth="1" style="237"/>
    <col min="585" max="585" width="8" customWidth="1" style="237"/>
    <col min="586" max="586" width="8" customWidth="1" style="237"/>
    <col min="587" max="587" width="8" customWidth="1" style="237"/>
    <col min="588" max="588" width="8" customWidth="1" style="237"/>
    <col min="589" max="589" width="8" customWidth="1" style="237"/>
    <col min="590" max="590" width="8" customWidth="1" style="237"/>
    <col min="591" max="591" width="8" customWidth="1" style="237"/>
    <col min="592" max="592" width="8" customWidth="1" style="237"/>
    <col min="593" max="593" width="8" customWidth="1" style="237"/>
    <col min="594" max="594" width="8" customWidth="1" style="237"/>
    <col min="595" max="595" width="8" customWidth="1" style="237"/>
    <col min="596" max="596" width="8" customWidth="1" style="237"/>
    <col min="597" max="597" width="8" customWidth="1" style="237"/>
    <col min="598" max="598" width="8" customWidth="1" style="237"/>
    <col min="599" max="599" width="8" customWidth="1" style="237"/>
    <col min="600" max="600" width="8" customWidth="1" style="237"/>
    <col min="601" max="601" width="8" customWidth="1" style="237"/>
    <col min="602" max="602" width="8" customWidth="1" style="237"/>
    <col min="603" max="603" width="8" customWidth="1" style="237"/>
    <col min="604" max="604" width="8" customWidth="1" style="237"/>
    <col min="605" max="605" width="8" customWidth="1" style="237"/>
    <col min="606" max="606" width="8" customWidth="1" style="237"/>
    <col min="607" max="607" width="8" customWidth="1" style="237"/>
    <col min="608" max="608" width="8" customWidth="1" style="237"/>
    <col min="609" max="609" width="8" customWidth="1" style="237"/>
    <col min="610" max="610" width="8" customWidth="1" style="237"/>
    <col min="611" max="611" width="8" customWidth="1" style="237"/>
    <col min="612" max="612" width="8" customWidth="1" style="237"/>
    <col min="613" max="613" width="8" customWidth="1" style="237"/>
    <col min="614" max="614" width="8" customWidth="1" style="237"/>
    <col min="615" max="615" width="8" customWidth="1" style="237"/>
    <col min="616" max="616" width="8" customWidth="1" style="237"/>
    <col min="617" max="617" width="8" customWidth="1" style="237"/>
    <col min="618" max="618" width="8" customWidth="1" style="237"/>
    <col min="619" max="619" width="8" customWidth="1" style="237"/>
    <col min="620" max="620" width="8" customWidth="1" style="237"/>
    <col min="621" max="621" width="8" customWidth="1" style="237"/>
    <col min="622" max="622" width="8" customWidth="1" style="237"/>
    <col min="623" max="623" width="8" customWidth="1" style="237"/>
    <col min="624" max="624" width="8" customWidth="1" style="237"/>
    <col min="625" max="625" width="8" customWidth="1" style="237"/>
    <col min="626" max="626" width="8" customWidth="1" style="237"/>
    <col min="627" max="627" width="8" customWidth="1" style="237"/>
    <col min="628" max="628" width="8" customWidth="1" style="237"/>
    <col min="629" max="629" width="8" customWidth="1" style="237"/>
    <col min="630" max="630" width="8" customWidth="1" style="237"/>
    <col min="631" max="631" width="8" customWidth="1" style="237"/>
    <col min="632" max="632" width="8" customWidth="1" style="237"/>
    <col min="633" max="633" width="8" customWidth="1" style="237"/>
    <col min="634" max="634" width="8" customWidth="1" style="237"/>
    <col min="635" max="635" width="8" customWidth="1" style="237"/>
    <col min="636" max="636" width="8" customWidth="1" style="237"/>
    <col min="637" max="637" width="8" customWidth="1" style="237"/>
    <col min="638" max="638" width="8" customWidth="1" style="237"/>
    <col min="639" max="639" width="8" customWidth="1" style="237"/>
    <col min="640" max="640" width="8" customWidth="1" style="237"/>
    <col min="641" max="641" width="8" customWidth="1" style="237"/>
    <col min="642" max="642" width="8" customWidth="1" style="237"/>
    <col min="643" max="643" width="8" customWidth="1" style="237"/>
    <col min="644" max="644" width="8" customWidth="1" style="237"/>
    <col min="645" max="645" width="8" customWidth="1" style="237"/>
    <col min="646" max="646" width="8" customWidth="1" style="237"/>
    <col min="647" max="647" width="8" customWidth="1" style="237"/>
    <col min="648" max="648" width="8" customWidth="1" style="237"/>
    <col min="649" max="649" width="8" customWidth="1" style="237"/>
    <col min="650" max="650" width="8" customWidth="1" style="237"/>
    <col min="651" max="651" width="8" customWidth="1" style="237"/>
    <col min="652" max="652" width="8" customWidth="1" style="237"/>
    <col min="653" max="653" width="8" customWidth="1" style="237"/>
    <col min="654" max="654" width="8" customWidth="1" style="237"/>
    <col min="655" max="655" width="8" customWidth="1" style="237"/>
    <col min="656" max="656" width="8" customWidth="1" style="237"/>
    <col min="657" max="657" width="8" customWidth="1" style="237"/>
    <col min="658" max="658" width="8" customWidth="1" style="237"/>
    <col min="659" max="659" width="8" customWidth="1" style="237"/>
    <col min="660" max="660" width="8" customWidth="1" style="237"/>
    <col min="661" max="661" width="8" customWidth="1" style="237"/>
    <col min="662" max="662" width="8" customWidth="1" style="237"/>
    <col min="663" max="663" width="8" customWidth="1" style="237"/>
    <col min="664" max="664" width="8" customWidth="1" style="237"/>
    <col min="665" max="665" width="8" customWidth="1" style="237"/>
    <col min="666" max="666" width="8" customWidth="1" style="237"/>
    <col min="667" max="667" width="8" customWidth="1" style="237"/>
    <col min="668" max="668" width="8" customWidth="1" style="237"/>
    <col min="669" max="669" width="8" customWidth="1" style="237"/>
    <col min="670" max="670" width="8" customWidth="1" style="237"/>
    <col min="671" max="671" width="8" customWidth="1" style="237"/>
    <col min="672" max="672" width="8" customWidth="1" style="237"/>
    <col min="673" max="673" width="8" customWidth="1" style="237"/>
    <col min="674" max="674" width="8" customWidth="1" style="237"/>
    <col min="675" max="675" width="8" customWidth="1" style="237"/>
    <col min="676" max="676" width="8" customWidth="1" style="237"/>
    <col min="677" max="677" width="8" customWidth="1" style="237"/>
    <col min="678" max="678" width="8" customWidth="1" style="237"/>
    <col min="679" max="679" width="8" customWidth="1" style="237"/>
    <col min="680" max="680" width="8" customWidth="1" style="237"/>
    <col min="681" max="681" width="8" customWidth="1" style="237"/>
    <col min="682" max="682" width="8" customWidth="1" style="237"/>
    <col min="683" max="683" width="8" customWidth="1" style="237"/>
    <col min="684" max="684" width="8" customWidth="1" style="237"/>
    <col min="685" max="685" width="8" customWidth="1" style="237"/>
    <col min="686" max="686" width="8" customWidth="1" style="237"/>
    <col min="687" max="687" width="8" customWidth="1" style="237"/>
    <col min="688" max="688" width="8" customWidth="1" style="237"/>
    <col min="689" max="689" width="8" customWidth="1" style="237"/>
    <col min="690" max="690" width="8" customWidth="1" style="237"/>
    <col min="691" max="691" width="8" customWidth="1" style="237"/>
    <col min="692" max="692" width="8" customWidth="1" style="237"/>
    <col min="693" max="693" width="8" customWidth="1" style="237"/>
    <col min="694" max="694" width="8" customWidth="1" style="237"/>
    <col min="695" max="695" width="8" customWidth="1" style="237"/>
    <col min="696" max="696" width="8" customWidth="1" style="237"/>
    <col min="697" max="697" width="8" customWidth="1" style="237"/>
    <col min="698" max="698" width="8" customWidth="1" style="237"/>
    <col min="699" max="699" width="8" customWidth="1" style="237"/>
    <col min="700" max="700" width="8" customWidth="1" style="237"/>
    <col min="701" max="701" width="8" customWidth="1" style="237"/>
    <col min="702" max="702" width="8" customWidth="1" style="237"/>
    <col min="703" max="703" width="8" customWidth="1" style="237"/>
    <col min="704" max="704" width="8" customWidth="1" style="237"/>
    <col min="705" max="705" width="8" customWidth="1" style="237"/>
    <col min="706" max="706" width="8" customWidth="1" style="237"/>
    <col min="707" max="707" width="8" customWidth="1" style="237"/>
    <col min="708" max="708" width="8" customWidth="1" style="237"/>
    <col min="709" max="709" width="8" customWidth="1" style="237"/>
    <col min="710" max="710" width="8" customWidth="1" style="237"/>
    <col min="711" max="711" width="8" customWidth="1" style="237"/>
    <col min="712" max="712" width="8" customWidth="1" style="237"/>
    <col min="713" max="713" width="8" customWidth="1" style="237"/>
    <col min="714" max="714" width="8" customWidth="1" style="237"/>
    <col min="715" max="715" width="8" customWidth="1" style="237"/>
    <col min="716" max="716" width="8" customWidth="1" style="237"/>
    <col min="717" max="717" width="8" customWidth="1" style="237"/>
    <col min="718" max="718" width="8" customWidth="1" style="237"/>
    <col min="719" max="719" width="8" customWidth="1" style="237"/>
    <col min="720" max="720" width="8" customWidth="1" style="237"/>
    <col min="721" max="721" width="8" customWidth="1" style="237"/>
    <col min="722" max="722" width="8" customWidth="1" style="237"/>
    <col min="723" max="723" width="8" customWidth="1" style="237"/>
    <col min="724" max="724" width="8" customWidth="1" style="237"/>
    <col min="725" max="725" width="8" customWidth="1" style="237"/>
    <col min="726" max="726" width="8" customWidth="1" style="237"/>
    <col min="727" max="727" width="8" customWidth="1" style="237"/>
    <col min="728" max="728" width="8" customWidth="1" style="237"/>
    <col min="729" max="729" width="8" customWidth="1" style="237"/>
    <col min="730" max="730" width="8" customWidth="1" style="237"/>
    <col min="731" max="731" width="8" customWidth="1" style="237"/>
    <col min="732" max="732" width="8" customWidth="1" style="237"/>
    <col min="733" max="733" width="8" customWidth="1" style="237"/>
    <col min="734" max="734" width="8" customWidth="1" style="237"/>
    <col min="735" max="735" width="8" customWidth="1" style="237"/>
    <col min="736" max="736" width="8" customWidth="1" style="237"/>
    <col min="737" max="737" width="8" customWidth="1" style="237"/>
    <col min="738" max="738" width="8" customWidth="1" style="237"/>
    <col min="739" max="739" width="8" customWidth="1" style="237"/>
    <col min="740" max="740" width="8" customWidth="1" style="237"/>
    <col min="741" max="741" width="8" customWidth="1" style="237"/>
    <col min="742" max="742" width="8" customWidth="1" style="237"/>
    <col min="743" max="743" width="8" customWidth="1" style="237"/>
    <col min="744" max="744" width="8" customWidth="1" style="237"/>
    <col min="745" max="745" width="8" customWidth="1" style="237"/>
    <col min="746" max="746" width="8" customWidth="1" style="237"/>
    <col min="747" max="747" width="8" customWidth="1" style="237"/>
    <col min="748" max="748" width="8" customWidth="1" style="237"/>
    <col min="749" max="749" width="8" customWidth="1" style="237"/>
    <col min="750" max="750" width="8" customWidth="1" style="237"/>
    <col min="751" max="751" width="8" customWidth="1" style="237"/>
    <col min="752" max="752" width="8" customWidth="1" style="237"/>
    <col min="753" max="753" width="8" customWidth="1" style="237"/>
    <col min="754" max="754" width="8" customWidth="1" style="237"/>
    <col min="755" max="755" width="8" customWidth="1" style="237"/>
    <col min="756" max="756" width="8" customWidth="1" style="237"/>
    <col min="757" max="757" width="8" customWidth="1" style="237"/>
    <col min="758" max="758" width="8" customWidth="1" style="237"/>
    <col min="759" max="759" width="8" customWidth="1" style="237"/>
    <col min="760" max="760" width="8" customWidth="1" style="237"/>
    <col min="761" max="761" width="8" customWidth="1" style="237"/>
    <col min="762" max="762" width="8" customWidth="1" style="237"/>
    <col min="763" max="763" width="8" customWidth="1" style="237"/>
    <col min="764" max="764" width="8" customWidth="1" style="237"/>
    <col min="765" max="765" width="8" customWidth="1" style="237"/>
    <col min="766" max="766" width="8" customWidth="1" style="237"/>
    <col min="767" max="767" width="8" customWidth="1" style="237"/>
    <col min="768" max="768" width="8" customWidth="1" style="237"/>
    <col min="769" max="769" width="8" customWidth="1" style="237"/>
    <col min="770" max="770" width="8" customWidth="1" style="237"/>
    <col min="771" max="771" width="8" customWidth="1" style="237"/>
    <col min="772" max="772" width="8" customWidth="1" style="237"/>
    <col min="773" max="773" width="8" customWidth="1" style="237"/>
    <col min="774" max="774" width="8" customWidth="1" style="237"/>
    <col min="775" max="775" width="8" customWidth="1" style="237"/>
    <col min="776" max="776" width="8" customWidth="1" style="237"/>
    <col min="777" max="777" width="8" customWidth="1" style="237"/>
    <col min="778" max="778" width="8" customWidth="1" style="237"/>
    <col min="779" max="779" width="8" customWidth="1" style="237"/>
    <col min="780" max="780" width="8" customWidth="1" style="237"/>
    <col min="781" max="781" width="8" customWidth="1" style="237"/>
    <col min="782" max="782" width="8" customWidth="1" style="237"/>
    <col min="783" max="783" width="8" customWidth="1" style="237"/>
    <col min="784" max="784" width="8" customWidth="1" style="237"/>
    <col min="785" max="785" width="8" customWidth="1" style="237"/>
    <col min="786" max="786" width="8" customWidth="1" style="237"/>
    <col min="787" max="787" width="8" customWidth="1" style="237"/>
    <col min="788" max="788" width="8" customWidth="1" style="237"/>
    <col min="789" max="789" width="8" customWidth="1" style="237"/>
    <col min="790" max="790" width="8" customWidth="1" style="237"/>
    <col min="791" max="791" width="8" customWidth="1" style="237"/>
    <col min="792" max="792" width="8" customWidth="1" style="237"/>
    <col min="793" max="793" width="8" customWidth="1" style="237"/>
    <col min="794" max="794" width="8" customWidth="1" style="237"/>
    <col min="795" max="795" width="8" customWidth="1" style="237"/>
    <col min="796" max="796" width="8" customWidth="1" style="237"/>
    <col min="797" max="797" width="8" customWidth="1" style="237"/>
    <col min="798" max="798" width="8" customWidth="1" style="237"/>
    <col min="799" max="799" width="8" customWidth="1" style="237"/>
    <col min="800" max="800" width="8" customWidth="1" style="237"/>
    <col min="801" max="801" width="8" customWidth="1" style="237"/>
    <col min="802" max="802" width="8" customWidth="1" style="237"/>
    <col min="803" max="803" width="8" customWidth="1" style="237"/>
    <col min="804" max="804" width="8" customWidth="1" style="237"/>
    <col min="805" max="805" width="8" customWidth="1" style="237"/>
    <col min="806" max="806" width="8" customWidth="1" style="237"/>
    <col min="807" max="807" width="8" customWidth="1" style="237"/>
    <col min="808" max="808" width="8" customWidth="1" style="237"/>
    <col min="809" max="809" width="8" customWidth="1" style="237"/>
    <col min="810" max="810" width="8" customWidth="1" style="237"/>
    <col min="811" max="811" width="8" customWidth="1" style="237"/>
    <col min="812" max="812" width="8" customWidth="1" style="237"/>
    <col min="813" max="813" width="8" customWidth="1" style="237"/>
    <col min="814" max="814" width="8" customWidth="1" style="237"/>
    <col min="815" max="815" width="8" customWidth="1" style="237"/>
    <col min="816" max="816" width="8" customWidth="1" style="237"/>
    <col min="817" max="817" width="8" customWidth="1" style="237"/>
    <col min="818" max="818" width="8" customWidth="1" style="237"/>
    <col min="819" max="819" width="8" customWidth="1" style="237"/>
    <col min="820" max="820" width="8" customWidth="1" style="237"/>
    <col min="821" max="821" width="8" customWidth="1" style="237"/>
    <col min="822" max="822" width="8" customWidth="1" style="237"/>
    <col min="823" max="823" width="8" customWidth="1" style="237"/>
    <col min="824" max="824" width="8" customWidth="1" style="237"/>
    <col min="825" max="825" width="8" customWidth="1" style="237"/>
    <col min="826" max="826" width="8" customWidth="1" style="237"/>
    <col min="827" max="827" width="8" customWidth="1" style="237"/>
    <col min="828" max="828" width="8" customWidth="1" style="237"/>
    <col min="829" max="829" width="8" customWidth="1" style="237"/>
    <col min="830" max="830" width="8" customWidth="1" style="237"/>
    <col min="831" max="831" width="8" customWidth="1" style="237"/>
    <col min="832" max="832" width="8" customWidth="1" style="237"/>
    <col min="833" max="833" width="8" customWidth="1" style="237"/>
    <col min="834" max="834" width="8" customWidth="1" style="237"/>
    <col min="835" max="835" width="8" customWidth="1" style="237"/>
    <col min="836" max="836" width="8" customWidth="1" style="237"/>
    <col min="837" max="837" width="8" customWidth="1" style="237"/>
    <col min="838" max="838" width="8" customWidth="1" style="237"/>
    <col min="839" max="839" width="8" customWidth="1" style="237"/>
    <col min="840" max="840" width="8" customWidth="1" style="237"/>
    <col min="841" max="841" width="8" customWidth="1" style="237"/>
    <col min="842" max="842" width="8" customWidth="1" style="237"/>
    <col min="843" max="843" width="8" customWidth="1" style="237"/>
    <col min="844" max="844" width="8" customWidth="1" style="237"/>
    <col min="845" max="845" width="8" customWidth="1" style="237"/>
    <col min="846" max="846" width="8" customWidth="1" style="237"/>
    <col min="847" max="847" width="8" customWidth="1" style="237"/>
    <col min="848" max="848" width="8" customWidth="1" style="237"/>
    <col min="849" max="849" width="8" customWidth="1" style="237"/>
    <col min="850" max="850" width="8" customWidth="1" style="237"/>
    <col min="851" max="851" width="8" customWidth="1" style="237"/>
    <col min="852" max="852" width="8" customWidth="1" style="237"/>
    <col min="853" max="853" width="8" customWidth="1" style="237"/>
    <col min="854" max="854" width="8" customWidth="1" style="237"/>
    <col min="855" max="855" width="8" customWidth="1" style="237"/>
    <col min="856" max="856" width="8" customWidth="1" style="237"/>
    <col min="857" max="857" width="8" customWidth="1" style="237"/>
    <col min="858" max="858" width="8" customWidth="1" style="237"/>
    <col min="859" max="859" width="8" customWidth="1" style="237"/>
    <col min="860" max="860" width="8" customWidth="1" style="237"/>
    <col min="861" max="861" width="8" customWidth="1" style="237"/>
    <col min="862" max="862" width="8" customWidth="1" style="237"/>
    <col min="863" max="863" width="8" customWidth="1" style="237"/>
    <col min="864" max="864" width="8" customWidth="1" style="237"/>
    <col min="865" max="865" width="8" customWidth="1" style="237"/>
    <col min="866" max="866" width="8" customWidth="1" style="237"/>
    <col min="867" max="867" width="8" customWidth="1" style="237"/>
    <col min="868" max="868" width="8" customWidth="1" style="237"/>
    <col min="869" max="869" width="8" customWidth="1" style="237"/>
    <col min="870" max="870" width="8" customWidth="1" style="237"/>
    <col min="871" max="871" width="8" customWidth="1" style="237"/>
    <col min="872" max="872" width="8" customWidth="1" style="237"/>
    <col min="873" max="873" width="8" customWidth="1" style="237"/>
    <col min="874" max="874" width="8" customWidth="1" style="237"/>
    <col min="875" max="875" width="8" customWidth="1" style="237"/>
    <col min="876" max="876" width="8" customWidth="1" style="237"/>
    <col min="877" max="877" width="8" customWidth="1" style="237"/>
    <col min="878" max="878" width="8" customWidth="1" style="237"/>
    <col min="879" max="879" width="8" customWidth="1" style="237"/>
    <col min="880" max="880" width="8" customWidth="1" style="237"/>
    <col min="881" max="881" width="8" customWidth="1" style="237"/>
    <col min="882" max="882" width="8" customWidth="1" style="237"/>
    <col min="883" max="883" width="8" customWidth="1" style="237"/>
    <col min="884" max="884" width="8" customWidth="1" style="237"/>
    <col min="885" max="885" width="8" customWidth="1" style="237"/>
    <col min="886" max="886" width="8" customWidth="1" style="237"/>
    <col min="887" max="887" width="8" customWidth="1" style="237"/>
    <col min="888" max="888" width="8" customWidth="1" style="237"/>
    <col min="889" max="889" width="8" customWidth="1" style="237"/>
    <col min="890" max="890" width="8" customWidth="1" style="237"/>
    <col min="891" max="891" width="8" customWidth="1" style="237"/>
    <col min="892" max="892" width="8" customWidth="1" style="237"/>
    <col min="893" max="893" width="8" customWidth="1" style="237"/>
    <col min="894" max="894" width="8" customWidth="1" style="237"/>
    <col min="895" max="895" width="8" customWidth="1" style="237"/>
    <col min="896" max="896" width="8" customWidth="1" style="237"/>
    <col min="897" max="897" width="8" customWidth="1" style="237"/>
    <col min="898" max="898" width="8" customWidth="1" style="237"/>
    <col min="899" max="899" width="8" customWidth="1" style="237"/>
    <col min="900" max="900" width="8" customWidth="1" style="237"/>
    <col min="901" max="901" width="8" customWidth="1" style="237"/>
    <col min="902" max="902" width="8" customWidth="1" style="237"/>
    <col min="903" max="903" width="8" customWidth="1" style="237"/>
    <col min="904" max="904" width="8" customWidth="1" style="237"/>
    <col min="905" max="905" width="8" customWidth="1" style="237"/>
    <col min="906" max="906" width="8" customWidth="1" style="237"/>
    <col min="907" max="907" width="8" customWidth="1" style="237"/>
    <col min="908" max="908" width="8" customWidth="1" style="237"/>
    <col min="909" max="909" width="8" customWidth="1" style="237"/>
    <col min="910" max="910" width="8" customWidth="1" style="237"/>
    <col min="911" max="911" width="8" customWidth="1" style="237"/>
    <col min="912" max="912" width="8" customWidth="1" style="237"/>
    <col min="913" max="913" width="8" customWidth="1" style="237"/>
    <col min="914" max="914" width="8" customWidth="1" style="237"/>
    <col min="915" max="915" width="8" customWidth="1" style="237"/>
    <col min="916" max="916" width="8" customWidth="1" style="237"/>
    <col min="917" max="917" width="8" customWidth="1" style="237"/>
    <col min="918" max="918" width="8" customWidth="1" style="237"/>
    <col min="919" max="919" width="8" customWidth="1" style="237"/>
    <col min="920" max="920" width="8" customWidth="1" style="237"/>
    <col min="921" max="921" width="8" customWidth="1" style="237"/>
    <col min="922" max="922" width="8" customWidth="1" style="237"/>
    <col min="923" max="923" width="8" customWidth="1" style="237"/>
    <col min="924" max="924" width="8" customWidth="1" style="237"/>
    <col min="925" max="925" width="8" customWidth="1" style="237"/>
    <col min="926" max="926" width="8" customWidth="1" style="237"/>
    <col min="927" max="927" width="8" customWidth="1" style="237"/>
    <col min="928" max="928" width="8" customWidth="1" style="237"/>
    <col min="929" max="929" width="8" customWidth="1" style="237"/>
    <col min="930" max="930" width="8" customWidth="1" style="237"/>
    <col min="931" max="931" width="8" customWidth="1" style="237"/>
    <col min="932" max="932" width="8" customWidth="1" style="237"/>
    <col min="933" max="933" width="8" customWidth="1" style="237"/>
    <col min="934" max="934" width="8" customWidth="1" style="237"/>
    <col min="935" max="935" width="8" customWidth="1" style="237"/>
    <col min="936" max="936" width="8" customWidth="1" style="237"/>
    <col min="937" max="937" width="8" customWidth="1" style="237"/>
    <col min="938" max="938" width="8" customWidth="1" style="237"/>
    <col min="939" max="939" width="8" customWidth="1" style="237"/>
    <col min="940" max="940" width="8" customWidth="1" style="237"/>
    <col min="941" max="941" width="8" customWidth="1" style="237"/>
    <col min="942" max="942" width="8" customWidth="1" style="237"/>
    <col min="943" max="943" width="8" customWidth="1" style="237"/>
    <col min="944" max="944" width="8" customWidth="1" style="237"/>
    <col min="945" max="945" width="8" customWidth="1" style="237"/>
    <col min="946" max="946" width="8" customWidth="1" style="237"/>
    <col min="947" max="947" width="8" customWidth="1" style="237"/>
    <col min="948" max="948" width="8" customWidth="1" style="237"/>
    <col min="949" max="949" width="8" customWidth="1" style="237"/>
    <col min="950" max="950" width="8" customWidth="1" style="237"/>
    <col min="951" max="951" width="8" customWidth="1" style="237"/>
    <col min="952" max="952" width="8" customWidth="1" style="237"/>
    <col min="953" max="953" width="8" customWidth="1" style="237"/>
    <col min="954" max="954" width="8" customWidth="1" style="237"/>
    <col min="955" max="955" width="8" customWidth="1" style="237"/>
    <col min="956" max="956" width="8" customWidth="1" style="237"/>
    <col min="957" max="957" width="8" customWidth="1" style="237"/>
    <col min="958" max="958" width="8" customWidth="1" style="237"/>
    <col min="959" max="959" width="8" customWidth="1" style="237"/>
    <col min="960" max="960" width="8" customWidth="1" style="237"/>
    <col min="961" max="961" width="8" customWidth="1" style="237"/>
    <col min="962" max="962" width="8" customWidth="1" style="237"/>
    <col min="963" max="963" width="8" customWidth="1" style="237"/>
    <col min="964" max="964" width="8" customWidth="1" style="237"/>
    <col min="965" max="965" width="8" customWidth="1" style="237"/>
    <col min="966" max="966" width="8" customWidth="1" style="237"/>
    <col min="967" max="967" width="8" customWidth="1" style="237"/>
    <col min="968" max="968" width="8" customWidth="1" style="237"/>
    <col min="969" max="969" width="8" customWidth="1" style="237"/>
    <col min="970" max="970" width="8" customWidth="1" style="237"/>
    <col min="971" max="971" width="8" customWidth="1" style="237"/>
    <col min="972" max="972" width="8" customWidth="1" style="237"/>
    <col min="973" max="973" width="8" customWidth="1" style="237"/>
    <col min="974" max="974" width="8" customWidth="1" style="237"/>
    <col min="975" max="975" width="8" customWidth="1" style="237"/>
    <col min="976" max="976" width="8" customWidth="1" style="237"/>
    <col min="977" max="977" width="8" customWidth="1" style="237"/>
    <col min="978" max="978" width="8" customWidth="1" style="237"/>
    <col min="979" max="979" width="8" customWidth="1" style="237"/>
    <col min="980" max="980" width="8" customWidth="1" style="237"/>
    <col min="981" max="981" width="8" customWidth="1" style="237"/>
    <col min="982" max="982" width="8" customWidth="1" style="237"/>
    <col min="983" max="983" width="8" customWidth="1" style="237"/>
    <col min="984" max="984" width="8" customWidth="1" style="237"/>
    <col min="985" max="985" width="8" customWidth="1" style="237"/>
    <col min="986" max="986" width="8" customWidth="1" style="237"/>
    <col min="987" max="987" width="8" customWidth="1" style="237"/>
    <col min="988" max="988" width="8" customWidth="1" style="237"/>
    <col min="989" max="989" width="8" customWidth="1" style="237"/>
    <col min="990" max="990" width="8" customWidth="1" style="237"/>
    <col min="991" max="991" width="8" customWidth="1" style="237"/>
    <col min="992" max="992" width="8" customWidth="1" style="237"/>
    <col min="993" max="993" width="8" customWidth="1" style="237"/>
    <col min="994" max="994" width="8" customWidth="1" style="237"/>
    <col min="995" max="995" width="8" customWidth="1" style="237"/>
    <col min="996" max="996" width="8" customWidth="1" style="237"/>
    <col min="997" max="997" width="8" customWidth="1" style="237"/>
    <col min="998" max="998" width="8" customWidth="1" style="237"/>
    <col min="999" max="999" width="8" customWidth="1" style="237"/>
    <col min="1000" max="1000" width="8" customWidth="1" style="237"/>
    <col min="1001" max="1001" width="8" customWidth="1" style="237"/>
    <col min="1002" max="1002" width="8" customWidth="1" style="237"/>
    <col min="1003" max="1003" width="8" customWidth="1" style="237"/>
    <col min="1004" max="1004" width="8" customWidth="1" style="237"/>
    <col min="1005" max="1005" width="8" customWidth="1" style="237"/>
    <col min="1006" max="1006" width="8" customWidth="1" style="237"/>
    <col min="1007" max="1007" width="8" customWidth="1" style="237"/>
    <col min="1008" max="1008" width="8" customWidth="1" style="237"/>
    <col min="1009" max="1009" width="8" customWidth="1" style="237"/>
    <col min="1010" max="1010" width="8" customWidth="1" style="237"/>
    <col min="1011" max="1011" width="8" customWidth="1" style="237"/>
    <col min="1012" max="1012" width="8" customWidth="1" style="237"/>
    <col min="1013" max="1013" width="8" customWidth="1" style="237"/>
    <col min="1014" max="1014" width="8" customWidth="1" style="237"/>
    <col min="1015" max="1015" width="8" customWidth="1" style="237"/>
    <col min="1016" max="1016" width="8" customWidth="1" style="237"/>
    <col min="1017" max="1017" width="8" customWidth="1" style="237"/>
    <col min="1018" max="1018" width="8" customWidth="1" style="237"/>
    <col min="1019" max="1019" width="8" customWidth="1" style="237"/>
    <col min="1020" max="1020" width="8" customWidth="1" style="237"/>
    <col min="1021" max="1021" width="8" customWidth="1" style="237"/>
    <col min="1022" max="1022" width="8" customWidth="1" style="237"/>
    <col min="1023" max="1023" width="8" customWidth="1" style="237"/>
    <col min="1024" max="1024" width="8" customWidth="1" style="237"/>
  </cols>
  <sheetData>
    <row r="1" ht="18.95" customHeight="1" x14ac:dyDescent="0.2">
      <c r="B1" s="2360" t="s">
        <v>1992</v>
      </c>
      <c r="C1" s="2360"/>
      <c r="I1" s="4"/>
      <c r="J1" s="4" t="s">
        <v>62</v>
      </c>
    </row>
    <row r="2" ht="18.95" customHeight="1" x14ac:dyDescent="0.2">
      <c r="B2" s="2361"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95"/>
    </row>
    <row r="8" ht="14.1" customHeight="1" x14ac:dyDescent="0.2">
      <c r="B8" s="2362" t="s">
        <v>1993</v>
      </c>
      <c r="C8" s="2363" t="s">
        <v>1994</v>
      </c>
      <c r="D8" s="2363" t="s">
        <v>69</v>
      </c>
      <c r="E8" s="2363" t="s">
        <v>70</v>
      </c>
      <c r="F8" s="2363" t="s">
        <v>637</v>
      </c>
      <c r="G8" s="2363" t="s">
        <v>72</v>
      </c>
      <c r="H8" s="2364" t="s">
        <v>73</v>
      </c>
      <c r="I8" s="2365" t="s">
        <v>1995</v>
      </c>
      <c r="J8" s="700" t="s">
        <v>1996</v>
      </c>
    </row>
    <row r="9" ht="14.1" customHeight="1" x14ac:dyDescent="0.2">
      <c r="A9" s="1"/>
      <c r="B9" s="2366"/>
      <c r="C9" s="2367" t="s">
        <v>76</v>
      </c>
      <c r="D9" s="2367"/>
      <c r="E9" s="2367"/>
      <c r="F9" s="2367"/>
      <c r="G9" s="2367"/>
      <c r="H9" s="2367"/>
      <c r="I9" s="2367"/>
      <c r="J9" s="15" t="s">
        <v>994</v>
      </c>
    </row>
    <row r="10" ht="18" customHeight="1" x14ac:dyDescent="0.2">
      <c r="B10" s="2368" t="s">
        <v>1997</v>
      </c>
      <c r="C10" s="707">
        <v>232.73452514361645</v>
      </c>
      <c r="D10" s="707">
        <v>1780.3082534903833</v>
      </c>
      <c r="E10" s="707">
        <v>14.16782225441707</v>
      </c>
      <c r="F10" s="707">
        <v>2.291370851470929</v>
      </c>
      <c r="G10" s="707">
        <v>25.724390727596667</v>
      </c>
      <c r="H10" s="707">
        <v>13.943699306669467</v>
      </c>
      <c r="I10" s="1044">
        <v>0.9714640107056178</v>
      </c>
      <c r="J10" s="711">
        <v>53835.83852029487</v>
      </c>
    </row>
    <row r="11" ht="18" customHeight="1" x14ac:dyDescent="0.2">
      <c r="B11" s="2369" t="s">
        <v>1998</v>
      </c>
      <c r="C11" s="140"/>
      <c r="D11" s="37">
        <v>1685.3097399857693</v>
      </c>
      <c r="E11" s="140"/>
      <c r="F11" s="713" t="s">
        <v>105</v>
      </c>
      <c r="G11" s="713" t="s">
        <v>105</v>
      </c>
      <c r="H11" s="713">
        <v>6.381454721228899</v>
      </c>
      <c r="I11" s="748"/>
      <c r="J11" s="722">
        <v>47188.67271960154</v>
      </c>
    </row>
    <row r="12" ht="18" customHeight="1" x14ac:dyDescent="0.2">
      <c r="B12" s="25" t="s">
        <v>1999</v>
      </c>
      <c r="C12" s="140"/>
      <c r="D12" s="37">
        <v>1685.3097399857693</v>
      </c>
      <c r="E12" s="140"/>
      <c r="F12" s="2370" t="s">
        <v>105</v>
      </c>
      <c r="G12" s="2370" t="s">
        <v>105</v>
      </c>
      <c r="H12" s="2370">
        <v>6.381454721228899</v>
      </c>
      <c r="I12" s="47"/>
      <c r="J12" s="722">
        <v>47188.67271960154</v>
      </c>
    </row>
    <row r="13" ht="18" customHeight="1" x14ac:dyDescent="0.2">
      <c r="B13" s="25" t="s">
        <v>2000</v>
      </c>
      <c r="C13" s="140"/>
      <c r="D13" s="37" t="s">
        <v>105</v>
      </c>
      <c r="E13" s="140"/>
      <c r="F13" s="2370" t="s">
        <v>105</v>
      </c>
      <c r="G13" s="2370" t="s">
        <v>105</v>
      </c>
      <c r="H13" s="2370" t="s">
        <v>105</v>
      </c>
      <c r="I13" s="47"/>
      <c r="J13" s="722" t="s">
        <v>105</v>
      </c>
    </row>
    <row r="14" ht="18" customHeight="1" x14ac:dyDescent="0.2">
      <c r="B14" s="2371" t="s">
        <v>2001</v>
      </c>
      <c r="C14" s="314"/>
      <c r="D14" s="39" t="s">
        <v>105</v>
      </c>
      <c r="E14" s="314"/>
      <c r="F14" s="2372" t="s">
        <v>105</v>
      </c>
      <c r="G14" s="2372" t="s">
        <v>105</v>
      </c>
      <c r="H14" s="2373" t="s">
        <v>105</v>
      </c>
      <c r="I14" s="80"/>
      <c r="J14" s="739" t="s">
        <v>105</v>
      </c>
    </row>
    <row r="15" ht="18" customHeight="1" x14ac:dyDescent="0.2">
      <c r="B15" s="2374" t="s">
        <v>2002</v>
      </c>
      <c r="C15" s="2375"/>
      <c r="D15" s="2376">
        <v>14.077428338038033</v>
      </c>
      <c r="E15" s="2377">
        <v>0.8386605087999823</v>
      </c>
      <c r="F15" s="2377" t="s">
        <v>105</v>
      </c>
      <c r="G15" s="2377" t="s">
        <v>105</v>
      </c>
      <c r="H15" s="2378" t="s">
        <v>105</v>
      </c>
      <c r="I15" s="2379"/>
      <c r="J15" s="2380">
        <v>616.4130282970602</v>
      </c>
    </row>
    <row r="16" ht="18" customHeight="1" x14ac:dyDescent="0.2">
      <c r="B16" s="2381" t="s">
        <v>2003</v>
      </c>
      <c r="C16" s="2382"/>
      <c r="D16" s="37">
        <v>13.977675146666371</v>
      </c>
      <c r="E16" s="37">
        <v>0.8386605087999823</v>
      </c>
      <c r="F16" s="167" t="s">
        <v>105</v>
      </c>
      <c r="G16" s="167" t="s">
        <v>105</v>
      </c>
      <c r="H16" s="167" t="s">
        <v>105</v>
      </c>
      <c r="I16" s="47"/>
      <c r="J16" s="722">
        <v>613.6199389386537</v>
      </c>
    </row>
    <row r="17" ht="18" customHeight="1" x14ac:dyDescent="0.2">
      <c r="B17" s="2383" t="s">
        <v>2004</v>
      </c>
      <c r="C17" s="2384"/>
      <c r="D17" s="39">
        <v>0.099753191371662</v>
      </c>
      <c r="E17" s="39" t="s">
        <v>119</v>
      </c>
      <c r="F17" s="197" t="s">
        <v>105</v>
      </c>
      <c r="G17" s="197" t="s">
        <v>105</v>
      </c>
      <c r="H17" s="197" t="s">
        <v>105</v>
      </c>
      <c r="I17" s="80"/>
      <c r="J17" s="739">
        <v>2.7930893584065357</v>
      </c>
    </row>
    <row r="18" ht="18" customHeight="1" x14ac:dyDescent="0.2">
      <c r="B18" s="2385" t="s">
        <v>2005</v>
      </c>
      <c r="C18" s="718">
        <v>57.230670743616464</v>
      </c>
      <c r="D18" s="718">
        <v>2.4909180591742173</v>
      </c>
      <c r="E18" s="718">
        <v>0.23993876388482063</v>
      </c>
      <c r="F18" s="718">
        <v>2.291370851470929</v>
      </c>
      <c r="G18" s="718">
        <v>25.724390727596667</v>
      </c>
      <c r="H18" s="911">
        <v>7.495159112468247</v>
      </c>
      <c r="I18" s="2386">
        <v>0.9714640107056178</v>
      </c>
      <c r="J18" s="720">
        <v>190.56014882997204</v>
      </c>
    </row>
    <row r="19" ht="18" customHeight="1" x14ac:dyDescent="0.2">
      <c r="B19" s="25" t="s">
        <v>2006</v>
      </c>
      <c r="C19" s="37">
        <v>0.5769772800000005</v>
      </c>
      <c r="D19" s="37">
        <v>0.082530962285952</v>
      </c>
      <c r="E19" s="37">
        <v>0.20947941467999992</v>
      </c>
      <c r="F19" s="266">
        <v>1.6423140705826689</v>
      </c>
      <c r="G19" s="266">
        <v>7.019908533340556</v>
      </c>
      <c r="H19" s="557">
        <v>2.337381460043489</v>
      </c>
      <c r="I19" s="2387">
        <v>0.9122638365258064</v>
      </c>
      <c r="J19" s="722">
        <v>58.39988911420664</v>
      </c>
    </row>
    <row r="20" ht="18" customHeight="1" x14ac:dyDescent="0.2">
      <c r="B20" s="25" t="s">
        <v>2007</v>
      </c>
      <c r="C20" s="39">
        <v>56.65369346361646</v>
      </c>
      <c r="D20" s="39">
        <v>2.4083870968882652</v>
      </c>
      <c r="E20" s="39">
        <v>0.030459349204820713</v>
      </c>
      <c r="F20" s="197">
        <v>0.6490567808882602</v>
      </c>
      <c r="G20" s="197">
        <v>18.704482194256112</v>
      </c>
      <c r="H20" s="1134">
        <v>5.157777652424759</v>
      </c>
      <c r="I20" s="2388">
        <v>0.05920017417981141</v>
      </c>
      <c r="J20" s="739">
        <v>132.1602597157654</v>
      </c>
    </row>
    <row r="21" ht="18" customHeight="1" x14ac:dyDescent="0.2">
      <c r="B21" s="2374" t="s">
        <v>2008</v>
      </c>
      <c r="C21" s="2389"/>
      <c r="D21" s="718">
        <v>78.4301671074017</v>
      </c>
      <c r="E21" s="718">
        <v>13.089222981732267</v>
      </c>
      <c r="F21" s="718" t="s">
        <v>456</v>
      </c>
      <c r="G21" s="718" t="s">
        <v>456</v>
      </c>
      <c r="H21" s="718">
        <v>0.06708547297232158</v>
      </c>
      <c r="I21" s="744"/>
      <c r="J21" s="720">
        <v>5664.688769166298</v>
      </c>
    </row>
    <row r="22" ht="18" customHeight="1" x14ac:dyDescent="0.2">
      <c r="B22" s="25" t="s">
        <v>2009</v>
      </c>
      <c r="C22" s="2390"/>
      <c r="D22" s="37">
        <v>45.35204387449757</v>
      </c>
      <c r="E22" s="37">
        <v>12.142795186932892</v>
      </c>
      <c r="F22" s="2370" t="s">
        <v>459</v>
      </c>
      <c r="G22" s="2370" t="s">
        <v>459</v>
      </c>
      <c r="H22" s="2370">
        <v>0.0614452485373329</v>
      </c>
      <c r="I22" s="47"/>
      <c r="J22" s="722">
        <v>4487.697953023148</v>
      </c>
    </row>
    <row r="23" ht="18" customHeight="1" x14ac:dyDescent="0.2">
      <c r="B23" s="25" t="s">
        <v>2010</v>
      </c>
      <c r="C23" s="2390"/>
      <c r="D23" s="37">
        <v>33.07812323290413</v>
      </c>
      <c r="E23" s="37">
        <v>0.9464277947993743</v>
      </c>
      <c r="F23" s="2370" t="s">
        <v>459</v>
      </c>
      <c r="G23" s="2370" t="s">
        <v>459</v>
      </c>
      <c r="H23" s="2370">
        <v>0.005640224434988674</v>
      </c>
      <c r="I23" s="47"/>
      <c r="J23" s="722">
        <v>1176.99081614315</v>
      </c>
    </row>
    <row r="24" ht="18" customHeight="1" x14ac:dyDescent="0.2">
      <c r="B24" s="38" t="s">
        <v>2011</v>
      </c>
      <c r="C24" s="2391"/>
      <c r="D24" s="39" t="s">
        <v>123</v>
      </c>
      <c r="E24" s="39" t="s">
        <v>123</v>
      </c>
      <c r="F24" s="2372" t="s">
        <v>123</v>
      </c>
      <c r="G24" s="2372" t="s">
        <v>123</v>
      </c>
      <c r="H24" s="2373" t="s">
        <v>123</v>
      </c>
      <c r="I24" s="80"/>
      <c r="J24" s="739" t="s">
        <v>123</v>
      </c>
    </row>
    <row r="25" ht="18" customHeight="1" x14ac:dyDescent="0.2">
      <c r="B25" s="2374" t="s">
        <v>2012</v>
      </c>
      <c r="C25" s="713">
        <v>175.5038544</v>
      </c>
      <c r="D25" s="713" t="s">
        <v>105</v>
      </c>
      <c r="E25" s="713" t="s">
        <v>105</v>
      </c>
      <c r="F25" s="713" t="s">
        <v>105</v>
      </c>
      <c r="G25" s="713" t="s">
        <v>105</v>
      </c>
      <c r="H25" s="714" t="s">
        <v>105</v>
      </c>
      <c r="I25" s="715" t="s">
        <v>105</v>
      </c>
      <c r="J25" s="753">
        <v>175.5038544</v>
      </c>
      <c r="K25" s="375"/>
      <c r="L25" s="375"/>
    </row>
    <row r="26" ht="18" customHeight="1" x14ac:dyDescent="0.25">
      <c r="B26" s="2392" t="s">
        <v>2013</v>
      </c>
      <c r="C26" s="172" t="s">
        <v>1393</v>
      </c>
      <c r="D26" s="172" t="s">
        <v>1393</v>
      </c>
      <c r="E26" s="172" t="s">
        <v>1393</v>
      </c>
      <c r="F26" s="172" t="s">
        <v>1393</v>
      </c>
      <c r="G26" s="172" t="s">
        <v>1393</v>
      </c>
      <c r="H26" s="172" t="s">
        <v>1393</v>
      </c>
      <c r="I26" s="738" t="s">
        <v>1393</v>
      </c>
      <c r="J26" s="1067" t="s">
        <v>1393</v>
      </c>
      <c r="K26" s="375"/>
      <c r="L26" s="375"/>
    </row>
    <row r="27" ht="18" customHeight="1" x14ac:dyDescent="0.2">
      <c r="B27" s="2374" t="s">
        <v>2014</v>
      </c>
      <c r="C27" s="215"/>
      <c r="D27" s="216"/>
      <c r="E27" s="216"/>
      <c r="F27" s="216"/>
      <c r="G27" s="216"/>
      <c r="H27" s="216"/>
      <c r="I27" s="217"/>
      <c r="J27" s="2393"/>
      <c r="K27" s="375"/>
      <c r="L27" s="375"/>
    </row>
    <row r="28" ht="18" customHeight="1" x14ac:dyDescent="0.2">
      <c r="B28" s="2381" t="s">
        <v>2015</v>
      </c>
      <c r="C28" s="266" t="s">
        <v>459</v>
      </c>
      <c r="D28" s="148"/>
      <c r="E28" s="148"/>
      <c r="F28" s="148"/>
      <c r="G28" s="148"/>
      <c r="H28" s="148"/>
      <c r="I28" s="2394"/>
      <c r="J28" s="720" t="s">
        <v>459</v>
      </c>
      <c r="K28" s="375"/>
      <c r="L28" s="375"/>
    </row>
    <row r="29" ht="18" customHeight="1" x14ac:dyDescent="0.2">
      <c r="B29" s="2395" t="s">
        <v>2016</v>
      </c>
      <c r="C29" s="167" t="s">
        <v>459</v>
      </c>
      <c r="D29" s="140"/>
      <c r="E29" s="140"/>
      <c r="F29" s="140"/>
      <c r="G29" s="140"/>
      <c r="H29" s="140"/>
      <c r="I29" s="2394"/>
      <c r="J29" s="722" t="s">
        <v>459</v>
      </c>
      <c r="K29" s="375"/>
      <c r="L29" s="375"/>
    </row>
    <row r="30" ht="18" customHeight="1" x14ac:dyDescent="0.2">
      <c r="B30" s="2396" t="s">
        <v>2017</v>
      </c>
      <c r="C30" s="197" t="s">
        <v>459</v>
      </c>
      <c r="D30" s="314"/>
      <c r="E30" s="314"/>
      <c r="F30" s="314"/>
      <c r="G30" s="314"/>
      <c r="H30" s="314"/>
      <c r="I30" s="2397"/>
      <c r="J30" s="739" t="s">
        <v>459</v>
      </c>
      <c r="K30" s="375"/>
      <c r="L30" s="375"/>
    </row>
    <row r="31" ht="14.1" customHeight="1" x14ac:dyDescent="0.25">
      <c r="B31" s="224" t="s">
        <v>1033</v>
      </c>
    </row>
    <row r="32" ht="14.1" customHeight="1" x14ac:dyDescent="0.25">
      <c r="B32" s="224" t="s">
        <v>2018</v>
      </c>
    </row>
    <row r="33" ht="14.1" customHeight="1" x14ac:dyDescent="0.25">
      <c r="B33" s="224" t="s">
        <v>2019</v>
      </c>
    </row>
    <row r="34" ht="14.1" customHeight="1" x14ac:dyDescent="0.2">
      <c r="B34" s="224" t="s">
        <v>2020</v>
      </c>
      <c r="C34" s="2398"/>
      <c r="D34" s="2398"/>
      <c r="E34" s="2398"/>
      <c r="F34" s="2398"/>
      <c r="G34" s="2398"/>
      <c r="H34" s="2398"/>
    </row>
    <row r="35" ht="14.1" customHeight="1" x14ac:dyDescent="0.2">
      <c r="B35" s="1856"/>
      <c r="C35" s="1402"/>
      <c r="D35" s="1402"/>
      <c r="E35" s="1402"/>
      <c r="F35" s="1402"/>
      <c r="G35" s="1402"/>
      <c r="H35" s="1402"/>
      <c r="I35" s="1402"/>
    </row>
    <row r="36" ht="14.1" customHeight="1" x14ac:dyDescent="0.2">
      <c r="B36" s="152" t="s">
        <v>136</v>
      </c>
      <c r="C36" s="1402"/>
      <c r="D36" s="1402"/>
      <c r="E36" s="1402"/>
      <c r="F36" s="1402"/>
      <c r="G36" s="1402"/>
      <c r="H36" s="1402"/>
      <c r="I36" s="1402"/>
    </row>
    <row r="37" ht="14.1" customHeight="1" x14ac:dyDescent="0.2">
      <c r="B37" s="1856"/>
      <c r="C37" s="1402"/>
      <c r="D37" s="1402"/>
      <c r="E37" s="1402"/>
      <c r="F37" s="1402"/>
      <c r="G37" s="1402"/>
      <c r="H37" s="1402"/>
      <c r="I37" s="1402"/>
    </row>
    <row r="38" ht="14.1" customHeight="1" x14ac:dyDescent="0.2">
      <c r="B38" s="2399" t="s">
        <v>2021</v>
      </c>
      <c r="C38" s="2400"/>
      <c r="D38" s="2400"/>
      <c r="E38" s="2400"/>
      <c r="F38" s="2400"/>
      <c r="G38" s="2400"/>
      <c r="H38" s="2400"/>
      <c r="I38" s="2400"/>
      <c r="J38" s="2401"/>
    </row>
    <row r="39" ht="14.1" customHeight="1" x14ac:dyDescent="0.2">
      <c r="B39" s="2402" t="s">
        <v>2022</v>
      </c>
      <c r="C39" s="2403"/>
      <c r="D39" s="2403"/>
      <c r="E39" s="2403"/>
      <c r="F39" s="2403"/>
      <c r="G39" s="2403"/>
      <c r="H39" s="2403"/>
      <c r="I39" s="2403"/>
      <c r="J39" s="2404"/>
    </row>
    <row r="40" ht="14.1" customHeight="1" x14ac:dyDescent="0.2">
      <c r="B40" s="2402" t="s">
        <v>2023</v>
      </c>
      <c r="C40" s="2403"/>
      <c r="D40" s="2403"/>
      <c r="E40" s="2403"/>
      <c r="F40" s="2403"/>
      <c r="G40" s="2403"/>
      <c r="H40" s="2403"/>
      <c r="I40" s="2403"/>
      <c r="J40" s="2404"/>
    </row>
    <row r="41" ht="14.1" customHeight="1" x14ac:dyDescent="0.2">
      <c r="B41" s="2405" t="s">
        <v>2024</v>
      </c>
      <c r="C41" s="763"/>
      <c r="D41" s="763"/>
      <c r="E41" s="763"/>
      <c r="F41" s="763"/>
      <c r="G41" s="763"/>
      <c r="H41" s="763"/>
      <c r="I41" s="763"/>
      <c r="J41" s="764"/>
    </row>
    <row r="42" ht="18" customHeight="1" x14ac:dyDescent="0.2">
      <c r="B42" s="2242" t="s">
        <v>2025</v>
      </c>
      <c r="C42" s="1543"/>
      <c r="D42" s="1543"/>
      <c r="E42" s="1543"/>
      <c r="F42" s="1543"/>
      <c r="G42" s="1543"/>
      <c r="H42" s="1543"/>
      <c r="I42" s="1543"/>
      <c r="J42" s="1544"/>
    </row>
    <row r="43" ht="12" customHeight="1" x14ac:dyDescent="0.2">
      <c r="B43" s="363"/>
      <c r="C43" s="363"/>
      <c r="D43" s="363"/>
      <c r="E43" s="363"/>
      <c r="F43" s="363"/>
      <c r="G43" s="363"/>
      <c r="H43" s="363"/>
      <c r="I43" s="363"/>
    </row>
    <row r="44" ht="12" customHeight="1" x14ac:dyDescent="0.2"/>
    <row r="45"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5"/>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7"/>
    <col min="2" max="2" width="55.85546875" customWidth="1" style="237"/>
    <col min="3" max="3" width="18.140625" customWidth="1" style="237"/>
    <col min="4" max="4" width="18.140625" customWidth="1" style="237"/>
    <col min="5" max="5" width="10.85546875" customWidth="1" style="237"/>
    <col min="6" max="6" width="16.85546875" customWidth="1" style="237"/>
    <col min="7" max="7" width="16.85546875" customWidth="1" style="237"/>
    <col min="8" max="8" width="16.85546875" customWidth="1" style="237"/>
    <col min="9" max="9" width="8.7109375" customWidth="1" style="237"/>
    <col min="10" max="10" width="5.7109375" customWidth="1" style="237"/>
    <col min="11" max="11" width="13.42578125" customWidth="1" style="237"/>
    <col min="12" max="12" width="29.42578125" customWidth="1" style="237"/>
    <col min="13" max="13" width="14.85546875" customWidth="1" style="237"/>
    <col min="14" max="14" width="1.140625" customWidth="1" style="237"/>
    <col min="15" max="15" width="8" customWidth="1" style="237"/>
    <col min="16" max="16" width="8" customWidth="1" style="237"/>
    <col min="17" max="17" width="8" customWidth="1" style="237"/>
    <col min="18" max="18" width="8" customWidth="1" style="237"/>
    <col min="19" max="19" width="8" customWidth="1" style="237"/>
    <col min="20" max="20" width="8" customWidth="1" style="237"/>
    <col min="21" max="21" width="8" customWidth="1" style="237"/>
    <col min="22" max="22" width="8" customWidth="1" style="237"/>
    <col min="23" max="23" width="8" customWidth="1" style="237"/>
    <col min="24" max="24" width="8" customWidth="1" style="237"/>
    <col min="25" max="25" width="8" customWidth="1" style="237"/>
    <col min="26" max="26" width="8" customWidth="1" style="237"/>
    <col min="27" max="27" width="8" customWidth="1" style="237"/>
    <col min="28" max="28" width="8" customWidth="1" style="237"/>
    <col min="29" max="29" width="8" customWidth="1" style="237"/>
    <col min="30" max="30" width="8" customWidth="1" style="237"/>
    <col min="31" max="31" width="8" customWidth="1" style="237"/>
    <col min="32" max="32" width="8" customWidth="1" style="237"/>
    <col min="33" max="33" width="8" customWidth="1" style="237"/>
    <col min="34" max="34" width="8" customWidth="1" style="237"/>
    <col min="35" max="35" width="8" customWidth="1" style="237"/>
    <col min="36" max="36" width="8" customWidth="1" style="237"/>
    <col min="37" max="37" width="8" customWidth="1" style="237"/>
    <col min="38" max="38" width="8" customWidth="1" style="237"/>
    <col min="39" max="39" width="8" customWidth="1" style="237"/>
    <col min="40" max="40" width="8" customWidth="1" style="237"/>
    <col min="41" max="41" width="8" customWidth="1" style="237"/>
    <col min="42" max="42" width="8" customWidth="1" style="237"/>
    <col min="43" max="43" width="8" customWidth="1" style="237"/>
    <col min="44" max="44" width="8" customWidth="1" style="237"/>
    <col min="45" max="45" width="8" customWidth="1" style="237"/>
    <col min="46" max="46" width="8" customWidth="1" style="237"/>
    <col min="47" max="47" width="8" customWidth="1" style="237"/>
    <col min="48" max="48" width="8" customWidth="1" style="237"/>
    <col min="49" max="49" width="8" customWidth="1" style="237"/>
    <col min="50" max="50" width="8" customWidth="1" style="237"/>
    <col min="51" max="51" width="8" customWidth="1" style="237"/>
    <col min="52" max="52" width="8" customWidth="1" style="237"/>
    <col min="53" max="53" width="8" customWidth="1" style="237"/>
    <col min="54" max="54" width="8" customWidth="1" style="237"/>
    <col min="55" max="55" width="8" customWidth="1" style="237"/>
    <col min="56" max="56" width="8" customWidth="1" style="237"/>
    <col min="57" max="57" width="8" customWidth="1" style="237"/>
    <col min="58" max="58" width="8" customWidth="1" style="237"/>
    <col min="59" max="59" width="8" customWidth="1" style="237"/>
    <col min="60" max="60" width="8" customWidth="1" style="237"/>
    <col min="61" max="61" width="8" customWidth="1" style="237"/>
    <col min="62" max="62" width="8" customWidth="1" style="237"/>
    <col min="63" max="63" width="8" customWidth="1" style="237"/>
    <col min="64" max="64" width="8" customWidth="1" style="237"/>
    <col min="65" max="65" width="8" customWidth="1" style="237"/>
    <col min="66" max="66" width="8" customWidth="1" style="237"/>
    <col min="67" max="67" width="8" customWidth="1" style="237"/>
    <col min="68" max="68" width="8" customWidth="1" style="237"/>
    <col min="69" max="69" width="8" customWidth="1" style="237"/>
    <col min="70" max="70" width="8" customWidth="1" style="237"/>
    <col min="71" max="71" width="8" customWidth="1" style="237"/>
    <col min="72" max="72" width="8" customWidth="1" style="237"/>
    <col min="73" max="73" width="8" customWidth="1" style="237"/>
    <col min="74" max="74" width="8" customWidth="1" style="237"/>
    <col min="75" max="75" width="8" customWidth="1" style="237"/>
    <col min="76" max="76" width="8" customWidth="1" style="237"/>
    <col min="77" max="77" width="8" customWidth="1" style="237"/>
    <col min="78" max="78" width="8" customWidth="1" style="237"/>
    <col min="79" max="79" width="8" customWidth="1" style="237"/>
    <col min="80" max="80" width="8" customWidth="1" style="237"/>
    <col min="81" max="81" width="8" customWidth="1" style="237"/>
    <col min="82" max="82" width="8" customWidth="1" style="237"/>
    <col min="83" max="83" width="8" customWidth="1" style="237"/>
    <col min="84" max="84" width="8" customWidth="1" style="237"/>
    <col min="85" max="85" width="8" customWidth="1" style="237"/>
    <col min="86" max="86" width="8" customWidth="1" style="237"/>
    <col min="87" max="87" width="8" customWidth="1" style="237"/>
    <col min="88" max="88" width="8" customWidth="1" style="237"/>
    <col min="89" max="89" width="8" customWidth="1" style="237"/>
    <col min="90" max="90" width="8" customWidth="1" style="237"/>
    <col min="91" max="91" width="8" customWidth="1" style="237"/>
    <col min="92" max="92" width="8" customWidth="1" style="237"/>
    <col min="93" max="93" width="8" customWidth="1" style="237"/>
    <col min="94" max="94" width="8" customWidth="1" style="237"/>
    <col min="95" max="95" width="8" customWidth="1" style="237"/>
    <col min="96" max="96" width="8" customWidth="1" style="237"/>
    <col min="97" max="97" width="8" customWidth="1" style="237"/>
    <col min="98" max="98" width="8" customWidth="1" style="237"/>
    <col min="99" max="99" width="8" customWidth="1" style="237"/>
    <col min="100" max="100" width="8" customWidth="1" style="237"/>
    <col min="101" max="101" width="8" customWidth="1" style="237"/>
    <col min="102" max="102" width="8" customWidth="1" style="237"/>
    <col min="103" max="103" width="8" customWidth="1" style="237"/>
    <col min="104" max="104" width="8" customWidth="1" style="237"/>
    <col min="105" max="105" width="8" customWidth="1" style="237"/>
    <col min="106" max="106" width="8" customWidth="1" style="237"/>
    <col min="107" max="107" width="8" customWidth="1" style="237"/>
    <col min="108" max="108" width="8" customWidth="1" style="237"/>
    <col min="109" max="109" width="8" customWidth="1" style="237"/>
    <col min="110" max="110" width="8" customWidth="1" style="237"/>
    <col min="111" max="111" width="8" customWidth="1" style="237"/>
    <col min="112" max="112" width="8" customWidth="1" style="237"/>
    <col min="113" max="113" width="8" customWidth="1" style="237"/>
    <col min="114" max="114" width="8" customWidth="1" style="237"/>
    <col min="115" max="115" width="8" customWidth="1" style="237"/>
    <col min="116" max="116" width="8" customWidth="1" style="237"/>
    <col min="117" max="117" width="8" customWidth="1" style="237"/>
    <col min="118" max="118" width="8" customWidth="1" style="237"/>
    <col min="119" max="119" width="8" customWidth="1" style="237"/>
    <col min="120" max="120" width="8" customWidth="1" style="237"/>
    <col min="121" max="121" width="8" customWidth="1" style="237"/>
    <col min="122" max="122" width="8" customWidth="1" style="237"/>
    <col min="123" max="123" width="8" customWidth="1" style="237"/>
    <col min="124" max="124" width="8" customWidth="1" style="237"/>
    <col min="125" max="125" width="8" customWidth="1" style="237"/>
    <col min="126" max="126" width="8" customWidth="1" style="237"/>
    <col min="127" max="127" width="8" customWidth="1" style="237"/>
    <col min="128" max="128" width="8" customWidth="1" style="237"/>
    <col min="129" max="129" width="8" customWidth="1" style="237"/>
    <col min="130" max="130" width="8" customWidth="1" style="237"/>
    <col min="131" max="131" width="8" customWidth="1" style="237"/>
    <col min="132" max="132" width="8" customWidth="1" style="237"/>
    <col min="133" max="133" width="8" customWidth="1" style="237"/>
    <col min="134" max="134" width="8" customWidth="1" style="237"/>
    <col min="135" max="135" width="8" customWidth="1" style="237"/>
    <col min="136" max="136" width="8" customWidth="1" style="237"/>
    <col min="137" max="137" width="8" customWidth="1" style="237"/>
    <col min="138" max="138" width="8" customWidth="1" style="237"/>
    <col min="139" max="139" width="8" customWidth="1" style="237"/>
    <col min="140" max="140" width="8" customWidth="1" style="237"/>
    <col min="141" max="141" width="8" customWidth="1" style="237"/>
    <col min="142" max="142" width="8" customWidth="1" style="237"/>
    <col min="143" max="143" width="8" customWidth="1" style="237"/>
    <col min="144" max="144" width="8" customWidth="1" style="237"/>
    <col min="145" max="145" width="8" customWidth="1" style="237"/>
    <col min="146" max="146" width="8" customWidth="1" style="237"/>
    <col min="147" max="147" width="8" customWidth="1" style="237"/>
    <col min="148" max="148" width="8" customWidth="1" style="237"/>
    <col min="149" max="149" width="8" customWidth="1" style="237"/>
    <col min="150" max="150" width="8" customWidth="1" style="237"/>
    <col min="151" max="151" width="8" customWidth="1" style="237"/>
    <col min="152" max="152" width="8" customWidth="1" style="237"/>
    <col min="153" max="153" width="8" customWidth="1" style="237"/>
    <col min="154" max="154" width="8" customWidth="1" style="237"/>
    <col min="155" max="155" width="8" customWidth="1" style="237"/>
    <col min="156" max="156" width="8" customWidth="1" style="237"/>
    <col min="157" max="157" width="8" customWidth="1" style="237"/>
    <col min="158" max="158" width="8" customWidth="1" style="237"/>
    <col min="159" max="159" width="8" customWidth="1" style="237"/>
    <col min="160" max="160" width="8" customWidth="1" style="237"/>
    <col min="161" max="161" width="8" customWidth="1" style="237"/>
    <col min="162" max="162" width="8" customWidth="1" style="237"/>
    <col min="163" max="163" width="8" customWidth="1" style="237"/>
    <col min="164" max="164" width="8" customWidth="1" style="237"/>
    <col min="165" max="165" width="8" customWidth="1" style="237"/>
    <col min="166" max="166" width="8" customWidth="1" style="237"/>
    <col min="167" max="167" width="8" customWidth="1" style="237"/>
    <col min="168" max="168" width="8" customWidth="1" style="237"/>
    <col min="169" max="169" width="8" customWidth="1" style="237"/>
    <col min="170" max="170" width="8" customWidth="1" style="237"/>
    <col min="171" max="171" width="8" customWidth="1" style="237"/>
    <col min="172" max="172" width="8" customWidth="1" style="237"/>
    <col min="173" max="173" width="8" customWidth="1" style="237"/>
    <col min="174" max="174" width="8" customWidth="1" style="237"/>
    <col min="175" max="175" width="8" customWidth="1" style="237"/>
    <col min="176" max="176" width="8" customWidth="1" style="237"/>
    <col min="177" max="177" width="8" customWidth="1" style="237"/>
    <col min="178" max="178" width="8" customWidth="1" style="237"/>
    <col min="179" max="179" width="8" customWidth="1" style="237"/>
    <col min="180" max="180" width="8" customWidth="1" style="237"/>
    <col min="181" max="181" width="8" customWidth="1" style="237"/>
    <col min="182" max="182" width="8" customWidth="1" style="237"/>
    <col min="183" max="183" width="8" customWidth="1" style="237"/>
    <col min="184" max="184" width="8" customWidth="1" style="237"/>
    <col min="185" max="185" width="8" customWidth="1" style="237"/>
    <col min="186" max="186" width="8" customWidth="1" style="237"/>
    <col min="187" max="187" width="8" customWidth="1" style="237"/>
    <col min="188" max="188" width="8" customWidth="1" style="237"/>
    <col min="189" max="189" width="8" customWidth="1" style="237"/>
    <col min="190" max="190" width="8" customWidth="1" style="237"/>
    <col min="191" max="191" width="8" customWidth="1" style="237"/>
    <col min="192" max="192" width="8" customWidth="1" style="237"/>
    <col min="193" max="193" width="8" customWidth="1" style="237"/>
    <col min="194" max="194" width="8" customWidth="1" style="237"/>
    <col min="195" max="195" width="8" customWidth="1" style="237"/>
    <col min="196" max="196" width="8" customWidth="1" style="237"/>
    <col min="197" max="197" width="8" customWidth="1" style="237"/>
    <col min="198" max="198" width="8" customWidth="1" style="237"/>
    <col min="199" max="199" width="8" customWidth="1" style="237"/>
    <col min="200" max="200" width="8" customWidth="1" style="237"/>
    <col min="201" max="201" width="8" customWidth="1" style="237"/>
    <col min="202" max="202" width="8" customWidth="1" style="237"/>
    <col min="203" max="203" width="8" customWidth="1" style="237"/>
    <col min="204" max="204" width="8" customWidth="1" style="237"/>
    <col min="205" max="205" width="8" customWidth="1" style="237"/>
    <col min="206" max="206" width="8" customWidth="1" style="237"/>
    <col min="207" max="207" width="8" customWidth="1" style="237"/>
    <col min="208" max="208" width="8" customWidth="1" style="237"/>
    <col min="209" max="209" width="8" customWidth="1" style="237"/>
    <col min="210" max="210" width="8" customWidth="1" style="237"/>
    <col min="211" max="211" width="8" customWidth="1" style="237"/>
    <col min="212" max="212" width="8" customWidth="1" style="237"/>
    <col min="213" max="213" width="8" customWidth="1" style="237"/>
    <col min="214" max="214" width="8" customWidth="1" style="237"/>
    <col min="215" max="215" width="8" customWidth="1" style="237"/>
    <col min="216" max="216" width="8" customWidth="1" style="237"/>
    <col min="217" max="217" width="8" customWidth="1" style="237"/>
    <col min="218" max="218" width="8" customWidth="1" style="237"/>
    <col min="219" max="219" width="8" customWidth="1" style="237"/>
    <col min="220" max="220" width="8" customWidth="1" style="237"/>
    <col min="221" max="221" width="8" customWidth="1" style="237"/>
    <col min="222" max="222" width="8" customWidth="1" style="237"/>
    <col min="223" max="223" width="8" customWidth="1" style="237"/>
    <col min="224" max="224" width="8" customWidth="1" style="237"/>
    <col min="225" max="225" width="8" customWidth="1" style="237"/>
    <col min="226" max="226" width="8" customWidth="1" style="237"/>
    <col min="227" max="227" width="8" customWidth="1" style="237"/>
    <col min="228" max="228" width="8" customWidth="1" style="237"/>
    <col min="229" max="229" width="8" customWidth="1" style="237"/>
    <col min="230" max="230" width="8" customWidth="1" style="237"/>
    <col min="231" max="231" width="8" customWidth="1" style="237"/>
    <col min="232" max="232" width="8" customWidth="1" style="237"/>
    <col min="233" max="233" width="8" customWidth="1" style="237"/>
    <col min="234" max="234" width="8" customWidth="1" style="237"/>
    <col min="235" max="235" width="8" customWidth="1" style="237"/>
    <col min="236" max="236" width="8" customWidth="1" style="237"/>
    <col min="237" max="237" width="8" customWidth="1" style="237"/>
    <col min="238" max="238" width="8" customWidth="1" style="237"/>
    <col min="239" max="239" width="8" customWidth="1" style="237"/>
    <col min="240" max="240" width="8" customWidth="1" style="237"/>
    <col min="241" max="241" width="8" customWidth="1" style="237"/>
    <col min="242" max="242" width="8" customWidth="1" style="237"/>
    <col min="243" max="243" width="8" customWidth="1" style="237"/>
    <col min="244" max="244" width="8" customWidth="1" style="237"/>
    <col min="245" max="245" width="8" customWidth="1" style="237"/>
    <col min="246" max="246" width="8" customWidth="1" style="237"/>
    <col min="247" max="247" width="8" customWidth="1" style="237"/>
    <col min="248" max="248" width="8" customWidth="1" style="237"/>
    <col min="249" max="249" width="8" customWidth="1" style="237"/>
    <col min="250" max="250" width="8" customWidth="1" style="237"/>
    <col min="251" max="251" width="8" customWidth="1" style="237"/>
    <col min="252" max="252" width="8" customWidth="1" style="237"/>
    <col min="253" max="253" width="8" customWidth="1" style="237"/>
    <col min="254" max="254" width="8" customWidth="1" style="237"/>
    <col min="255" max="255" width="8" customWidth="1" style="237"/>
    <col min="256" max="256" width="8" customWidth="1" style="237"/>
    <col min="257" max="257" width="8" customWidth="1" style="237"/>
    <col min="258" max="258" width="8" customWidth="1" style="237"/>
    <col min="259" max="259" width="8" customWidth="1" style="237"/>
    <col min="260" max="260" width="8" customWidth="1" style="237"/>
    <col min="261" max="261" width="8" customWidth="1" style="237"/>
    <col min="262" max="262" width="8" customWidth="1" style="237"/>
    <col min="263" max="263" width="8" customWidth="1" style="237"/>
    <col min="264" max="264" width="8" customWidth="1" style="237"/>
    <col min="265" max="265" width="8" customWidth="1" style="237"/>
    <col min="266" max="266" width="8" customWidth="1" style="237"/>
    <col min="267" max="267" width="8" customWidth="1" style="237"/>
    <col min="268" max="268" width="8" customWidth="1" style="237"/>
    <col min="269" max="269" width="8" customWidth="1" style="237"/>
    <col min="270" max="270" width="8" customWidth="1" style="237"/>
    <col min="271" max="271" width="8" customWidth="1" style="237"/>
    <col min="272" max="272" width="8" customWidth="1" style="237"/>
    <col min="273" max="273" width="8" customWidth="1" style="237"/>
    <col min="274" max="274" width="8" customWidth="1" style="237"/>
    <col min="275" max="275" width="8" customWidth="1" style="237"/>
    <col min="276" max="276" width="8" customWidth="1" style="237"/>
    <col min="277" max="277" width="8" customWidth="1" style="237"/>
    <col min="278" max="278" width="8" customWidth="1" style="237"/>
    <col min="279" max="279" width="8" customWidth="1" style="237"/>
    <col min="280" max="280" width="8" customWidth="1" style="237"/>
    <col min="281" max="281" width="8" customWidth="1" style="237"/>
    <col min="282" max="282" width="8" customWidth="1" style="237"/>
    <col min="283" max="283" width="8" customWidth="1" style="237"/>
    <col min="284" max="284" width="8" customWidth="1" style="237"/>
    <col min="285" max="285" width="8" customWidth="1" style="237"/>
    <col min="286" max="286" width="8" customWidth="1" style="237"/>
    <col min="287" max="287" width="8" customWidth="1" style="237"/>
    <col min="288" max="288" width="8" customWidth="1" style="237"/>
    <col min="289" max="289" width="8" customWidth="1" style="237"/>
    <col min="290" max="290" width="8" customWidth="1" style="237"/>
    <col min="291" max="291" width="8" customWidth="1" style="237"/>
    <col min="292" max="292" width="8" customWidth="1" style="237"/>
    <col min="293" max="293" width="8" customWidth="1" style="237"/>
    <col min="294" max="294" width="8" customWidth="1" style="237"/>
    <col min="295" max="295" width="8" customWidth="1" style="237"/>
    <col min="296" max="296" width="8" customWidth="1" style="237"/>
    <col min="297" max="297" width="8" customWidth="1" style="237"/>
    <col min="298" max="298" width="8" customWidth="1" style="237"/>
    <col min="299" max="299" width="8" customWidth="1" style="237"/>
    <col min="300" max="300" width="8" customWidth="1" style="237"/>
    <col min="301" max="301" width="8" customWidth="1" style="237"/>
    <col min="302" max="302" width="8" customWidth="1" style="237"/>
    <col min="303" max="303" width="8" customWidth="1" style="237"/>
    <col min="304" max="304" width="8" customWidth="1" style="237"/>
    <col min="305" max="305" width="8" customWidth="1" style="237"/>
    <col min="306" max="306" width="8" customWidth="1" style="237"/>
    <col min="307" max="307" width="8" customWidth="1" style="237"/>
    <col min="308" max="308" width="8" customWidth="1" style="237"/>
    <col min="309" max="309" width="8" customWidth="1" style="237"/>
    <col min="310" max="310" width="8" customWidth="1" style="237"/>
    <col min="311" max="311" width="8" customWidth="1" style="237"/>
    <col min="312" max="312" width="8" customWidth="1" style="237"/>
    <col min="313" max="313" width="8" customWidth="1" style="237"/>
    <col min="314" max="314" width="8" customWidth="1" style="237"/>
    <col min="315" max="315" width="8" customWidth="1" style="237"/>
    <col min="316" max="316" width="8" customWidth="1" style="237"/>
    <col min="317" max="317" width="8" customWidth="1" style="237"/>
    <col min="318" max="318" width="8" customWidth="1" style="237"/>
    <col min="319" max="319" width="8" customWidth="1" style="237"/>
    <col min="320" max="320" width="8" customWidth="1" style="237"/>
    <col min="321" max="321" width="8" customWidth="1" style="237"/>
    <col min="322" max="322" width="8" customWidth="1" style="237"/>
    <col min="323" max="323" width="8" customWidth="1" style="237"/>
    <col min="324" max="324" width="8" customWidth="1" style="237"/>
    <col min="325" max="325" width="8" customWidth="1" style="237"/>
    <col min="326" max="326" width="8" customWidth="1" style="237"/>
    <col min="327" max="327" width="8" customWidth="1" style="237"/>
    <col min="328" max="328" width="8" customWidth="1" style="237"/>
    <col min="329" max="329" width="8" customWidth="1" style="237"/>
    <col min="330" max="330" width="8" customWidth="1" style="237"/>
    <col min="331" max="331" width="8" customWidth="1" style="237"/>
    <col min="332" max="332" width="8" customWidth="1" style="237"/>
    <col min="333" max="333" width="8" customWidth="1" style="237"/>
    <col min="334" max="334" width="8" customWidth="1" style="237"/>
    <col min="335" max="335" width="8" customWidth="1" style="237"/>
    <col min="336" max="336" width="8" customWidth="1" style="237"/>
    <col min="337" max="337" width="8" customWidth="1" style="237"/>
    <col min="338" max="338" width="8" customWidth="1" style="237"/>
    <col min="339" max="339" width="8" customWidth="1" style="237"/>
    <col min="340" max="340" width="8" customWidth="1" style="237"/>
    <col min="341" max="341" width="8" customWidth="1" style="237"/>
    <col min="342" max="342" width="8" customWidth="1" style="237"/>
    <col min="343" max="343" width="8" customWidth="1" style="237"/>
    <col min="344" max="344" width="8" customWidth="1" style="237"/>
    <col min="345" max="345" width="8" customWidth="1" style="237"/>
    <col min="346" max="346" width="8" customWidth="1" style="237"/>
    <col min="347" max="347" width="8" customWidth="1" style="237"/>
    <col min="348" max="348" width="8" customWidth="1" style="237"/>
    <col min="349" max="349" width="8" customWidth="1" style="237"/>
    <col min="350" max="350" width="8" customWidth="1" style="237"/>
    <col min="351" max="351" width="8" customWidth="1" style="237"/>
    <col min="352" max="352" width="8" customWidth="1" style="237"/>
    <col min="353" max="353" width="8" customWidth="1" style="237"/>
    <col min="354" max="354" width="8" customWidth="1" style="237"/>
    <col min="355" max="355" width="8" customWidth="1" style="237"/>
    <col min="356" max="356" width="8" customWidth="1" style="237"/>
    <col min="357" max="357" width="8" customWidth="1" style="237"/>
    <col min="358" max="358" width="8" customWidth="1" style="237"/>
    <col min="359" max="359" width="8" customWidth="1" style="237"/>
    <col min="360" max="360" width="8" customWidth="1" style="237"/>
    <col min="361" max="361" width="8" customWidth="1" style="237"/>
    <col min="362" max="362" width="8" customWidth="1" style="237"/>
    <col min="363" max="363" width="8" customWidth="1" style="237"/>
    <col min="364" max="364" width="8" customWidth="1" style="237"/>
    <col min="365" max="365" width="8" customWidth="1" style="237"/>
    <col min="366" max="366" width="8" customWidth="1" style="237"/>
    <col min="367" max="367" width="8" customWidth="1" style="237"/>
    <col min="368" max="368" width="8" customWidth="1" style="237"/>
    <col min="369" max="369" width="8" customWidth="1" style="237"/>
    <col min="370" max="370" width="8" customWidth="1" style="237"/>
    <col min="371" max="371" width="8" customWidth="1" style="237"/>
    <col min="372" max="372" width="8" customWidth="1" style="237"/>
    <col min="373" max="373" width="8" customWidth="1" style="237"/>
    <col min="374" max="374" width="8" customWidth="1" style="237"/>
    <col min="375" max="375" width="8" customWidth="1" style="237"/>
    <col min="376" max="376" width="8" customWidth="1" style="237"/>
    <col min="377" max="377" width="8" customWidth="1" style="237"/>
    <col min="378" max="378" width="8" customWidth="1" style="237"/>
    <col min="379" max="379" width="8" customWidth="1" style="237"/>
    <col min="380" max="380" width="8" customWidth="1" style="237"/>
    <col min="381" max="381" width="8" customWidth="1" style="237"/>
    <col min="382" max="382" width="8" customWidth="1" style="237"/>
    <col min="383" max="383" width="8" customWidth="1" style="237"/>
    <col min="384" max="384" width="8" customWidth="1" style="237"/>
    <col min="385" max="385" width="8" customWidth="1" style="237"/>
    <col min="386" max="386" width="8" customWidth="1" style="237"/>
    <col min="387" max="387" width="8" customWidth="1" style="237"/>
    <col min="388" max="388" width="8" customWidth="1" style="237"/>
    <col min="389" max="389" width="8" customWidth="1" style="237"/>
    <col min="390" max="390" width="8" customWidth="1" style="237"/>
    <col min="391" max="391" width="8" customWidth="1" style="237"/>
    <col min="392" max="392" width="8" customWidth="1" style="237"/>
    <col min="393" max="393" width="8" customWidth="1" style="237"/>
    <col min="394" max="394" width="8" customWidth="1" style="237"/>
    <col min="395" max="395" width="8" customWidth="1" style="237"/>
    <col min="396" max="396" width="8" customWidth="1" style="237"/>
    <col min="397" max="397" width="8" customWidth="1" style="237"/>
    <col min="398" max="398" width="8" customWidth="1" style="237"/>
    <col min="399" max="399" width="8" customWidth="1" style="237"/>
    <col min="400" max="400" width="8" customWidth="1" style="237"/>
    <col min="401" max="401" width="8" customWidth="1" style="237"/>
    <col min="402" max="402" width="8" customWidth="1" style="237"/>
    <col min="403" max="403" width="8" customWidth="1" style="237"/>
    <col min="404" max="404" width="8" customWidth="1" style="237"/>
    <col min="405" max="405" width="8" customWidth="1" style="237"/>
    <col min="406" max="406" width="8" customWidth="1" style="237"/>
    <col min="407" max="407" width="8" customWidth="1" style="237"/>
    <col min="408" max="408" width="8" customWidth="1" style="237"/>
    <col min="409" max="409" width="8" customWidth="1" style="237"/>
    <col min="410" max="410" width="8" customWidth="1" style="237"/>
    <col min="411" max="411" width="8" customWidth="1" style="237"/>
    <col min="412" max="412" width="8" customWidth="1" style="237"/>
    <col min="413" max="413" width="8" customWidth="1" style="237"/>
    <col min="414" max="414" width="8" customWidth="1" style="237"/>
    <col min="415" max="415" width="8" customWidth="1" style="237"/>
    <col min="416" max="416" width="8" customWidth="1" style="237"/>
    <col min="417" max="417" width="8" customWidth="1" style="237"/>
    <col min="418" max="418" width="8" customWidth="1" style="237"/>
    <col min="419" max="419" width="8" customWidth="1" style="237"/>
    <col min="420" max="420" width="8" customWidth="1" style="237"/>
    <col min="421" max="421" width="8" customWidth="1" style="237"/>
    <col min="422" max="422" width="8" customWidth="1" style="237"/>
    <col min="423" max="423" width="8" customWidth="1" style="237"/>
    <col min="424" max="424" width="8" customWidth="1" style="237"/>
    <col min="425" max="425" width="8" customWidth="1" style="237"/>
    <col min="426" max="426" width="8" customWidth="1" style="237"/>
    <col min="427" max="427" width="8" customWidth="1" style="237"/>
    <col min="428" max="428" width="8" customWidth="1" style="237"/>
    <col min="429" max="429" width="8" customWidth="1" style="237"/>
    <col min="430" max="430" width="8" customWidth="1" style="237"/>
    <col min="431" max="431" width="8" customWidth="1" style="237"/>
    <col min="432" max="432" width="8" customWidth="1" style="237"/>
    <col min="433" max="433" width="8" customWidth="1" style="237"/>
    <col min="434" max="434" width="8" customWidth="1" style="237"/>
    <col min="435" max="435" width="8" customWidth="1" style="237"/>
    <col min="436" max="436" width="8" customWidth="1" style="237"/>
    <col min="437" max="437" width="8" customWidth="1" style="237"/>
    <col min="438" max="438" width="8" customWidth="1" style="237"/>
    <col min="439" max="439" width="8" customWidth="1" style="237"/>
    <col min="440" max="440" width="8" customWidth="1" style="237"/>
    <col min="441" max="441" width="8" customWidth="1" style="237"/>
    <col min="442" max="442" width="8" customWidth="1" style="237"/>
    <col min="443" max="443" width="8" customWidth="1" style="237"/>
    <col min="444" max="444" width="8" customWidth="1" style="237"/>
    <col min="445" max="445" width="8" customWidth="1" style="237"/>
    <col min="446" max="446" width="8" customWidth="1" style="237"/>
    <col min="447" max="447" width="8" customWidth="1" style="237"/>
    <col min="448" max="448" width="8" customWidth="1" style="237"/>
    <col min="449" max="449" width="8" customWidth="1" style="237"/>
    <col min="450" max="450" width="8" customWidth="1" style="237"/>
    <col min="451" max="451" width="8" customWidth="1" style="237"/>
    <col min="452" max="452" width="8" customWidth="1" style="237"/>
    <col min="453" max="453" width="8" customWidth="1" style="237"/>
    <col min="454" max="454" width="8" customWidth="1" style="237"/>
    <col min="455" max="455" width="8" customWidth="1" style="237"/>
    <col min="456" max="456" width="8" customWidth="1" style="237"/>
    <col min="457" max="457" width="8" customWidth="1" style="237"/>
    <col min="458" max="458" width="8" customWidth="1" style="237"/>
    <col min="459" max="459" width="8" customWidth="1" style="237"/>
    <col min="460" max="460" width="8" customWidth="1" style="237"/>
    <col min="461" max="461" width="8" customWidth="1" style="237"/>
    <col min="462" max="462" width="8" customWidth="1" style="237"/>
    <col min="463" max="463" width="8" customWidth="1" style="237"/>
    <col min="464" max="464" width="8" customWidth="1" style="237"/>
    <col min="465" max="465" width="8" customWidth="1" style="237"/>
    <col min="466" max="466" width="8" customWidth="1" style="237"/>
    <col min="467" max="467" width="8" customWidth="1" style="237"/>
    <col min="468" max="468" width="8" customWidth="1" style="237"/>
    <col min="469" max="469" width="8" customWidth="1" style="237"/>
    <col min="470" max="470" width="8" customWidth="1" style="237"/>
    <col min="471" max="471" width="8" customWidth="1" style="237"/>
    <col min="472" max="472" width="8" customWidth="1" style="237"/>
    <col min="473" max="473" width="8" customWidth="1" style="237"/>
    <col min="474" max="474" width="8" customWidth="1" style="237"/>
    <col min="475" max="475" width="8" customWidth="1" style="237"/>
    <col min="476" max="476" width="8" customWidth="1" style="237"/>
    <col min="477" max="477" width="8" customWidth="1" style="237"/>
    <col min="478" max="478" width="8" customWidth="1" style="237"/>
    <col min="479" max="479" width="8" customWidth="1" style="237"/>
    <col min="480" max="480" width="8" customWidth="1" style="237"/>
    <col min="481" max="481" width="8" customWidth="1" style="237"/>
    <col min="482" max="482" width="8" customWidth="1" style="237"/>
    <col min="483" max="483" width="8" customWidth="1" style="237"/>
    <col min="484" max="484" width="8" customWidth="1" style="237"/>
    <col min="485" max="485" width="8" customWidth="1" style="237"/>
    <col min="486" max="486" width="8" customWidth="1" style="237"/>
    <col min="487" max="487" width="8" customWidth="1" style="237"/>
    <col min="488" max="488" width="8" customWidth="1" style="237"/>
    <col min="489" max="489" width="8" customWidth="1" style="237"/>
    <col min="490" max="490" width="8" customWidth="1" style="237"/>
    <col min="491" max="491" width="8" customWidth="1" style="237"/>
    <col min="492" max="492" width="8" customWidth="1" style="237"/>
    <col min="493" max="493" width="8" customWidth="1" style="237"/>
    <col min="494" max="494" width="8" customWidth="1" style="237"/>
    <col min="495" max="495" width="8" customWidth="1" style="237"/>
    <col min="496" max="496" width="8" customWidth="1" style="237"/>
    <col min="497" max="497" width="8" customWidth="1" style="237"/>
    <col min="498" max="498" width="8" customWidth="1" style="237"/>
    <col min="499" max="499" width="8" customWidth="1" style="237"/>
    <col min="500" max="500" width="8" customWidth="1" style="237"/>
    <col min="501" max="501" width="8" customWidth="1" style="237"/>
    <col min="502" max="502" width="8" customWidth="1" style="237"/>
    <col min="503" max="503" width="8" customWidth="1" style="237"/>
    <col min="504" max="504" width="8" customWidth="1" style="237"/>
    <col min="505" max="505" width="8" customWidth="1" style="237"/>
    <col min="506" max="506" width="8" customWidth="1" style="237"/>
    <col min="507" max="507" width="8" customWidth="1" style="237"/>
    <col min="508" max="508" width="8" customWidth="1" style="237"/>
    <col min="509" max="509" width="8" customWidth="1" style="237"/>
    <col min="510" max="510" width="8" customWidth="1" style="237"/>
    <col min="511" max="511" width="8" customWidth="1" style="237"/>
    <col min="512" max="512" width="8" customWidth="1" style="237"/>
    <col min="513" max="513" width="8" customWidth="1" style="237"/>
    <col min="514" max="514" width="8" customWidth="1" style="237"/>
    <col min="515" max="515" width="8" customWidth="1" style="237"/>
    <col min="516" max="516" width="8" customWidth="1" style="237"/>
    <col min="517" max="517" width="8" customWidth="1" style="237"/>
    <col min="518" max="518" width="8" customWidth="1" style="237"/>
    <col min="519" max="519" width="8" customWidth="1" style="237"/>
    <col min="520" max="520" width="8" customWidth="1" style="237"/>
    <col min="521" max="521" width="8" customWidth="1" style="237"/>
    <col min="522" max="522" width="8" customWidth="1" style="237"/>
    <col min="523" max="523" width="8" customWidth="1" style="237"/>
    <col min="524" max="524" width="8" customWidth="1" style="237"/>
    <col min="525" max="525" width="8" customWidth="1" style="237"/>
    <col min="526" max="526" width="8" customWidth="1" style="237"/>
    <col min="527" max="527" width="8" customWidth="1" style="237"/>
    <col min="528" max="528" width="8" customWidth="1" style="237"/>
    <col min="529" max="529" width="8" customWidth="1" style="237"/>
    <col min="530" max="530" width="8" customWidth="1" style="237"/>
    <col min="531" max="531" width="8" customWidth="1" style="237"/>
    <col min="532" max="532" width="8" customWidth="1" style="237"/>
    <col min="533" max="533" width="8" customWidth="1" style="237"/>
    <col min="534" max="534" width="8" customWidth="1" style="237"/>
    <col min="535" max="535" width="8" customWidth="1" style="237"/>
    <col min="536" max="536" width="8" customWidth="1" style="237"/>
    <col min="537" max="537" width="8" customWidth="1" style="237"/>
    <col min="538" max="538" width="8" customWidth="1" style="237"/>
    <col min="539" max="539" width="8" customWidth="1" style="237"/>
    <col min="540" max="540" width="8" customWidth="1" style="237"/>
    <col min="541" max="541" width="8" customWidth="1" style="237"/>
    <col min="542" max="542" width="8" customWidth="1" style="237"/>
    <col min="543" max="543" width="8" customWidth="1" style="237"/>
    <col min="544" max="544" width="8" customWidth="1" style="237"/>
    <col min="545" max="545" width="8" customWidth="1" style="237"/>
    <col min="546" max="546" width="8" customWidth="1" style="237"/>
    <col min="547" max="547" width="8" customWidth="1" style="237"/>
    <col min="548" max="548" width="8" customWidth="1" style="237"/>
    <col min="549" max="549" width="8" customWidth="1" style="237"/>
    <col min="550" max="550" width="8" customWidth="1" style="237"/>
    <col min="551" max="551" width="8" customWidth="1" style="237"/>
    <col min="552" max="552" width="8" customWidth="1" style="237"/>
    <col min="553" max="553" width="8" customWidth="1" style="237"/>
    <col min="554" max="554" width="8" customWidth="1" style="237"/>
    <col min="555" max="555" width="8" customWidth="1" style="237"/>
    <col min="556" max="556" width="8" customWidth="1" style="237"/>
    <col min="557" max="557" width="8" customWidth="1" style="237"/>
    <col min="558" max="558" width="8" customWidth="1" style="237"/>
    <col min="559" max="559" width="8" customWidth="1" style="237"/>
    <col min="560" max="560" width="8" customWidth="1" style="237"/>
    <col min="561" max="561" width="8" customWidth="1" style="237"/>
    <col min="562" max="562" width="8" customWidth="1" style="237"/>
    <col min="563" max="563" width="8" customWidth="1" style="237"/>
    <col min="564" max="564" width="8" customWidth="1" style="237"/>
    <col min="565" max="565" width="8" customWidth="1" style="237"/>
    <col min="566" max="566" width="8" customWidth="1" style="237"/>
    <col min="567" max="567" width="8" customWidth="1" style="237"/>
    <col min="568" max="568" width="8" customWidth="1" style="237"/>
    <col min="569" max="569" width="8" customWidth="1" style="237"/>
    <col min="570" max="570" width="8" customWidth="1" style="237"/>
    <col min="571" max="571" width="8" customWidth="1" style="237"/>
    <col min="572" max="572" width="8" customWidth="1" style="237"/>
    <col min="573" max="573" width="8" customWidth="1" style="237"/>
    <col min="574" max="574" width="8" customWidth="1" style="237"/>
    <col min="575" max="575" width="8" customWidth="1" style="237"/>
    <col min="576" max="576" width="8" customWidth="1" style="237"/>
    <col min="577" max="577" width="8" customWidth="1" style="237"/>
    <col min="578" max="578" width="8" customWidth="1" style="237"/>
    <col min="579" max="579" width="8" customWidth="1" style="237"/>
    <col min="580" max="580" width="8" customWidth="1" style="237"/>
    <col min="581" max="581" width="8" customWidth="1" style="237"/>
    <col min="582" max="582" width="8" customWidth="1" style="237"/>
    <col min="583" max="583" width="8" customWidth="1" style="237"/>
    <col min="584" max="584" width="8" customWidth="1" style="237"/>
    <col min="585" max="585" width="8" customWidth="1" style="237"/>
    <col min="586" max="586" width="8" customWidth="1" style="237"/>
    <col min="587" max="587" width="8" customWidth="1" style="237"/>
    <col min="588" max="588" width="8" customWidth="1" style="237"/>
    <col min="589" max="589" width="8" customWidth="1" style="237"/>
    <col min="590" max="590" width="8" customWidth="1" style="237"/>
    <col min="591" max="591" width="8" customWidth="1" style="237"/>
    <col min="592" max="592" width="8" customWidth="1" style="237"/>
    <col min="593" max="593" width="8" customWidth="1" style="237"/>
    <col min="594" max="594" width="8" customWidth="1" style="237"/>
    <col min="595" max="595" width="8" customWidth="1" style="237"/>
    <col min="596" max="596" width="8" customWidth="1" style="237"/>
    <col min="597" max="597" width="8" customWidth="1" style="237"/>
    <col min="598" max="598" width="8" customWidth="1" style="237"/>
    <col min="599" max="599" width="8" customWidth="1" style="237"/>
    <col min="600" max="600" width="8" customWidth="1" style="237"/>
    <col min="601" max="601" width="8" customWidth="1" style="237"/>
    <col min="602" max="602" width="8" customWidth="1" style="237"/>
    <col min="603" max="603" width="8" customWidth="1" style="237"/>
    <col min="604" max="604" width="8" customWidth="1" style="237"/>
    <col min="605" max="605" width="8" customWidth="1" style="237"/>
    <col min="606" max="606" width="8" customWidth="1" style="237"/>
    <col min="607" max="607" width="8" customWidth="1" style="237"/>
    <col min="608" max="608" width="8" customWidth="1" style="237"/>
    <col min="609" max="609" width="8" customWidth="1" style="237"/>
    <col min="610" max="610" width="8" customWidth="1" style="237"/>
    <col min="611" max="611" width="8" customWidth="1" style="237"/>
    <col min="612" max="612" width="8" customWidth="1" style="237"/>
    <col min="613" max="613" width="8" customWidth="1" style="237"/>
    <col min="614" max="614" width="8" customWidth="1" style="237"/>
    <col min="615" max="615" width="8" customWidth="1" style="237"/>
    <col min="616" max="616" width="8" customWidth="1" style="237"/>
    <col min="617" max="617" width="8" customWidth="1" style="237"/>
    <col min="618" max="618" width="8" customWidth="1" style="237"/>
    <col min="619" max="619" width="8" customWidth="1" style="237"/>
    <col min="620" max="620" width="8" customWidth="1" style="237"/>
    <col min="621" max="621" width="8" customWidth="1" style="237"/>
    <col min="622" max="622" width="8" customWidth="1" style="237"/>
    <col min="623" max="623" width="8" customWidth="1" style="237"/>
    <col min="624" max="624" width="8" customWidth="1" style="237"/>
    <col min="625" max="625" width="8" customWidth="1" style="237"/>
    <col min="626" max="626" width="8" customWidth="1" style="237"/>
    <col min="627" max="627" width="8" customWidth="1" style="237"/>
    <col min="628" max="628" width="8" customWidth="1" style="237"/>
    <col min="629" max="629" width="8" customWidth="1" style="237"/>
    <col min="630" max="630" width="8" customWidth="1" style="237"/>
    <col min="631" max="631" width="8" customWidth="1" style="237"/>
    <col min="632" max="632" width="8" customWidth="1" style="237"/>
    <col min="633" max="633" width="8" customWidth="1" style="237"/>
    <col min="634" max="634" width="8" customWidth="1" style="237"/>
    <col min="635" max="635" width="8" customWidth="1" style="237"/>
    <col min="636" max="636" width="8" customWidth="1" style="237"/>
    <col min="637" max="637" width="8" customWidth="1" style="237"/>
    <col min="638" max="638" width="8" customWidth="1" style="237"/>
    <col min="639" max="639" width="8" customWidth="1" style="237"/>
    <col min="640" max="640" width="8" customWidth="1" style="237"/>
    <col min="641" max="641" width="8" customWidth="1" style="237"/>
    <col min="642" max="642" width="8" customWidth="1" style="237"/>
    <col min="643" max="643" width="8" customWidth="1" style="237"/>
    <col min="644" max="644" width="8" customWidth="1" style="237"/>
    <col min="645" max="645" width="8" customWidth="1" style="237"/>
    <col min="646" max="646" width="8" customWidth="1" style="237"/>
    <col min="647" max="647" width="8" customWidth="1" style="237"/>
    <col min="648" max="648" width="8" customWidth="1" style="237"/>
    <col min="649" max="649" width="8" customWidth="1" style="237"/>
    <col min="650" max="650" width="8" customWidth="1" style="237"/>
    <col min="651" max="651" width="8" customWidth="1" style="237"/>
    <col min="652" max="652" width="8" customWidth="1" style="237"/>
    <col min="653" max="653" width="8" customWidth="1" style="237"/>
    <col min="654" max="654" width="8" customWidth="1" style="237"/>
    <col min="655" max="655" width="8" customWidth="1" style="237"/>
    <col min="656" max="656" width="8" customWidth="1" style="237"/>
    <col min="657" max="657" width="8" customWidth="1" style="237"/>
    <col min="658" max="658" width="8" customWidth="1" style="237"/>
    <col min="659" max="659" width="8" customWidth="1" style="237"/>
    <col min="660" max="660" width="8" customWidth="1" style="237"/>
    <col min="661" max="661" width="8" customWidth="1" style="237"/>
    <col min="662" max="662" width="8" customWidth="1" style="237"/>
    <col min="663" max="663" width="8" customWidth="1" style="237"/>
    <col min="664" max="664" width="8" customWidth="1" style="237"/>
    <col min="665" max="665" width="8" customWidth="1" style="237"/>
    <col min="666" max="666" width="8" customWidth="1" style="237"/>
    <col min="667" max="667" width="8" customWidth="1" style="237"/>
    <col min="668" max="668" width="8" customWidth="1" style="237"/>
    <col min="669" max="669" width="8" customWidth="1" style="237"/>
    <col min="670" max="670" width="8" customWidth="1" style="237"/>
    <col min="671" max="671" width="8" customWidth="1" style="237"/>
    <col min="672" max="672" width="8" customWidth="1" style="237"/>
    <col min="673" max="673" width="8" customWidth="1" style="237"/>
    <col min="674" max="674" width="8" customWidth="1" style="237"/>
    <col min="675" max="675" width="8" customWidth="1" style="237"/>
    <col min="676" max="676" width="8" customWidth="1" style="237"/>
    <col min="677" max="677" width="8" customWidth="1" style="237"/>
    <col min="678" max="678" width="8" customWidth="1" style="237"/>
    <col min="679" max="679" width="8" customWidth="1" style="237"/>
    <col min="680" max="680" width="8" customWidth="1" style="237"/>
    <col min="681" max="681" width="8" customWidth="1" style="237"/>
    <col min="682" max="682" width="8" customWidth="1" style="237"/>
    <col min="683" max="683" width="8" customWidth="1" style="237"/>
    <col min="684" max="684" width="8" customWidth="1" style="237"/>
    <col min="685" max="685" width="8" customWidth="1" style="237"/>
    <col min="686" max="686" width="8" customWidth="1" style="237"/>
    <col min="687" max="687" width="8" customWidth="1" style="237"/>
    <col min="688" max="688" width="8" customWidth="1" style="237"/>
    <col min="689" max="689" width="8" customWidth="1" style="237"/>
    <col min="690" max="690" width="8" customWidth="1" style="237"/>
    <col min="691" max="691" width="8" customWidth="1" style="237"/>
    <col min="692" max="692" width="8" customWidth="1" style="237"/>
    <col min="693" max="693" width="8" customWidth="1" style="237"/>
    <col min="694" max="694" width="8" customWidth="1" style="237"/>
    <col min="695" max="695" width="8" customWidth="1" style="237"/>
    <col min="696" max="696" width="8" customWidth="1" style="237"/>
    <col min="697" max="697" width="8" customWidth="1" style="237"/>
    <col min="698" max="698" width="8" customWidth="1" style="237"/>
    <col min="699" max="699" width="8" customWidth="1" style="237"/>
    <col min="700" max="700" width="8" customWidth="1" style="237"/>
    <col min="701" max="701" width="8" customWidth="1" style="237"/>
    <col min="702" max="702" width="8" customWidth="1" style="237"/>
    <col min="703" max="703" width="8" customWidth="1" style="237"/>
    <col min="704" max="704" width="8" customWidth="1" style="237"/>
    <col min="705" max="705" width="8" customWidth="1" style="237"/>
    <col min="706" max="706" width="8" customWidth="1" style="237"/>
    <col min="707" max="707" width="8" customWidth="1" style="237"/>
    <col min="708" max="708" width="8" customWidth="1" style="237"/>
    <col min="709" max="709" width="8" customWidth="1" style="237"/>
    <col min="710" max="710" width="8" customWidth="1" style="237"/>
    <col min="711" max="711" width="8" customWidth="1" style="237"/>
    <col min="712" max="712" width="8" customWidth="1" style="237"/>
    <col min="713" max="713" width="8" customWidth="1" style="237"/>
    <col min="714" max="714" width="8" customWidth="1" style="237"/>
    <col min="715" max="715" width="8" customWidth="1" style="237"/>
    <col min="716" max="716" width="8" customWidth="1" style="237"/>
    <col min="717" max="717" width="8" customWidth="1" style="237"/>
    <col min="718" max="718" width="8" customWidth="1" style="237"/>
    <col min="719" max="719" width="8" customWidth="1" style="237"/>
    <col min="720" max="720" width="8" customWidth="1" style="237"/>
    <col min="721" max="721" width="8" customWidth="1" style="237"/>
    <col min="722" max="722" width="8" customWidth="1" style="237"/>
    <col min="723" max="723" width="8" customWidth="1" style="237"/>
    <col min="724" max="724" width="8" customWidth="1" style="237"/>
    <col min="725" max="725" width="8" customWidth="1" style="237"/>
    <col min="726" max="726" width="8" customWidth="1" style="237"/>
    <col min="727" max="727" width="8" customWidth="1" style="237"/>
    <col min="728" max="728" width="8" customWidth="1" style="237"/>
    <col min="729" max="729" width="8" customWidth="1" style="237"/>
    <col min="730" max="730" width="8" customWidth="1" style="237"/>
    <col min="731" max="731" width="8" customWidth="1" style="237"/>
    <col min="732" max="732" width="8" customWidth="1" style="237"/>
    <col min="733" max="733" width="8" customWidth="1" style="237"/>
    <col min="734" max="734" width="8" customWidth="1" style="237"/>
    <col min="735" max="735" width="8" customWidth="1" style="237"/>
    <col min="736" max="736" width="8" customWidth="1" style="237"/>
    <col min="737" max="737" width="8" customWidth="1" style="237"/>
    <col min="738" max="738" width="8" customWidth="1" style="237"/>
    <col min="739" max="739" width="8" customWidth="1" style="237"/>
    <col min="740" max="740" width="8" customWidth="1" style="237"/>
    <col min="741" max="741" width="8" customWidth="1" style="237"/>
    <col min="742" max="742" width="8" customWidth="1" style="237"/>
    <col min="743" max="743" width="8" customWidth="1" style="237"/>
    <col min="744" max="744" width="8" customWidth="1" style="237"/>
    <col min="745" max="745" width="8" customWidth="1" style="237"/>
    <col min="746" max="746" width="8" customWidth="1" style="237"/>
    <col min="747" max="747" width="8" customWidth="1" style="237"/>
    <col min="748" max="748" width="8" customWidth="1" style="237"/>
    <col min="749" max="749" width="8" customWidth="1" style="237"/>
    <col min="750" max="750" width="8" customWidth="1" style="237"/>
    <col min="751" max="751" width="8" customWidth="1" style="237"/>
    <col min="752" max="752" width="8" customWidth="1" style="237"/>
    <col min="753" max="753" width="8" customWidth="1" style="237"/>
    <col min="754" max="754" width="8" customWidth="1" style="237"/>
    <col min="755" max="755" width="8" customWidth="1" style="237"/>
    <col min="756" max="756" width="8" customWidth="1" style="237"/>
    <col min="757" max="757" width="8" customWidth="1" style="237"/>
    <col min="758" max="758" width="8" customWidth="1" style="237"/>
    <col min="759" max="759" width="8" customWidth="1" style="237"/>
    <col min="760" max="760" width="8" customWidth="1" style="237"/>
    <col min="761" max="761" width="8" customWidth="1" style="237"/>
    <col min="762" max="762" width="8" customWidth="1" style="237"/>
    <col min="763" max="763" width="8" customWidth="1" style="237"/>
    <col min="764" max="764" width="8" customWidth="1" style="237"/>
    <col min="765" max="765" width="8" customWidth="1" style="237"/>
    <col min="766" max="766" width="8" customWidth="1" style="237"/>
    <col min="767" max="767" width="8" customWidth="1" style="237"/>
    <col min="768" max="768" width="8" customWidth="1" style="237"/>
    <col min="769" max="769" width="8" customWidth="1" style="237"/>
    <col min="770" max="770" width="8" customWidth="1" style="237"/>
    <col min="771" max="771" width="8" customWidth="1" style="237"/>
    <col min="772" max="772" width="8" customWidth="1" style="237"/>
    <col min="773" max="773" width="8" customWidth="1" style="237"/>
    <col min="774" max="774" width="8" customWidth="1" style="237"/>
    <col min="775" max="775" width="8" customWidth="1" style="237"/>
    <col min="776" max="776" width="8" customWidth="1" style="237"/>
    <col min="777" max="777" width="8" customWidth="1" style="237"/>
    <col min="778" max="778" width="8" customWidth="1" style="237"/>
    <col min="779" max="779" width="8" customWidth="1" style="237"/>
    <col min="780" max="780" width="8" customWidth="1" style="237"/>
    <col min="781" max="781" width="8" customWidth="1" style="237"/>
    <col min="782" max="782" width="8" customWidth="1" style="237"/>
    <col min="783" max="783" width="8" customWidth="1" style="237"/>
    <col min="784" max="784" width="8" customWidth="1" style="237"/>
    <col min="785" max="785" width="8" customWidth="1" style="237"/>
    <col min="786" max="786" width="8" customWidth="1" style="237"/>
    <col min="787" max="787" width="8" customWidth="1" style="237"/>
    <col min="788" max="788" width="8" customWidth="1" style="237"/>
    <col min="789" max="789" width="8" customWidth="1" style="237"/>
    <col min="790" max="790" width="8" customWidth="1" style="237"/>
    <col min="791" max="791" width="8" customWidth="1" style="237"/>
    <col min="792" max="792" width="8" customWidth="1" style="237"/>
    <col min="793" max="793" width="8" customWidth="1" style="237"/>
    <col min="794" max="794" width="8" customWidth="1" style="237"/>
    <col min="795" max="795" width="8" customWidth="1" style="237"/>
    <col min="796" max="796" width="8" customWidth="1" style="237"/>
    <col min="797" max="797" width="8" customWidth="1" style="237"/>
    <col min="798" max="798" width="8" customWidth="1" style="237"/>
    <col min="799" max="799" width="8" customWidth="1" style="237"/>
    <col min="800" max="800" width="8" customWidth="1" style="237"/>
    <col min="801" max="801" width="8" customWidth="1" style="237"/>
    <col min="802" max="802" width="8" customWidth="1" style="237"/>
    <col min="803" max="803" width="8" customWidth="1" style="237"/>
    <col min="804" max="804" width="8" customWidth="1" style="237"/>
    <col min="805" max="805" width="8" customWidth="1" style="237"/>
    <col min="806" max="806" width="8" customWidth="1" style="237"/>
    <col min="807" max="807" width="8" customWidth="1" style="237"/>
    <col min="808" max="808" width="8" customWidth="1" style="237"/>
    <col min="809" max="809" width="8" customWidth="1" style="237"/>
    <col min="810" max="810" width="8" customWidth="1" style="237"/>
    <col min="811" max="811" width="8" customWidth="1" style="237"/>
    <col min="812" max="812" width="8" customWidth="1" style="237"/>
    <col min="813" max="813" width="8" customWidth="1" style="237"/>
    <col min="814" max="814" width="8" customWidth="1" style="237"/>
    <col min="815" max="815" width="8" customWidth="1" style="237"/>
    <col min="816" max="816" width="8" customWidth="1" style="237"/>
    <col min="817" max="817" width="8" customWidth="1" style="237"/>
    <col min="818" max="818" width="8" customWidth="1" style="237"/>
    <col min="819" max="819" width="8" customWidth="1" style="237"/>
    <col min="820" max="820" width="8" customWidth="1" style="237"/>
    <col min="821" max="821" width="8" customWidth="1" style="237"/>
    <col min="822" max="822" width="8" customWidth="1" style="237"/>
    <col min="823" max="823" width="8" customWidth="1" style="237"/>
    <col min="824" max="824" width="8" customWidth="1" style="237"/>
    <col min="825" max="825" width="8" customWidth="1" style="237"/>
    <col min="826" max="826" width="8" customWidth="1" style="237"/>
    <col min="827" max="827" width="8" customWidth="1" style="237"/>
    <col min="828" max="828" width="8" customWidth="1" style="237"/>
    <col min="829" max="829" width="8" customWidth="1" style="237"/>
    <col min="830" max="830" width="8" customWidth="1" style="237"/>
    <col min="831" max="831" width="8" customWidth="1" style="237"/>
    <col min="832" max="832" width="8" customWidth="1" style="237"/>
    <col min="833" max="833" width="8" customWidth="1" style="237"/>
    <col min="834" max="834" width="8" customWidth="1" style="237"/>
    <col min="835" max="835" width="8" customWidth="1" style="237"/>
    <col min="836" max="836" width="8" customWidth="1" style="237"/>
    <col min="837" max="837" width="8" customWidth="1" style="237"/>
    <col min="838" max="838" width="8" customWidth="1" style="237"/>
    <col min="839" max="839" width="8" customWidth="1" style="237"/>
    <col min="840" max="840" width="8" customWidth="1" style="237"/>
    <col min="841" max="841" width="8" customWidth="1" style="237"/>
    <col min="842" max="842" width="8" customWidth="1" style="237"/>
    <col min="843" max="843" width="8" customWidth="1" style="237"/>
    <col min="844" max="844" width="8" customWidth="1" style="237"/>
    <col min="845" max="845" width="8" customWidth="1" style="237"/>
    <col min="846" max="846" width="8" customWidth="1" style="237"/>
    <col min="847" max="847" width="8" customWidth="1" style="237"/>
    <col min="848" max="848" width="8" customWidth="1" style="237"/>
    <col min="849" max="849" width="8" customWidth="1" style="237"/>
    <col min="850" max="850" width="8" customWidth="1" style="237"/>
    <col min="851" max="851" width="8" customWidth="1" style="237"/>
    <col min="852" max="852" width="8" customWidth="1" style="237"/>
    <col min="853" max="853" width="8" customWidth="1" style="237"/>
    <col min="854" max="854" width="8" customWidth="1" style="237"/>
    <col min="855" max="855" width="8" customWidth="1" style="237"/>
    <col min="856" max="856" width="8" customWidth="1" style="237"/>
    <col min="857" max="857" width="8" customWidth="1" style="237"/>
    <col min="858" max="858" width="8" customWidth="1" style="237"/>
    <col min="859" max="859" width="8" customWidth="1" style="237"/>
    <col min="860" max="860" width="8" customWidth="1" style="237"/>
    <col min="861" max="861" width="8" customWidth="1" style="237"/>
    <col min="862" max="862" width="8" customWidth="1" style="237"/>
    <col min="863" max="863" width="8" customWidth="1" style="237"/>
    <col min="864" max="864" width="8" customWidth="1" style="237"/>
    <col min="865" max="865" width="8" customWidth="1" style="237"/>
    <col min="866" max="866" width="8" customWidth="1" style="237"/>
    <col min="867" max="867" width="8" customWidth="1" style="237"/>
    <col min="868" max="868" width="8" customWidth="1" style="237"/>
    <col min="869" max="869" width="8" customWidth="1" style="237"/>
    <col min="870" max="870" width="8" customWidth="1" style="237"/>
    <col min="871" max="871" width="8" customWidth="1" style="237"/>
    <col min="872" max="872" width="8" customWidth="1" style="237"/>
    <col min="873" max="873" width="8" customWidth="1" style="237"/>
    <col min="874" max="874" width="8" customWidth="1" style="237"/>
    <col min="875" max="875" width="8" customWidth="1" style="237"/>
    <col min="876" max="876" width="8" customWidth="1" style="237"/>
    <col min="877" max="877" width="8" customWidth="1" style="237"/>
    <col min="878" max="878" width="8" customWidth="1" style="237"/>
    <col min="879" max="879" width="8" customWidth="1" style="237"/>
    <col min="880" max="880" width="8" customWidth="1" style="237"/>
    <col min="881" max="881" width="8" customWidth="1" style="237"/>
    <col min="882" max="882" width="8" customWidth="1" style="237"/>
    <col min="883" max="883" width="8" customWidth="1" style="237"/>
    <col min="884" max="884" width="8" customWidth="1" style="237"/>
    <col min="885" max="885" width="8" customWidth="1" style="237"/>
    <col min="886" max="886" width="8" customWidth="1" style="237"/>
    <col min="887" max="887" width="8" customWidth="1" style="237"/>
    <col min="888" max="888" width="8" customWidth="1" style="237"/>
    <col min="889" max="889" width="8" customWidth="1" style="237"/>
    <col min="890" max="890" width="8" customWidth="1" style="237"/>
    <col min="891" max="891" width="8" customWidth="1" style="237"/>
    <col min="892" max="892" width="8" customWidth="1" style="237"/>
    <col min="893" max="893" width="8" customWidth="1" style="237"/>
    <col min="894" max="894" width="8" customWidth="1" style="237"/>
    <col min="895" max="895" width="8" customWidth="1" style="237"/>
    <col min="896" max="896" width="8" customWidth="1" style="237"/>
    <col min="897" max="897" width="8" customWidth="1" style="237"/>
    <col min="898" max="898" width="8" customWidth="1" style="237"/>
    <col min="899" max="899" width="8" customWidth="1" style="237"/>
    <col min="900" max="900" width="8" customWidth="1" style="237"/>
    <col min="901" max="901" width="8" customWidth="1" style="237"/>
    <col min="902" max="902" width="8" customWidth="1" style="237"/>
    <col min="903" max="903" width="8" customWidth="1" style="237"/>
    <col min="904" max="904" width="8" customWidth="1" style="237"/>
    <col min="905" max="905" width="8" customWidth="1" style="237"/>
    <col min="906" max="906" width="8" customWidth="1" style="237"/>
    <col min="907" max="907" width="8" customWidth="1" style="237"/>
    <col min="908" max="908" width="8" customWidth="1" style="237"/>
    <col min="909" max="909" width="8" customWidth="1" style="237"/>
    <col min="910" max="910" width="8" customWidth="1" style="237"/>
    <col min="911" max="911" width="8" customWidth="1" style="237"/>
    <col min="912" max="912" width="8" customWidth="1" style="237"/>
    <col min="913" max="913" width="8" customWidth="1" style="237"/>
    <col min="914" max="914" width="8" customWidth="1" style="237"/>
    <col min="915" max="915" width="8" customWidth="1" style="237"/>
    <col min="916" max="916" width="8" customWidth="1" style="237"/>
    <col min="917" max="917" width="8" customWidth="1" style="237"/>
    <col min="918" max="918" width="8" customWidth="1" style="237"/>
    <col min="919" max="919" width="8" customWidth="1" style="237"/>
    <col min="920" max="920" width="8" customWidth="1" style="237"/>
    <col min="921" max="921" width="8" customWidth="1" style="237"/>
    <col min="922" max="922" width="8" customWidth="1" style="237"/>
    <col min="923" max="923" width="8" customWidth="1" style="237"/>
    <col min="924" max="924" width="8" customWidth="1" style="237"/>
    <col min="925" max="925" width="8" customWidth="1" style="237"/>
    <col min="926" max="926" width="8" customWidth="1" style="237"/>
    <col min="927" max="927" width="8" customWidth="1" style="237"/>
    <col min="928" max="928" width="8" customWidth="1" style="237"/>
    <col min="929" max="929" width="8" customWidth="1" style="237"/>
    <col min="930" max="930" width="8" customWidth="1" style="237"/>
    <col min="931" max="931" width="8" customWidth="1" style="237"/>
    <col min="932" max="932" width="8" customWidth="1" style="237"/>
    <col min="933" max="933" width="8" customWidth="1" style="237"/>
    <col min="934" max="934" width="8" customWidth="1" style="237"/>
    <col min="935" max="935" width="8" customWidth="1" style="237"/>
    <col min="936" max="936" width="8" customWidth="1" style="237"/>
    <col min="937" max="937" width="8" customWidth="1" style="237"/>
    <col min="938" max="938" width="8" customWidth="1" style="237"/>
    <col min="939" max="939" width="8" customWidth="1" style="237"/>
    <col min="940" max="940" width="8" customWidth="1" style="237"/>
    <col min="941" max="941" width="8" customWidth="1" style="237"/>
    <col min="942" max="942" width="8" customWidth="1" style="237"/>
    <col min="943" max="943" width="8" customWidth="1" style="237"/>
    <col min="944" max="944" width="8" customWidth="1" style="237"/>
    <col min="945" max="945" width="8" customWidth="1" style="237"/>
    <col min="946" max="946" width="8" customWidth="1" style="237"/>
    <col min="947" max="947" width="8" customWidth="1" style="237"/>
    <col min="948" max="948" width="8" customWidth="1" style="237"/>
    <col min="949" max="949" width="8" customWidth="1" style="237"/>
    <col min="950" max="950" width="8" customWidth="1" style="237"/>
    <col min="951" max="951" width="8" customWidth="1" style="237"/>
    <col min="952" max="952" width="8" customWidth="1" style="237"/>
    <col min="953" max="953" width="8" customWidth="1" style="237"/>
    <col min="954" max="954" width="8" customWidth="1" style="237"/>
    <col min="955" max="955" width="8" customWidth="1" style="237"/>
    <col min="956" max="956" width="8" customWidth="1" style="237"/>
    <col min="957" max="957" width="8" customWidth="1" style="237"/>
    <col min="958" max="958" width="8" customWidth="1" style="237"/>
    <col min="959" max="959" width="8" customWidth="1" style="237"/>
    <col min="960" max="960" width="8" customWidth="1" style="237"/>
    <col min="961" max="961" width="8" customWidth="1" style="237"/>
    <col min="962" max="962" width="8" customWidth="1" style="237"/>
    <col min="963" max="963" width="8" customWidth="1" style="237"/>
    <col min="964" max="964" width="8" customWidth="1" style="237"/>
    <col min="965" max="965" width="8" customWidth="1" style="237"/>
    <col min="966" max="966" width="8" customWidth="1" style="237"/>
    <col min="967" max="967" width="8" customWidth="1" style="237"/>
    <col min="968" max="968" width="8" customWidth="1" style="237"/>
    <col min="969" max="969" width="8" customWidth="1" style="237"/>
    <col min="970" max="970" width="8" customWidth="1" style="237"/>
    <col min="971" max="971" width="8" customWidth="1" style="237"/>
    <col min="972" max="972" width="8" customWidth="1" style="237"/>
    <col min="973" max="973" width="8" customWidth="1" style="237"/>
    <col min="974" max="974" width="8" customWidth="1" style="237"/>
    <col min="975" max="975" width="8" customWidth="1" style="237"/>
    <col min="976" max="976" width="8" customWidth="1" style="237"/>
    <col min="977" max="977" width="8" customWidth="1" style="237"/>
    <col min="978" max="978" width="8" customWidth="1" style="237"/>
    <col min="979" max="979" width="8" customWidth="1" style="237"/>
    <col min="980" max="980" width="8" customWidth="1" style="237"/>
    <col min="981" max="981" width="8" customWidth="1" style="237"/>
    <col min="982" max="982" width="8" customWidth="1" style="237"/>
    <col min="983" max="983" width="8" customWidth="1" style="237"/>
    <col min="984" max="984" width="8" customWidth="1" style="237"/>
    <col min="985" max="985" width="8" customWidth="1" style="237"/>
    <col min="986" max="986" width="8" customWidth="1" style="237"/>
    <col min="987" max="987" width="8" customWidth="1" style="237"/>
    <col min="988" max="988" width="8" customWidth="1" style="237"/>
    <col min="989" max="989" width="8" customWidth="1" style="237"/>
    <col min="990" max="990" width="8" customWidth="1" style="237"/>
    <col min="991" max="991" width="8" customWidth="1" style="237"/>
    <col min="992" max="992" width="8" customWidth="1" style="237"/>
    <col min="993" max="993" width="8" customWidth="1" style="237"/>
    <col min="994" max="994" width="8" customWidth="1" style="237"/>
    <col min="995" max="995" width="8" customWidth="1" style="237"/>
    <col min="996" max="996" width="8" customWidth="1" style="237"/>
    <col min="997" max="997" width="8" customWidth="1" style="237"/>
    <col min="998" max="998" width="8" customWidth="1" style="237"/>
    <col min="999" max="999" width="8" customWidth="1" style="237"/>
    <col min="1000" max="1000" width="8" customWidth="1" style="237"/>
    <col min="1001" max="1001" width="8" customWidth="1" style="237"/>
    <col min="1002" max="1002" width="8" customWidth="1" style="237"/>
    <col min="1003" max="1003" width="8" customWidth="1" style="237"/>
    <col min="1004" max="1004" width="8" customWidth="1" style="237"/>
    <col min="1005" max="1005" width="8" customWidth="1" style="237"/>
    <col min="1006" max="1006" width="8" customWidth="1" style="237"/>
    <col min="1007" max="1007" width="8" customWidth="1" style="237"/>
    <col min="1008" max="1008" width="8" customWidth="1" style="237"/>
    <col min="1009" max="1009" width="8" customWidth="1" style="237"/>
    <col min="1010" max="1010" width="8" customWidth="1" style="237"/>
    <col min="1011" max="1011" width="8" customWidth="1" style="237"/>
    <col min="1012" max="1012" width="8" customWidth="1" style="237"/>
    <col min="1013" max="1013" width="8" customWidth="1" style="237"/>
    <col min="1014" max="1014" width="8" customWidth="1" style="237"/>
    <col min="1015" max="1015" width="8" customWidth="1" style="237"/>
    <col min="1016" max="1016" width="8" customWidth="1" style="237"/>
    <col min="1017" max="1017" width="8" customWidth="1" style="237"/>
    <col min="1018" max="1018" width="8" customWidth="1" style="237"/>
    <col min="1019" max="1019" width="8" customWidth="1" style="237"/>
    <col min="1020" max="1020" width="8" customWidth="1" style="237"/>
    <col min="1021" max="1021" width="8" customWidth="1" style="237"/>
    <col min="1022" max="1022" width="8" customWidth="1" style="237"/>
    <col min="1023" max="1023" width="8" customWidth="1" style="237"/>
    <col min="1024" max="1024" width="8" customWidth="1" style="237"/>
  </cols>
  <sheetData>
    <row r="1" ht="18.95" customHeight="1" x14ac:dyDescent="0.2">
      <c r="B1" s="2360" t="s">
        <v>2026</v>
      </c>
      <c r="C1" s="2360"/>
      <c r="D1" s="2360"/>
      <c r="H1" s="4" t="s">
        <v>62</v>
      </c>
      <c r="J1" s="4"/>
      <c r="K1" s="4"/>
    </row>
    <row r="2" ht="18.95" customHeight="1" x14ac:dyDescent="0.2">
      <c r="B2" s="2361" t="s">
        <v>2027</v>
      </c>
      <c r="H2" s="4" t="s">
        <v>64</v>
      </c>
      <c r="J2" s="4"/>
      <c r="K2" s="4"/>
    </row>
    <row r="3" ht="18.95" customHeight="1" x14ac:dyDescent="0.2">
      <c r="B3" s="2361" t="s">
        <v>63</v>
      </c>
      <c r="E3" s="375"/>
      <c r="F3" s="375"/>
      <c r="H3" s="4" t="s">
        <v>65</v>
      </c>
      <c r="J3" s="4"/>
      <c r="K3" s="4"/>
    </row>
    <row r="4" hidden="1" ht="14.1" customHeight="1" x14ac:dyDescent="0.2">
      <c r="B4" s="101"/>
      <c r="M4" s="2406"/>
    </row>
    <row r="5" ht="14.1" customHeight="1" x14ac:dyDescent="0.2">
      <c r="B5" s="6" t="s">
        <v>66</v>
      </c>
      <c r="L5" s="7"/>
    </row>
    <row r="6" ht="36" customHeight="1" x14ac:dyDescent="0.2">
      <c r="B6" s="2407" t="s">
        <v>67</v>
      </c>
      <c r="C6" s="991" t="s">
        <v>2028</v>
      </c>
      <c r="D6" s="991"/>
      <c r="E6" s="958" t="s">
        <v>397</v>
      </c>
      <c r="F6" s="2408" t="s">
        <v>146</v>
      </c>
      <c r="G6" s="2409" t="s">
        <v>2029</v>
      </c>
      <c r="H6" s="2409"/>
      <c r="I6" s="367"/>
    </row>
    <row r="7" ht="14.1" customHeight="1" x14ac:dyDescent="0.2">
      <c r="B7" s="108"/>
      <c r="C7" s="1170" t="s">
        <v>2030</v>
      </c>
      <c r="D7" s="111"/>
      <c r="E7" s="505" t="s">
        <v>2031</v>
      </c>
      <c r="F7" s="596" t="s">
        <v>452</v>
      </c>
      <c r="G7" s="1310" t="s">
        <v>452</v>
      </c>
      <c r="H7" s="1310"/>
      <c r="I7" s="367"/>
    </row>
    <row r="8" ht="14.1" customHeight="1" x14ac:dyDescent="0.2">
      <c r="A8" s="1"/>
      <c r="B8" s="108"/>
      <c r="C8" s="2410" t="s">
        <v>2032</v>
      </c>
      <c r="D8" s="2411" t="s">
        <v>2033</v>
      </c>
      <c r="E8" s="996"/>
      <c r="F8" s="996" t="s">
        <v>2034</v>
      </c>
      <c r="G8" s="996" t="s">
        <v>2035</v>
      </c>
      <c r="H8" s="998" t="s">
        <v>2036</v>
      </c>
      <c r="I8" s="367"/>
    </row>
    <row r="9" ht="14.1" customHeight="1" x14ac:dyDescent="0.2">
      <c r="B9" s="113"/>
      <c r="C9" s="1531" t="s">
        <v>2037</v>
      </c>
      <c r="D9" s="770"/>
      <c r="E9" s="963" t="s">
        <v>2038</v>
      </c>
      <c r="F9" s="115" t="s">
        <v>76</v>
      </c>
      <c r="G9" s="117" t="s">
        <v>76</v>
      </c>
      <c r="H9" s="117"/>
      <c r="I9" s="367"/>
    </row>
    <row r="10" ht="18" customHeight="1" x14ac:dyDescent="0.2">
      <c r="B10" s="2412" t="s">
        <v>1999</v>
      </c>
      <c r="C10" s="120">
        <v>78708.94289325953</v>
      </c>
      <c r="D10" s="2413"/>
      <c r="E10" s="120">
        <v>0.032511041895912814</v>
      </c>
      <c r="F10" s="2414">
        <v>1685.3097399857693</v>
      </c>
      <c r="G10" s="2415" t="s">
        <v>157</v>
      </c>
      <c r="H10" s="2416">
        <v>-873.6000000000003</v>
      </c>
      <c r="I10" s="367"/>
    </row>
    <row r="11" ht="18" customHeight="1" x14ac:dyDescent="0.2">
      <c r="B11" s="2417" t="s">
        <v>2039</v>
      </c>
      <c r="C11" s="119">
        <v>78708.94289325953</v>
      </c>
      <c r="D11" s="1982">
        <v>1</v>
      </c>
      <c r="E11" s="119">
        <v>0.032511041895912814</v>
      </c>
      <c r="F11" s="1982">
        <v>1685.3097399857693</v>
      </c>
      <c r="G11" s="2418" t="s">
        <v>105</v>
      </c>
      <c r="H11" s="2419">
        <v>-873.6000000000003</v>
      </c>
      <c r="I11" s="367"/>
    </row>
    <row r="12" ht="18" customHeight="1" x14ac:dyDescent="0.2">
      <c r="B12" s="2420" t="s">
        <v>2040</v>
      </c>
      <c r="C12" s="1982">
        <v>78708.94289325953</v>
      </c>
      <c r="D12" s="1982">
        <v>1</v>
      </c>
      <c r="E12" s="119">
        <v>0.02141192192444114</v>
      </c>
      <c r="F12" s="1982">
        <v>1685.3097399857693</v>
      </c>
      <c r="G12" s="2421"/>
      <c r="H12" s="2422"/>
      <c r="I12" s="367"/>
    </row>
    <row r="13" ht="18" customHeight="1" x14ac:dyDescent="0.2">
      <c r="B13" s="2417" t="s">
        <v>2041</v>
      </c>
      <c r="C13" s="119" t="s">
        <v>105</v>
      </c>
      <c r="D13" s="1982" t="s">
        <v>123</v>
      </c>
      <c r="E13" s="119" t="s">
        <v>157</v>
      </c>
      <c r="F13" s="1982" t="s">
        <v>105</v>
      </c>
      <c r="G13" s="2418" t="s">
        <v>104</v>
      </c>
      <c r="H13" s="2419" t="s">
        <v>104</v>
      </c>
      <c r="I13" s="367"/>
    </row>
    <row r="14" ht="18" customHeight="1" x14ac:dyDescent="0.2">
      <c r="B14" s="2420" t="s">
        <v>2040</v>
      </c>
      <c r="C14" s="1982" t="s">
        <v>105</v>
      </c>
      <c r="D14" s="1982" t="s">
        <v>123</v>
      </c>
      <c r="E14" s="119" t="s">
        <v>105</v>
      </c>
      <c r="F14" s="1982" t="s">
        <v>105</v>
      </c>
      <c r="G14" s="2421"/>
      <c r="H14" s="2422"/>
      <c r="I14" s="367"/>
    </row>
    <row r="15" ht="18" customHeight="1" x14ac:dyDescent="0.2">
      <c r="B15" s="2417" t="s">
        <v>2042</v>
      </c>
      <c r="C15" s="119" t="s">
        <v>105</v>
      </c>
      <c r="D15" s="1982" t="s">
        <v>123</v>
      </c>
      <c r="E15" s="119" t="s">
        <v>105</v>
      </c>
      <c r="F15" s="1982" t="s">
        <v>105</v>
      </c>
      <c r="G15" s="2418" t="s">
        <v>105</v>
      </c>
      <c r="H15" s="2419" t="s">
        <v>105</v>
      </c>
      <c r="I15" s="367"/>
    </row>
    <row r="16" ht="18" customHeight="1" x14ac:dyDescent="0.2">
      <c r="B16" s="2420" t="s">
        <v>2040</v>
      </c>
      <c r="C16" s="1982" t="s">
        <v>105</v>
      </c>
      <c r="D16" s="1982" t="s">
        <v>123</v>
      </c>
      <c r="E16" s="119" t="s">
        <v>105</v>
      </c>
      <c r="F16" s="1982" t="s">
        <v>105</v>
      </c>
      <c r="G16" s="2421"/>
      <c r="H16" s="2422"/>
      <c r="I16" s="367"/>
    </row>
    <row r="17" ht="18" customHeight="1" x14ac:dyDescent="0.2">
      <c r="B17" s="2412" t="s">
        <v>2000</v>
      </c>
      <c r="C17" s="119" t="s">
        <v>105</v>
      </c>
      <c r="D17" s="1982" t="s">
        <v>123</v>
      </c>
      <c r="E17" s="119" t="s">
        <v>105</v>
      </c>
      <c r="F17" s="1982" t="s">
        <v>105</v>
      </c>
      <c r="G17" s="2423" t="s">
        <v>105</v>
      </c>
      <c r="H17" s="2424" t="s">
        <v>105</v>
      </c>
      <c r="I17" s="367"/>
    </row>
    <row r="18" ht="18" customHeight="1" x14ac:dyDescent="0.2">
      <c r="B18" s="2420" t="s">
        <v>2040</v>
      </c>
      <c r="C18" s="2425" t="s">
        <v>105</v>
      </c>
      <c r="D18" s="2425" t="s">
        <v>123</v>
      </c>
      <c r="E18" s="173" t="s">
        <v>105</v>
      </c>
      <c r="F18" s="2425" t="s">
        <v>105</v>
      </c>
      <c r="G18" s="2426"/>
      <c r="H18" s="2427"/>
      <c r="I18" s="367"/>
    </row>
    <row r="19" ht="18" customHeight="1" x14ac:dyDescent="0.2">
      <c r="B19" s="2412" t="s">
        <v>2001</v>
      </c>
      <c r="C19" s="119" t="s">
        <v>105</v>
      </c>
      <c r="D19" s="1982" t="s">
        <v>123</v>
      </c>
      <c r="E19" s="119" t="s">
        <v>105</v>
      </c>
      <c r="F19" s="1982" t="s">
        <v>105</v>
      </c>
      <c r="G19" s="2428" t="s">
        <v>105</v>
      </c>
      <c r="H19" s="2429" t="s">
        <v>105</v>
      </c>
      <c r="I19" s="367"/>
    </row>
    <row r="20" ht="18" customHeight="1" x14ac:dyDescent="0.2">
      <c r="B20" s="2430" t="s">
        <v>2040</v>
      </c>
      <c r="C20" s="2431" t="s">
        <v>105</v>
      </c>
      <c r="D20" s="2431" t="s">
        <v>123</v>
      </c>
      <c r="E20" s="1386" t="s">
        <v>105</v>
      </c>
      <c r="F20" s="2431" t="s">
        <v>105</v>
      </c>
      <c r="G20" s="2432"/>
      <c r="H20" s="2433"/>
      <c r="I20" s="367"/>
    </row>
    <row r="21" ht="14.1" customHeight="1" x14ac:dyDescent="0.2">
      <c r="B21" s="224" t="s">
        <v>2043</v>
      </c>
      <c r="C21" s="2434"/>
      <c r="D21" s="2434"/>
      <c r="E21" s="2434"/>
      <c r="F21" s="2434"/>
      <c r="G21" s="2434"/>
      <c r="H21" s="2434"/>
      <c r="I21" s="367"/>
    </row>
    <row r="22" ht="14.1" customHeight="1" x14ac:dyDescent="0.25">
      <c r="B22" s="224" t="s">
        <v>2044</v>
      </c>
      <c r="I22" s="367"/>
    </row>
    <row r="23" ht="14.1" customHeight="1" x14ac:dyDescent="0.2">
      <c r="B23" s="224" t="s">
        <v>2045</v>
      </c>
      <c r="C23" s="589"/>
      <c r="D23" s="589"/>
      <c r="E23" s="589"/>
      <c r="F23" s="589"/>
      <c r="G23" s="589"/>
      <c r="H23" s="589"/>
      <c r="I23" s="367"/>
    </row>
    <row r="24" ht="14.1" customHeight="1" x14ac:dyDescent="0.25">
      <c r="B24" s="224" t="s">
        <v>2046</v>
      </c>
      <c r="I24" s="367"/>
    </row>
    <row r="25" ht="14.1" customHeight="1" x14ac:dyDescent="0.2">
      <c r="B25" s="224" t="s">
        <v>2047</v>
      </c>
      <c r="I25" s="367"/>
    </row>
    <row r="26" ht="14.1" customHeight="1" x14ac:dyDescent="0.2">
      <c r="B26" s="386"/>
      <c r="C26" s="388"/>
      <c r="D26" s="388"/>
      <c r="E26" s="388"/>
      <c r="F26" s="388"/>
      <c r="G26" s="388"/>
      <c r="I26" s="367"/>
    </row>
    <row r="27" ht="14.1" customHeight="1" x14ac:dyDescent="0.2">
      <c r="B27" s="152" t="s">
        <v>136</v>
      </c>
      <c r="C27" s="388"/>
      <c r="I27" s="367"/>
    </row>
    <row r="28" ht="14.1" customHeight="1" x14ac:dyDescent="0.25">
      <c r="B28" s="152" t="s">
        <v>2048</v>
      </c>
      <c r="C28" s="2435"/>
      <c r="D28" s="2435"/>
      <c r="E28" s="2435"/>
      <c r="F28" s="2435"/>
      <c r="G28" s="2435"/>
      <c r="H28" s="2435"/>
      <c r="I28" s="367"/>
    </row>
    <row r="29" ht="14.1" customHeight="1" x14ac:dyDescent="0.25">
      <c r="B29" s="152" t="s">
        <v>2049</v>
      </c>
      <c r="C29" s="2435"/>
      <c r="D29" s="2435"/>
      <c r="E29" s="2435"/>
      <c r="F29" s="2435"/>
      <c r="G29" s="2435"/>
      <c r="H29" s="2435"/>
      <c r="I29" s="367"/>
    </row>
    <row r="30" ht="14.1" customHeight="1" x14ac:dyDescent="0.25">
      <c r="B30" s="152" t="s">
        <v>2050</v>
      </c>
      <c r="I30" s="367"/>
    </row>
    <row r="31" ht="14.1" customHeight="1" x14ac:dyDescent="0.2">
      <c r="B31" s="624"/>
      <c r="I31" s="367"/>
    </row>
    <row r="32" ht="14.1" customHeight="1" x14ac:dyDescent="0.2">
      <c r="B32" s="240" t="s">
        <v>482</v>
      </c>
      <c r="C32" s="491"/>
      <c r="D32" s="491"/>
      <c r="E32" s="491"/>
      <c r="F32" s="491"/>
      <c r="G32" s="491"/>
      <c r="H32" s="492"/>
      <c r="I32" s="367"/>
    </row>
    <row r="33" ht="14.1" customHeight="1" x14ac:dyDescent="0.2">
      <c r="B33" s="356" t="s">
        <v>2051</v>
      </c>
      <c r="C33" s="292"/>
      <c r="D33" s="292"/>
      <c r="E33" s="292"/>
      <c r="F33" s="292"/>
      <c r="G33" s="292"/>
      <c r="H33" s="692"/>
      <c r="I33" s="367"/>
    </row>
    <row r="34" ht="14.1" customHeight="1" x14ac:dyDescent="0.2">
      <c r="B34" s="356" t="s">
        <v>2052</v>
      </c>
      <c r="C34" s="292"/>
      <c r="D34" s="292"/>
      <c r="E34" s="292"/>
      <c r="F34" s="292"/>
      <c r="G34" s="292"/>
      <c r="H34" s="692"/>
      <c r="I34" s="367"/>
    </row>
    <row r="35" ht="14.1" customHeight="1" x14ac:dyDescent="0.2">
      <c r="B35" s="356" t="s">
        <v>2053</v>
      </c>
      <c r="C35" s="292"/>
      <c r="D35" s="292"/>
      <c r="E35" s="292"/>
      <c r="F35" s="292"/>
      <c r="G35" s="292"/>
      <c r="H35" s="692"/>
      <c r="I35" s="367"/>
    </row>
    <row r="36" ht="14.1" customHeight="1" x14ac:dyDescent="0.2">
      <c r="B36" s="356" t="s">
        <v>1153</v>
      </c>
      <c r="C36" s="292"/>
      <c r="D36" s="292"/>
      <c r="E36" s="292"/>
      <c r="F36" s="292"/>
      <c r="G36" s="292"/>
      <c r="H36" s="692"/>
      <c r="I36" s="367"/>
    </row>
    <row r="37" ht="14.1" customHeight="1" x14ac:dyDescent="0.2">
      <c r="B37" s="356" t="s">
        <v>2054</v>
      </c>
      <c r="C37" s="292"/>
      <c r="D37" s="292"/>
      <c r="E37" s="292"/>
      <c r="F37" s="292"/>
      <c r="G37" s="292"/>
      <c r="H37" s="692"/>
      <c r="I37" s="367"/>
    </row>
    <row r="38" ht="14.1" customHeight="1" x14ac:dyDescent="0.2">
      <c r="B38" s="356" t="s">
        <v>2055</v>
      </c>
      <c r="C38" s="292"/>
      <c r="D38" s="292"/>
      <c r="E38" s="292"/>
      <c r="F38" s="292"/>
      <c r="G38" s="292"/>
      <c r="H38" s="692"/>
      <c r="I38" s="367"/>
    </row>
    <row r="39" ht="14.1" customHeight="1" x14ac:dyDescent="0.2">
      <c r="B39" s="359" t="s">
        <v>2056</v>
      </c>
      <c r="C39" s="276"/>
      <c r="D39" s="276"/>
      <c r="E39" s="276"/>
      <c r="F39" s="276"/>
      <c r="G39" s="276"/>
      <c r="H39" s="694"/>
      <c r="I39" s="367"/>
    </row>
    <row r="40" ht="18" customHeight="1" x14ac:dyDescent="0.2">
      <c r="B40" s="2436"/>
      <c r="C40" s="2437"/>
      <c r="D40" s="2437"/>
      <c r="E40" s="2437"/>
      <c r="F40" s="2437"/>
      <c r="G40" s="2437"/>
      <c r="H40" s="2438"/>
      <c r="I40" s="367"/>
    </row>
    <row r="41" ht="18" customHeight="1" x14ac:dyDescent="0.2">
      <c r="I41" s="2434"/>
      <c r="J41" s="2434"/>
      <c r="K41" s="2434"/>
      <c r="L41" s="7"/>
    </row>
    <row r="42" ht="18" customHeight="1" x14ac:dyDescent="0.2">
      <c r="L42" s="7"/>
    </row>
    <row r="43" ht="18" customHeight="1" x14ac:dyDescent="0.2">
      <c r="I43" s="589"/>
      <c r="J43" s="589"/>
      <c r="K43" s="589"/>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435"/>
      <c r="J48" s="2435"/>
      <c r="K48" s="2435"/>
      <c r="L48" s="7"/>
    </row>
    <row r="49" ht="18" customHeight="1" x14ac:dyDescent="0.2">
      <c r="I49" s="2435"/>
      <c r="J49" s="2435"/>
      <c r="K49" s="2435"/>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7"/>
    <col min="2" max="2" width="35" customWidth="1" style="237"/>
    <col min="3" max="3" width="26.85546875" customWidth="1" style="237"/>
    <col min="4" max="4" width="9.140625" customWidth="1" style="237"/>
    <col min="5" max="5" width="10.85546875" customWidth="1" style="237"/>
    <col min="6" max="6" width="10" customWidth="1" style="237"/>
    <col min="7" max="7" width="10" customWidth="1" style="237"/>
    <col min="8" max="8" width="10" customWidth="1" style="237"/>
    <col min="9" max="9" width="15.42578125" customWidth="1" style="237"/>
    <col min="10" max="10" width="10.140625" customWidth="1" style="237"/>
    <col min="11" max="11" width="9.140625" customWidth="1" style="237"/>
    <col min="12" max="12" width="9.140625" customWidth="1" style="237"/>
    <col min="13" max="13" width="9.140625" customWidth="1" style="237"/>
    <col min="14" max="14" width="9.140625" customWidth="1" style="237"/>
    <col min="15" max="15" width="9.140625" customWidth="1" style="237"/>
    <col min="16" max="16" width="9.140625" customWidth="1" style="237"/>
    <col min="17" max="17" width="9.140625" customWidth="1" style="237"/>
    <col min="18" max="18" width="9.140625" customWidth="1" style="237"/>
    <col min="19" max="19" width="9.140625" customWidth="1" style="237"/>
    <col min="20" max="20" width="9.140625" customWidth="1" style="237"/>
    <col min="21" max="21" width="9.140625" customWidth="1" style="237"/>
    <col min="22" max="22" width="9.140625" customWidth="1" style="237"/>
    <col min="23" max="23" width="9.140625" customWidth="1" style="237"/>
    <col min="24" max="24" width="9.140625" customWidth="1" style="237"/>
    <col min="25" max="25" width="9.140625" customWidth="1" style="237"/>
    <col min="26" max="26" width="9.140625" customWidth="1" style="237"/>
    <col min="27" max="27" width="9.140625" customWidth="1" style="237"/>
    <col min="28" max="28" width="9.140625" customWidth="1" style="237"/>
    <col min="29" max="29" width="9.140625" customWidth="1" style="237"/>
    <col min="30" max="30" width="9.140625" customWidth="1" style="237"/>
    <col min="31" max="31" width="9.140625" customWidth="1" style="237"/>
    <col min="32" max="32" width="9.140625" customWidth="1" style="237"/>
    <col min="33" max="33" width="9.140625" customWidth="1" style="237"/>
    <col min="34" max="34" width="9.140625" customWidth="1" style="237"/>
    <col min="35" max="35" width="9.140625" customWidth="1" style="237"/>
    <col min="36" max="36" width="9.140625" customWidth="1" style="237"/>
    <col min="37" max="37" width="9.140625" customWidth="1" style="237"/>
    <col min="38" max="38" width="9.140625" customWidth="1" style="237"/>
    <col min="39" max="39" width="9.140625" customWidth="1" style="237"/>
    <col min="40" max="40" width="9.140625" customWidth="1" style="237"/>
    <col min="41" max="41" width="9.140625" customWidth="1" style="237"/>
    <col min="42" max="42" width="9.140625" customWidth="1" style="237"/>
    <col min="43" max="43" width="9.140625" customWidth="1" style="237"/>
    <col min="44" max="44" width="9.140625" customWidth="1" style="237"/>
    <col min="45" max="45" width="9.140625" customWidth="1" style="237"/>
    <col min="46" max="46" width="9.140625" customWidth="1" style="237"/>
    <col min="47" max="47" width="9.140625" customWidth="1" style="237"/>
    <col min="48" max="48" width="9.140625" customWidth="1" style="237"/>
    <col min="49" max="49" width="9.140625" customWidth="1" style="237"/>
    <col min="50" max="50" width="9.140625" customWidth="1" style="237"/>
    <col min="51" max="51" width="9.140625" customWidth="1" style="237"/>
    <col min="52" max="52" width="9.140625" customWidth="1" style="237"/>
    <col min="53" max="53" width="9.140625" customWidth="1" style="237"/>
    <col min="54" max="54" width="9.140625" customWidth="1" style="237"/>
    <col min="55" max="55" width="9.140625" customWidth="1" style="237"/>
    <col min="56" max="56" width="9.140625" customWidth="1" style="237"/>
    <col min="57" max="57" width="9.140625" customWidth="1" style="237"/>
    <col min="58" max="58" width="9.140625" customWidth="1" style="237"/>
    <col min="59" max="59" width="9.140625" customWidth="1" style="237"/>
    <col min="60" max="60" width="9.140625" customWidth="1" style="237"/>
    <col min="61" max="61" width="9.140625" customWidth="1" style="237"/>
    <col min="62" max="62" width="9.140625" customWidth="1" style="237"/>
    <col min="63" max="63" width="9.140625" customWidth="1" style="237"/>
    <col min="64" max="64" width="9.140625" customWidth="1" style="237"/>
    <col min="65" max="65" width="9.140625" customWidth="1" style="237"/>
    <col min="66" max="66" width="9.140625" customWidth="1" style="237"/>
    <col min="67" max="67" width="9.140625" customWidth="1" style="237"/>
    <col min="68" max="68" width="9.140625" customWidth="1" style="237"/>
    <col min="69" max="69" width="9.140625" customWidth="1" style="237"/>
    <col min="70" max="70" width="9.140625" customWidth="1" style="237"/>
    <col min="71" max="71" width="9.140625" customWidth="1" style="237"/>
    <col min="72" max="72" width="9.140625" customWidth="1" style="237"/>
    <col min="73" max="73" width="9.140625" customWidth="1" style="237"/>
    <col min="74" max="74" width="9.140625" customWidth="1" style="237"/>
    <col min="75" max="75" width="9.140625" customWidth="1" style="237"/>
    <col min="76" max="76" width="9.140625" customWidth="1" style="237"/>
    <col min="77" max="77" width="9.140625" customWidth="1" style="237"/>
    <col min="78" max="78" width="9.140625" customWidth="1" style="237"/>
    <col min="79" max="79" width="9.140625" customWidth="1" style="237"/>
    <col min="80" max="80" width="9.140625" customWidth="1" style="237"/>
    <col min="81" max="81" width="9.140625" customWidth="1" style="237"/>
    <col min="82" max="82" width="9.140625" customWidth="1" style="237"/>
    <col min="83" max="83" width="9.140625" customWidth="1" style="237"/>
    <col min="84" max="84" width="9.140625" customWidth="1" style="237"/>
    <col min="85" max="85" width="9.140625" customWidth="1" style="237"/>
    <col min="86" max="86" width="9.140625" customWidth="1" style="237"/>
    <col min="87" max="87" width="9.140625" customWidth="1" style="237"/>
    <col min="88" max="88" width="9.140625" customWidth="1" style="237"/>
    <col min="89" max="89" width="9.140625" customWidth="1" style="237"/>
    <col min="90" max="90" width="9.140625" customWidth="1" style="237"/>
    <col min="91" max="91" width="9.140625" customWidth="1" style="237"/>
    <col min="92" max="92" width="9.140625" customWidth="1" style="237"/>
    <col min="93" max="93" width="9.140625" customWidth="1" style="237"/>
    <col min="94" max="94" width="9.140625" customWidth="1" style="237"/>
    <col min="95" max="95" width="9.140625" customWidth="1" style="237"/>
    <col min="96" max="96" width="9.140625" customWidth="1" style="237"/>
    <col min="97" max="97" width="9.140625" customWidth="1" style="237"/>
    <col min="98" max="98" width="9.140625" customWidth="1" style="237"/>
    <col min="99" max="99" width="9.140625" customWidth="1" style="237"/>
    <col min="100" max="100" width="9.140625" customWidth="1" style="237"/>
    <col min="101" max="101" width="9.140625" customWidth="1" style="237"/>
    <col min="102" max="102" width="9.140625" customWidth="1" style="237"/>
    <col min="103" max="103" width="9.140625" customWidth="1" style="237"/>
    <col min="104" max="104" width="9.140625" customWidth="1" style="237"/>
    <col min="105" max="105" width="9.140625" customWidth="1" style="237"/>
    <col min="106" max="106" width="9.140625" customWidth="1" style="237"/>
    <col min="107" max="107" width="9.140625" customWidth="1" style="237"/>
    <col min="108" max="108" width="9.140625" customWidth="1" style="237"/>
    <col min="109" max="109" width="9.140625" customWidth="1" style="237"/>
    <col min="110" max="110" width="9.140625" customWidth="1" style="237"/>
    <col min="111" max="111" width="9.140625" customWidth="1" style="237"/>
    <col min="112" max="112" width="9.140625" customWidth="1" style="237"/>
    <col min="113" max="113" width="9.140625" customWidth="1" style="237"/>
    <col min="114" max="114" width="9.140625" customWidth="1" style="237"/>
    <col min="115" max="115" width="9.140625" customWidth="1" style="237"/>
    <col min="116" max="116" width="9.140625" customWidth="1" style="237"/>
    <col min="117" max="117" width="9.140625" customWidth="1" style="237"/>
    <col min="118" max="118" width="9.140625" customWidth="1" style="237"/>
    <col min="119" max="119" width="9.140625" customWidth="1" style="237"/>
    <col min="120" max="120" width="9.140625" customWidth="1" style="237"/>
    <col min="121" max="121" width="9.140625" customWidth="1" style="237"/>
    <col min="122" max="122" width="9.140625" customWidth="1" style="237"/>
    <col min="123" max="123" width="9.140625" customWidth="1" style="237"/>
    <col min="124" max="124" width="9.140625" customWidth="1" style="237"/>
    <col min="125" max="125" width="9.140625" customWidth="1" style="237"/>
    <col min="126" max="126" width="9.140625" customWidth="1" style="237"/>
    <col min="127" max="127" width="9.140625" customWidth="1" style="237"/>
    <col min="128" max="128" width="9.140625" customWidth="1" style="237"/>
    <col min="129" max="129" width="9.140625" customWidth="1" style="237"/>
    <col min="130" max="130" width="9.140625" customWidth="1" style="237"/>
    <col min="131" max="131" width="9.140625" customWidth="1" style="237"/>
    <col min="132" max="132" width="9.140625" customWidth="1" style="237"/>
    <col min="133" max="133" width="9.140625" customWidth="1" style="237"/>
    <col min="134" max="134" width="9.140625" customWidth="1" style="237"/>
    <col min="135" max="135" width="9.140625" customWidth="1" style="237"/>
    <col min="136" max="136" width="9.140625" customWidth="1" style="237"/>
    <col min="137" max="137" width="9.140625" customWidth="1" style="237"/>
    <col min="138" max="138" width="9.140625" customWidth="1" style="237"/>
    <col min="139" max="139" width="9.140625" customWidth="1" style="237"/>
    <col min="140" max="140" width="9.140625" customWidth="1" style="237"/>
    <col min="141" max="141" width="9.140625" customWidth="1" style="237"/>
    <col min="142" max="142" width="9.140625" customWidth="1" style="237"/>
    <col min="143" max="143" width="9.140625" customWidth="1" style="237"/>
    <col min="144" max="144" width="9.140625" customWidth="1" style="237"/>
    <col min="145" max="145" width="9.140625" customWidth="1" style="237"/>
    <col min="146" max="146" width="9.140625" customWidth="1" style="237"/>
    <col min="147" max="147" width="9.140625" customWidth="1" style="237"/>
    <col min="148" max="148" width="9.140625" customWidth="1" style="237"/>
    <col min="149" max="149" width="9.140625" customWidth="1" style="237"/>
    <col min="150" max="150" width="9.140625" customWidth="1" style="237"/>
    <col min="151" max="151" width="9.140625" customWidth="1" style="237"/>
    <col min="152" max="152" width="9.140625" customWidth="1" style="237"/>
    <col min="153" max="153" width="9.140625" customWidth="1" style="237"/>
    <col min="154" max="154" width="9.140625" customWidth="1" style="237"/>
    <col min="155" max="155" width="9.140625" customWidth="1" style="237"/>
    <col min="156" max="156" width="9.140625" customWidth="1" style="237"/>
    <col min="157" max="157" width="9.140625" customWidth="1" style="237"/>
    <col min="158" max="158" width="9.140625" customWidth="1" style="237"/>
    <col min="159" max="159" width="9.140625" customWidth="1" style="237"/>
    <col min="160" max="160" width="9.140625" customWidth="1" style="237"/>
    <col min="161" max="161" width="9.140625" customWidth="1" style="237"/>
    <col min="162" max="162" width="9.140625" customWidth="1" style="237"/>
    <col min="163" max="163" width="9.140625" customWidth="1" style="237"/>
    <col min="164" max="164" width="9.140625" customWidth="1" style="237"/>
    <col min="165" max="165" width="9.140625" customWidth="1" style="237"/>
    <col min="166" max="166" width="9.140625" customWidth="1" style="237"/>
    <col min="167" max="167" width="9.140625" customWidth="1" style="237"/>
    <col min="168" max="168" width="9.140625" customWidth="1" style="237"/>
    <col min="169" max="169" width="9.140625" customWidth="1" style="237"/>
    <col min="170" max="170" width="9.140625" customWidth="1" style="237"/>
    <col min="171" max="171" width="9.140625" customWidth="1" style="237"/>
    <col min="172" max="172" width="9.140625" customWidth="1" style="237"/>
    <col min="173" max="173" width="9.140625" customWidth="1" style="237"/>
    <col min="174" max="174" width="9.140625" customWidth="1" style="237"/>
    <col min="175" max="175" width="9.140625" customWidth="1" style="237"/>
    <col min="176" max="176" width="9.140625" customWidth="1" style="237"/>
    <col min="177" max="177" width="9.140625" customWidth="1" style="237"/>
    <col min="178" max="178" width="9.140625" customWidth="1" style="237"/>
    <col min="179" max="179" width="9.140625" customWidth="1" style="237"/>
    <col min="180" max="180" width="9.140625" customWidth="1" style="237"/>
    <col min="181" max="181" width="9.140625" customWidth="1" style="237"/>
    <col min="182" max="182" width="9.140625" customWidth="1" style="237"/>
    <col min="183" max="183" width="9.140625" customWidth="1" style="237"/>
    <col min="184" max="184" width="9.140625" customWidth="1" style="237"/>
    <col min="185" max="185" width="9.140625" customWidth="1" style="237"/>
    <col min="186" max="186" width="9.140625" customWidth="1" style="237"/>
    <col min="187" max="187" width="9.140625" customWidth="1" style="237"/>
    <col min="188" max="188" width="9.140625" customWidth="1" style="237"/>
    <col min="189" max="189" width="9.140625" customWidth="1" style="237"/>
    <col min="190" max="190" width="9.140625" customWidth="1" style="237"/>
    <col min="191" max="191" width="9.140625" customWidth="1" style="237"/>
    <col min="192" max="192" width="9.140625" customWidth="1" style="237"/>
    <col min="193" max="193" width="9.140625" customWidth="1" style="237"/>
    <col min="194" max="194" width="9.140625" customWidth="1" style="237"/>
    <col min="195" max="195" width="9.140625" customWidth="1" style="237"/>
    <col min="196" max="196" width="9.140625" customWidth="1" style="237"/>
    <col min="197" max="197" width="9.140625" customWidth="1" style="237"/>
    <col min="198" max="198" width="9.140625" customWidth="1" style="237"/>
    <col min="199" max="199" width="9.140625" customWidth="1" style="237"/>
    <col min="200" max="200" width="9.140625" customWidth="1" style="237"/>
    <col min="201" max="201" width="9.140625" customWidth="1" style="237"/>
    <col min="202" max="202" width="9.140625" customWidth="1" style="237"/>
    <col min="203" max="203" width="9.140625" customWidth="1" style="237"/>
    <col min="204" max="204" width="9.140625" customWidth="1" style="237"/>
    <col min="205" max="205" width="9.140625" customWidth="1" style="237"/>
    <col min="206" max="206" width="9.140625" customWidth="1" style="237"/>
    <col min="207" max="207" width="9.140625" customWidth="1" style="237"/>
    <col min="208" max="208" width="9.140625" customWidth="1" style="237"/>
    <col min="209" max="209" width="9.140625" customWidth="1" style="237"/>
    <col min="210" max="210" width="9.140625" customWidth="1" style="237"/>
    <col min="211" max="211" width="9.140625" customWidth="1" style="237"/>
    <col min="212" max="212" width="9.140625" customWidth="1" style="237"/>
    <col min="213" max="213" width="9.140625" customWidth="1" style="237"/>
    <col min="214" max="214" width="9.140625" customWidth="1" style="237"/>
    <col min="215" max="215" width="9.140625" customWidth="1" style="237"/>
    <col min="216" max="216" width="9.140625" customWidth="1" style="237"/>
    <col min="217" max="217" width="9.140625" customWidth="1" style="237"/>
    <col min="218" max="218" width="9.140625" customWidth="1" style="237"/>
    <col min="219" max="219" width="9.140625" customWidth="1" style="237"/>
    <col min="220" max="220" width="9.140625" customWidth="1" style="237"/>
    <col min="221" max="221" width="9.140625" customWidth="1" style="237"/>
    <col min="222" max="222" width="9.140625" customWidth="1" style="237"/>
    <col min="223" max="223" width="9.140625" customWidth="1" style="237"/>
    <col min="224" max="224" width="9.140625" customWidth="1" style="237"/>
    <col min="225" max="225" width="9.140625" customWidth="1" style="237"/>
    <col min="226" max="226" width="9.140625" customWidth="1" style="237"/>
    <col min="227" max="227" width="9.140625" customWidth="1" style="237"/>
    <col min="228" max="228" width="9.140625" customWidth="1" style="237"/>
    <col min="229" max="229" width="9.140625" customWidth="1" style="237"/>
    <col min="230" max="230" width="9.140625" customWidth="1" style="237"/>
    <col min="231" max="231" width="9.140625" customWidth="1" style="237"/>
    <col min="232" max="232" width="9.140625" customWidth="1" style="237"/>
    <col min="233" max="233" width="9.140625" customWidth="1" style="237"/>
    <col min="234" max="234" width="9.140625" customWidth="1" style="237"/>
    <col min="235" max="235" width="9.140625" customWidth="1" style="237"/>
    <col min="236" max="236" width="9.140625" customWidth="1" style="237"/>
    <col min="237" max="237" width="9.140625" customWidth="1" style="237"/>
    <col min="238" max="238" width="9.140625" customWidth="1" style="237"/>
    <col min="239" max="239" width="9.140625" customWidth="1" style="237"/>
    <col min="240" max="240" width="9.140625" customWidth="1" style="237"/>
    <col min="241" max="241" width="9.140625" customWidth="1" style="237"/>
    <col min="242" max="242" width="9.140625" customWidth="1" style="237"/>
    <col min="243" max="243" width="9.140625" customWidth="1" style="237"/>
    <col min="244" max="244" width="9.140625" customWidth="1" style="237"/>
    <col min="245" max="245" width="9.140625" customWidth="1" style="237"/>
    <col min="246" max="246" width="9.140625" customWidth="1" style="237"/>
    <col min="247" max="247" width="9.140625" customWidth="1" style="237"/>
    <col min="248" max="248" width="9.140625" customWidth="1" style="237"/>
    <col min="249" max="249" width="9.140625" customWidth="1" style="237"/>
    <col min="250" max="250" width="9.140625" customWidth="1" style="237"/>
    <col min="251" max="251" width="9.140625" customWidth="1" style="237"/>
    <col min="252" max="252" width="9.140625" customWidth="1" style="237"/>
    <col min="253" max="253" width="9.140625" customWidth="1" style="237"/>
    <col min="254" max="254" width="9.140625" customWidth="1" style="237"/>
    <col min="255" max="255" width="9.140625" customWidth="1" style="237"/>
    <col min="256" max="256" width="9.140625" customWidth="1" style="237"/>
    <col min="257" max="257" width="9.140625" customWidth="1" style="237"/>
    <col min="258" max="258" width="9.140625" customWidth="1" style="237"/>
    <col min="259" max="259" width="9.140625" customWidth="1" style="237"/>
    <col min="260" max="260" width="9.140625" customWidth="1" style="237"/>
    <col min="261" max="261" width="9.140625" customWidth="1" style="237"/>
    <col min="262" max="262" width="9.140625" customWidth="1" style="237"/>
    <col min="263" max="263" width="9.140625" customWidth="1" style="237"/>
    <col min="264" max="264" width="9.140625" customWidth="1" style="237"/>
    <col min="265" max="265" width="9.140625" customWidth="1" style="237"/>
    <col min="266" max="266" width="9.140625" customWidth="1" style="237"/>
    <col min="267" max="267" width="9.140625" customWidth="1" style="237"/>
    <col min="268" max="268" width="9.140625" customWidth="1" style="237"/>
    <col min="269" max="269" width="9.140625" customWidth="1" style="237"/>
    <col min="270" max="270" width="9.140625" customWidth="1" style="237"/>
    <col min="271" max="271" width="9.140625" customWidth="1" style="237"/>
    <col min="272" max="272" width="9.140625" customWidth="1" style="237"/>
    <col min="273" max="273" width="9.140625" customWidth="1" style="237"/>
    <col min="274" max="274" width="9.140625" customWidth="1" style="237"/>
    <col min="275" max="275" width="9.140625" customWidth="1" style="237"/>
    <col min="276" max="276" width="9.140625" customWidth="1" style="237"/>
    <col min="277" max="277" width="9.140625" customWidth="1" style="237"/>
    <col min="278" max="278" width="9.140625" customWidth="1" style="237"/>
    <col min="279" max="279" width="9.140625" customWidth="1" style="237"/>
    <col min="280" max="280" width="9.140625" customWidth="1" style="237"/>
    <col min="281" max="281" width="9.140625" customWidth="1" style="237"/>
    <col min="282" max="282" width="9.140625" customWidth="1" style="237"/>
    <col min="283" max="283" width="9.140625" customWidth="1" style="237"/>
    <col min="284" max="284" width="9.140625" customWidth="1" style="237"/>
    <col min="285" max="285" width="9.140625" customWidth="1" style="237"/>
    <col min="286" max="286" width="9.140625" customWidth="1" style="237"/>
    <col min="287" max="287" width="9.140625" customWidth="1" style="237"/>
    <col min="288" max="288" width="9.140625" customWidth="1" style="237"/>
    <col min="289" max="289" width="9.140625" customWidth="1" style="237"/>
    <col min="290" max="290" width="9.140625" customWidth="1" style="237"/>
    <col min="291" max="291" width="9.140625" customWidth="1" style="237"/>
    <col min="292" max="292" width="9.140625" customWidth="1" style="237"/>
    <col min="293" max="293" width="9.140625" customWidth="1" style="237"/>
    <col min="294" max="294" width="9.140625" customWidth="1" style="237"/>
    <col min="295" max="295" width="9.140625" customWidth="1" style="237"/>
    <col min="296" max="296" width="9.140625" customWidth="1" style="237"/>
    <col min="297" max="297" width="9.140625" customWidth="1" style="237"/>
    <col min="298" max="298" width="9.140625" customWidth="1" style="237"/>
    <col min="299" max="299" width="9.140625" customWidth="1" style="237"/>
    <col min="300" max="300" width="9.140625" customWidth="1" style="237"/>
    <col min="301" max="301" width="9.140625" customWidth="1" style="237"/>
    <col min="302" max="302" width="9.140625" customWidth="1" style="237"/>
    <col min="303" max="303" width="9.140625" customWidth="1" style="237"/>
    <col min="304" max="304" width="9.140625" customWidth="1" style="237"/>
    <col min="305" max="305" width="9.140625" customWidth="1" style="237"/>
    <col min="306" max="306" width="9.140625" customWidth="1" style="237"/>
    <col min="307" max="307" width="9.140625" customWidth="1" style="237"/>
    <col min="308" max="308" width="9.140625" customWidth="1" style="237"/>
    <col min="309" max="309" width="9.140625" customWidth="1" style="237"/>
    <col min="310" max="310" width="9.140625" customWidth="1" style="237"/>
    <col min="311" max="311" width="9.140625" customWidth="1" style="237"/>
    <col min="312" max="312" width="9.140625" customWidth="1" style="237"/>
    <col min="313" max="313" width="9.140625" customWidth="1" style="237"/>
    <col min="314" max="314" width="9.140625" customWidth="1" style="237"/>
    <col min="315" max="315" width="9.140625" customWidth="1" style="237"/>
    <col min="316" max="316" width="9.140625" customWidth="1" style="237"/>
    <col min="317" max="317" width="9.140625" customWidth="1" style="237"/>
    <col min="318" max="318" width="9.140625" customWidth="1" style="237"/>
    <col min="319" max="319" width="9.140625" customWidth="1" style="237"/>
    <col min="320" max="320" width="9.140625" customWidth="1" style="237"/>
    <col min="321" max="321" width="9.140625" customWidth="1" style="237"/>
    <col min="322" max="322" width="9.140625" customWidth="1" style="237"/>
    <col min="323" max="323" width="9.140625" customWidth="1" style="237"/>
    <col min="324" max="324" width="9.140625" customWidth="1" style="237"/>
    <col min="325" max="325" width="9.140625" customWidth="1" style="237"/>
    <col min="326" max="326" width="9.140625" customWidth="1" style="237"/>
    <col min="327" max="327" width="9.140625" customWidth="1" style="237"/>
    <col min="328" max="328" width="9.140625" customWidth="1" style="237"/>
    <col min="329" max="329" width="9.140625" customWidth="1" style="237"/>
    <col min="330" max="330" width="9.140625" customWidth="1" style="237"/>
    <col min="331" max="331" width="9.140625" customWidth="1" style="237"/>
    <col min="332" max="332" width="9.140625" customWidth="1" style="237"/>
    <col min="333" max="333" width="9.140625" customWidth="1" style="237"/>
    <col min="334" max="334" width="9.140625" customWidth="1" style="237"/>
    <col min="335" max="335" width="9.140625" customWidth="1" style="237"/>
    <col min="336" max="336" width="9.140625" customWidth="1" style="237"/>
    <col min="337" max="337" width="9.140625" customWidth="1" style="237"/>
    <col min="338" max="338" width="9.140625" customWidth="1" style="237"/>
    <col min="339" max="339" width="9.140625" customWidth="1" style="237"/>
    <col min="340" max="340" width="9.140625" customWidth="1" style="237"/>
    <col min="341" max="341" width="9.140625" customWidth="1" style="237"/>
    <col min="342" max="342" width="9.140625" customWidth="1" style="237"/>
    <col min="343" max="343" width="9.140625" customWidth="1" style="237"/>
    <col min="344" max="344" width="9.140625" customWidth="1" style="237"/>
    <col min="345" max="345" width="9.140625" customWidth="1" style="237"/>
    <col min="346" max="346" width="9.140625" customWidth="1" style="237"/>
    <col min="347" max="347" width="9.140625" customWidth="1" style="237"/>
    <col min="348" max="348" width="9.140625" customWidth="1" style="237"/>
    <col min="349" max="349" width="9.140625" customWidth="1" style="237"/>
    <col min="350" max="350" width="9.140625" customWidth="1" style="237"/>
    <col min="351" max="351" width="9.140625" customWidth="1" style="237"/>
    <col min="352" max="352" width="9.140625" customWidth="1" style="237"/>
    <col min="353" max="353" width="9.140625" customWidth="1" style="237"/>
    <col min="354" max="354" width="9.140625" customWidth="1" style="237"/>
    <col min="355" max="355" width="9.140625" customWidth="1" style="237"/>
    <col min="356" max="356" width="9.140625" customWidth="1" style="237"/>
    <col min="357" max="357" width="9.140625" customWidth="1" style="237"/>
    <col min="358" max="358" width="9.140625" customWidth="1" style="237"/>
    <col min="359" max="359" width="9.140625" customWidth="1" style="237"/>
    <col min="360" max="360" width="9.140625" customWidth="1" style="237"/>
    <col min="361" max="361" width="9.140625" customWidth="1" style="237"/>
    <col min="362" max="362" width="9.140625" customWidth="1" style="237"/>
    <col min="363" max="363" width="9.140625" customWidth="1" style="237"/>
    <col min="364" max="364" width="9.140625" customWidth="1" style="237"/>
    <col min="365" max="365" width="9.140625" customWidth="1" style="237"/>
    <col min="366" max="366" width="9.140625" customWidth="1" style="237"/>
    <col min="367" max="367" width="9.140625" customWidth="1" style="237"/>
    <col min="368" max="368" width="9.140625" customWidth="1" style="237"/>
    <col min="369" max="369" width="9.140625" customWidth="1" style="237"/>
    <col min="370" max="370" width="9.140625" customWidth="1" style="237"/>
    <col min="371" max="371" width="9.140625" customWidth="1" style="237"/>
    <col min="372" max="372" width="9.140625" customWidth="1" style="237"/>
    <col min="373" max="373" width="9.140625" customWidth="1" style="237"/>
    <col min="374" max="374" width="9.140625" customWidth="1" style="237"/>
    <col min="375" max="375" width="9.140625" customWidth="1" style="237"/>
    <col min="376" max="376" width="9.140625" customWidth="1" style="237"/>
    <col min="377" max="377" width="9.140625" customWidth="1" style="237"/>
    <col min="378" max="378" width="9.140625" customWidth="1" style="237"/>
    <col min="379" max="379" width="9.140625" customWidth="1" style="237"/>
    <col min="380" max="380" width="9.140625" customWidth="1" style="237"/>
    <col min="381" max="381" width="9.140625" customWidth="1" style="237"/>
    <col min="382" max="382" width="9.140625" customWidth="1" style="237"/>
    <col min="383" max="383" width="9.140625" customWidth="1" style="237"/>
    <col min="384" max="384" width="9.140625" customWidth="1" style="237"/>
    <col min="385" max="385" width="9.140625" customWidth="1" style="237"/>
    <col min="386" max="386" width="9.140625" customWidth="1" style="237"/>
    <col min="387" max="387" width="9.140625" customWidth="1" style="237"/>
    <col min="388" max="388" width="9.140625" customWidth="1" style="237"/>
    <col min="389" max="389" width="9.140625" customWidth="1" style="237"/>
    <col min="390" max="390" width="9.140625" customWidth="1" style="237"/>
    <col min="391" max="391" width="9.140625" customWidth="1" style="237"/>
    <col min="392" max="392" width="9.140625" customWidth="1" style="237"/>
    <col min="393" max="393" width="9.140625" customWidth="1" style="237"/>
    <col min="394" max="394" width="9.140625" customWidth="1" style="237"/>
    <col min="395" max="395" width="9.140625" customWidth="1" style="237"/>
    <col min="396" max="396" width="9.140625" customWidth="1" style="237"/>
    <col min="397" max="397" width="9.140625" customWidth="1" style="237"/>
    <col min="398" max="398" width="9.140625" customWidth="1" style="237"/>
    <col min="399" max="399" width="9.140625" customWidth="1" style="237"/>
    <col min="400" max="400" width="9.140625" customWidth="1" style="237"/>
    <col min="401" max="401" width="9.140625" customWidth="1" style="237"/>
    <col min="402" max="402" width="9.140625" customWidth="1" style="237"/>
    <col min="403" max="403" width="9.140625" customWidth="1" style="237"/>
    <col min="404" max="404" width="9.140625" customWidth="1" style="237"/>
    <col min="405" max="405" width="9.140625" customWidth="1" style="237"/>
    <col min="406" max="406" width="9.140625" customWidth="1" style="237"/>
    <col min="407" max="407" width="9.140625" customWidth="1" style="237"/>
    <col min="408" max="408" width="9.140625" customWidth="1" style="237"/>
    <col min="409" max="409" width="9.140625" customWidth="1" style="237"/>
    <col min="410" max="410" width="9.140625" customWidth="1" style="237"/>
    <col min="411" max="411" width="9.140625" customWidth="1" style="237"/>
    <col min="412" max="412" width="9.140625" customWidth="1" style="237"/>
    <col min="413" max="413" width="9.140625" customWidth="1" style="237"/>
    <col min="414" max="414" width="9.140625" customWidth="1" style="237"/>
    <col min="415" max="415" width="9.140625" customWidth="1" style="237"/>
    <col min="416" max="416" width="9.140625" customWidth="1" style="237"/>
    <col min="417" max="417" width="9.140625" customWidth="1" style="237"/>
    <col min="418" max="418" width="9.140625" customWidth="1" style="237"/>
    <col min="419" max="419" width="9.140625" customWidth="1" style="237"/>
    <col min="420" max="420" width="9.140625" customWidth="1" style="237"/>
    <col min="421" max="421" width="9.140625" customWidth="1" style="237"/>
    <col min="422" max="422" width="9.140625" customWidth="1" style="237"/>
    <col min="423" max="423" width="9.140625" customWidth="1" style="237"/>
    <col min="424" max="424" width="9.140625" customWidth="1" style="237"/>
    <col min="425" max="425" width="9.140625" customWidth="1" style="237"/>
    <col min="426" max="426" width="9.140625" customWidth="1" style="237"/>
    <col min="427" max="427" width="9.140625" customWidth="1" style="237"/>
    <col min="428" max="428" width="9.140625" customWidth="1" style="237"/>
    <col min="429" max="429" width="9.140625" customWidth="1" style="237"/>
    <col min="430" max="430" width="9.140625" customWidth="1" style="237"/>
    <col min="431" max="431" width="9.140625" customWidth="1" style="237"/>
    <col min="432" max="432" width="9.140625" customWidth="1" style="237"/>
    <col min="433" max="433" width="9.140625" customWidth="1" style="237"/>
    <col min="434" max="434" width="9.140625" customWidth="1" style="237"/>
    <col min="435" max="435" width="9.140625" customWidth="1" style="237"/>
    <col min="436" max="436" width="9.140625" customWidth="1" style="237"/>
    <col min="437" max="437" width="9.140625" customWidth="1" style="237"/>
    <col min="438" max="438" width="9.140625" customWidth="1" style="237"/>
    <col min="439" max="439" width="9.140625" customWidth="1" style="237"/>
    <col min="440" max="440" width="9.140625" customWidth="1" style="237"/>
    <col min="441" max="441" width="9.140625" customWidth="1" style="237"/>
    <col min="442" max="442" width="9.140625" customWidth="1" style="237"/>
    <col min="443" max="443" width="9.140625" customWidth="1" style="237"/>
    <col min="444" max="444" width="9.140625" customWidth="1" style="237"/>
    <col min="445" max="445" width="9.140625" customWidth="1" style="237"/>
    <col min="446" max="446" width="9.140625" customWidth="1" style="237"/>
    <col min="447" max="447" width="9.140625" customWidth="1" style="237"/>
    <col min="448" max="448" width="9.140625" customWidth="1" style="237"/>
    <col min="449" max="449" width="9.140625" customWidth="1" style="237"/>
    <col min="450" max="450" width="9.140625" customWidth="1" style="237"/>
    <col min="451" max="451" width="9.140625" customWidth="1" style="237"/>
    <col min="452" max="452" width="9.140625" customWidth="1" style="237"/>
    <col min="453" max="453" width="9.140625" customWidth="1" style="237"/>
    <col min="454" max="454" width="9.140625" customWidth="1" style="237"/>
    <col min="455" max="455" width="9.140625" customWidth="1" style="237"/>
    <col min="456" max="456" width="9.140625" customWidth="1" style="237"/>
    <col min="457" max="457" width="9.140625" customWidth="1" style="237"/>
    <col min="458" max="458" width="9.140625" customWidth="1" style="237"/>
    <col min="459" max="459" width="9.140625" customWidth="1" style="237"/>
    <col min="460" max="460" width="9.140625" customWidth="1" style="237"/>
    <col min="461" max="461" width="9.140625" customWidth="1" style="237"/>
    <col min="462" max="462" width="9.140625" customWidth="1" style="237"/>
    <col min="463" max="463" width="9.140625" customWidth="1" style="237"/>
    <col min="464" max="464" width="9.140625" customWidth="1" style="237"/>
    <col min="465" max="465" width="9.140625" customWidth="1" style="237"/>
    <col min="466" max="466" width="9.140625" customWidth="1" style="237"/>
    <col min="467" max="467" width="9.140625" customWidth="1" style="237"/>
    <col min="468" max="468" width="9.140625" customWidth="1" style="237"/>
    <col min="469" max="469" width="9.140625" customWidth="1" style="237"/>
    <col min="470" max="470" width="9.140625" customWidth="1" style="237"/>
    <col min="471" max="471" width="9.140625" customWidth="1" style="237"/>
    <col min="472" max="472" width="9.140625" customWidth="1" style="237"/>
    <col min="473" max="473" width="9.140625" customWidth="1" style="237"/>
    <col min="474" max="474" width="9.140625" customWidth="1" style="237"/>
    <col min="475" max="475" width="9.140625" customWidth="1" style="237"/>
    <col min="476" max="476" width="9.140625" customWidth="1" style="237"/>
    <col min="477" max="477" width="9.140625" customWidth="1" style="237"/>
    <col min="478" max="478" width="9.140625" customWidth="1" style="237"/>
    <col min="479" max="479" width="9.140625" customWidth="1" style="237"/>
    <col min="480" max="480" width="9.140625" customWidth="1" style="237"/>
    <col min="481" max="481" width="9.140625" customWidth="1" style="237"/>
    <col min="482" max="482" width="9.140625" customWidth="1" style="237"/>
    <col min="483" max="483" width="9.140625" customWidth="1" style="237"/>
    <col min="484" max="484" width="9.140625" customWidth="1" style="237"/>
    <col min="485" max="485" width="9.140625" customWidth="1" style="237"/>
    <col min="486" max="486" width="9.140625" customWidth="1" style="237"/>
    <col min="487" max="487" width="9.140625" customWidth="1" style="237"/>
    <col min="488" max="488" width="9.140625" customWidth="1" style="237"/>
    <col min="489" max="489" width="9.140625" customWidth="1" style="237"/>
    <col min="490" max="490" width="9.140625" customWidth="1" style="237"/>
    <col min="491" max="491" width="9.140625" customWidth="1" style="237"/>
    <col min="492" max="492" width="9.140625" customWidth="1" style="237"/>
    <col min="493" max="493" width="9.140625" customWidth="1" style="237"/>
    <col min="494" max="494" width="9.140625" customWidth="1" style="237"/>
    <col min="495" max="495" width="9.140625" customWidth="1" style="237"/>
    <col min="496" max="496" width="9.140625" customWidth="1" style="237"/>
    <col min="497" max="497" width="9.140625" customWidth="1" style="237"/>
    <col min="498" max="498" width="9.140625" customWidth="1" style="237"/>
    <col min="499" max="499" width="9.140625" customWidth="1" style="237"/>
    <col min="500" max="500" width="9.140625" customWidth="1" style="237"/>
    <col min="501" max="501" width="9.140625" customWidth="1" style="237"/>
    <col min="502" max="502" width="9.140625" customWidth="1" style="237"/>
    <col min="503" max="503" width="9.140625" customWidth="1" style="237"/>
    <col min="504" max="504" width="9.140625" customWidth="1" style="237"/>
    <col min="505" max="505" width="9.140625" customWidth="1" style="237"/>
    <col min="506" max="506" width="9.140625" customWidth="1" style="237"/>
    <col min="507" max="507" width="9.140625" customWidth="1" style="237"/>
    <col min="508" max="508" width="9.140625" customWidth="1" style="237"/>
    <col min="509" max="509" width="9.140625" customWidth="1" style="237"/>
    <col min="510" max="510" width="9.140625" customWidth="1" style="237"/>
    <col min="511" max="511" width="9.140625" customWidth="1" style="237"/>
    <col min="512" max="512" width="9.140625" customWidth="1" style="237"/>
    <col min="513" max="513" width="9.140625" customWidth="1" style="237"/>
    <col min="514" max="514" width="9.140625" customWidth="1" style="237"/>
    <col min="515" max="515" width="9.140625" customWidth="1" style="237"/>
    <col min="516" max="516" width="9.140625" customWidth="1" style="237"/>
    <col min="517" max="517" width="9.140625" customWidth="1" style="237"/>
    <col min="518" max="518" width="9.140625" customWidth="1" style="237"/>
    <col min="519" max="519" width="9.140625" customWidth="1" style="237"/>
    <col min="520" max="520" width="9.140625" customWidth="1" style="237"/>
    <col min="521" max="521" width="9.140625" customWidth="1" style="237"/>
    <col min="522" max="522" width="9.140625" customWidth="1" style="237"/>
    <col min="523" max="523" width="9.140625" customWidth="1" style="237"/>
    <col min="524" max="524" width="9.140625" customWidth="1" style="237"/>
    <col min="525" max="525" width="9.140625" customWidth="1" style="237"/>
    <col min="526" max="526" width="9.140625" customWidth="1" style="237"/>
    <col min="527" max="527" width="9.140625" customWidth="1" style="237"/>
    <col min="528" max="528" width="9.140625" customWidth="1" style="237"/>
    <col min="529" max="529" width="9.140625" customWidth="1" style="237"/>
    <col min="530" max="530" width="9.140625" customWidth="1" style="237"/>
    <col min="531" max="531" width="9.140625" customWidth="1" style="237"/>
    <col min="532" max="532" width="9.140625" customWidth="1" style="237"/>
    <col min="533" max="533" width="9.140625" customWidth="1" style="237"/>
    <col min="534" max="534" width="9.140625" customWidth="1" style="237"/>
    <col min="535" max="535" width="9.140625" customWidth="1" style="237"/>
    <col min="536" max="536" width="9.140625" customWidth="1" style="237"/>
    <col min="537" max="537" width="9.140625" customWidth="1" style="237"/>
    <col min="538" max="538" width="9.140625" customWidth="1" style="237"/>
    <col min="539" max="539" width="9.140625" customWidth="1" style="237"/>
    <col min="540" max="540" width="9.140625" customWidth="1" style="237"/>
    <col min="541" max="541" width="9.140625" customWidth="1" style="237"/>
    <col min="542" max="542" width="9.140625" customWidth="1" style="237"/>
    <col min="543" max="543" width="9.140625" customWidth="1" style="237"/>
    <col min="544" max="544" width="9.140625" customWidth="1" style="237"/>
    <col min="545" max="545" width="9.140625" customWidth="1" style="237"/>
    <col min="546" max="546" width="9.140625" customWidth="1" style="237"/>
    <col min="547" max="547" width="9.140625" customWidth="1" style="237"/>
    <col min="548" max="548" width="9.140625" customWidth="1" style="237"/>
    <col min="549" max="549" width="9.140625" customWidth="1" style="237"/>
    <col min="550" max="550" width="9.140625" customWidth="1" style="237"/>
    <col min="551" max="551" width="9.140625" customWidth="1" style="237"/>
    <col min="552" max="552" width="9.140625" customWidth="1" style="237"/>
    <col min="553" max="553" width="9.140625" customWidth="1" style="237"/>
    <col min="554" max="554" width="9.140625" customWidth="1" style="237"/>
    <col min="555" max="555" width="9.140625" customWidth="1" style="237"/>
    <col min="556" max="556" width="9.140625" customWidth="1" style="237"/>
    <col min="557" max="557" width="9.140625" customWidth="1" style="237"/>
    <col min="558" max="558" width="9.140625" customWidth="1" style="237"/>
    <col min="559" max="559" width="9.140625" customWidth="1" style="237"/>
    <col min="560" max="560" width="9.140625" customWidth="1" style="237"/>
    <col min="561" max="561" width="9.140625" customWidth="1" style="237"/>
    <col min="562" max="562" width="9.140625" customWidth="1" style="237"/>
    <col min="563" max="563" width="9.140625" customWidth="1" style="237"/>
    <col min="564" max="564" width="9.140625" customWidth="1" style="237"/>
    <col min="565" max="565" width="9.140625" customWidth="1" style="237"/>
    <col min="566" max="566" width="9.140625" customWidth="1" style="237"/>
    <col min="567" max="567" width="9.140625" customWidth="1" style="237"/>
    <col min="568" max="568" width="9.140625" customWidth="1" style="237"/>
    <col min="569" max="569" width="9.140625" customWidth="1" style="237"/>
    <col min="570" max="570" width="9.140625" customWidth="1" style="237"/>
    <col min="571" max="571" width="9.140625" customWidth="1" style="237"/>
    <col min="572" max="572" width="9.140625" customWidth="1" style="237"/>
    <col min="573" max="573" width="9.140625" customWidth="1" style="237"/>
    <col min="574" max="574" width="9.140625" customWidth="1" style="237"/>
    <col min="575" max="575" width="9.140625" customWidth="1" style="237"/>
    <col min="576" max="576" width="9.140625" customWidth="1" style="237"/>
    <col min="577" max="577" width="9.140625" customWidth="1" style="237"/>
    <col min="578" max="578" width="9.140625" customWidth="1" style="237"/>
    <col min="579" max="579" width="9.140625" customWidth="1" style="237"/>
    <col min="580" max="580" width="9.140625" customWidth="1" style="237"/>
    <col min="581" max="581" width="9.140625" customWidth="1" style="237"/>
    <col min="582" max="582" width="9.140625" customWidth="1" style="237"/>
    <col min="583" max="583" width="9.140625" customWidth="1" style="237"/>
    <col min="584" max="584" width="9.140625" customWidth="1" style="237"/>
    <col min="585" max="585" width="9.140625" customWidth="1" style="237"/>
    <col min="586" max="586" width="9.140625" customWidth="1" style="237"/>
    <col min="587" max="587" width="9.140625" customWidth="1" style="237"/>
    <col min="588" max="588" width="9.140625" customWidth="1" style="237"/>
    <col min="589" max="589" width="9.140625" customWidth="1" style="237"/>
    <col min="590" max="590" width="9.140625" customWidth="1" style="237"/>
    <col min="591" max="591" width="9.140625" customWidth="1" style="237"/>
    <col min="592" max="592" width="9.140625" customWidth="1" style="237"/>
    <col min="593" max="593" width="9.140625" customWidth="1" style="237"/>
    <col min="594" max="594" width="9.140625" customWidth="1" style="237"/>
    <col min="595" max="595" width="9.140625" customWidth="1" style="237"/>
    <col min="596" max="596" width="9.140625" customWidth="1" style="237"/>
    <col min="597" max="597" width="9.140625" customWidth="1" style="237"/>
    <col min="598" max="598" width="9.140625" customWidth="1" style="237"/>
    <col min="599" max="599" width="9.140625" customWidth="1" style="237"/>
    <col min="600" max="600" width="9.140625" customWidth="1" style="237"/>
    <col min="601" max="601" width="9.140625" customWidth="1" style="237"/>
    <col min="602" max="602" width="9.140625" customWidth="1" style="237"/>
    <col min="603" max="603" width="9.140625" customWidth="1" style="237"/>
    <col min="604" max="604" width="9.140625" customWidth="1" style="237"/>
    <col min="605" max="605" width="9.140625" customWidth="1" style="237"/>
    <col min="606" max="606" width="9.140625" customWidth="1" style="237"/>
    <col min="607" max="607" width="9.140625" customWidth="1" style="237"/>
    <col min="608" max="608" width="9.140625" customWidth="1" style="237"/>
    <col min="609" max="609" width="9.140625" customWidth="1" style="237"/>
    <col min="610" max="610" width="9.140625" customWidth="1" style="237"/>
    <col min="611" max="611" width="9.140625" customWidth="1" style="237"/>
    <col min="612" max="612" width="9.140625" customWidth="1" style="237"/>
    <col min="613" max="613" width="9.140625" customWidth="1" style="237"/>
    <col min="614" max="614" width="9.140625" customWidth="1" style="237"/>
    <col min="615" max="615" width="9.140625" customWidth="1" style="237"/>
    <col min="616" max="616" width="9.140625" customWidth="1" style="237"/>
    <col min="617" max="617" width="9.140625" customWidth="1" style="237"/>
    <col min="618" max="618" width="9.140625" customWidth="1" style="237"/>
    <col min="619" max="619" width="9.140625" customWidth="1" style="237"/>
    <col min="620" max="620" width="9.140625" customWidth="1" style="237"/>
    <col min="621" max="621" width="9.140625" customWidth="1" style="237"/>
    <col min="622" max="622" width="9.140625" customWidth="1" style="237"/>
    <col min="623" max="623" width="9.140625" customWidth="1" style="237"/>
    <col min="624" max="624" width="9.140625" customWidth="1" style="237"/>
    <col min="625" max="625" width="9.140625" customWidth="1" style="237"/>
    <col min="626" max="626" width="9.140625" customWidth="1" style="237"/>
    <col min="627" max="627" width="9.140625" customWidth="1" style="237"/>
    <col min="628" max="628" width="9.140625" customWidth="1" style="237"/>
    <col min="629" max="629" width="9.140625" customWidth="1" style="237"/>
    <col min="630" max="630" width="9.140625" customWidth="1" style="237"/>
    <col min="631" max="631" width="9.140625" customWidth="1" style="237"/>
    <col min="632" max="632" width="9.140625" customWidth="1" style="237"/>
    <col min="633" max="633" width="9.140625" customWidth="1" style="237"/>
    <col min="634" max="634" width="9.140625" customWidth="1" style="237"/>
    <col min="635" max="635" width="9.140625" customWidth="1" style="237"/>
    <col min="636" max="636" width="9.140625" customWidth="1" style="237"/>
    <col min="637" max="637" width="9.140625" customWidth="1" style="237"/>
    <col min="638" max="638" width="9.140625" customWidth="1" style="237"/>
    <col min="639" max="639" width="9.140625" customWidth="1" style="237"/>
    <col min="640" max="640" width="9.140625" customWidth="1" style="237"/>
    <col min="641" max="641" width="9.140625" customWidth="1" style="237"/>
    <col min="642" max="642" width="9.140625" customWidth="1" style="237"/>
    <col min="643" max="643" width="9.140625" customWidth="1" style="237"/>
    <col min="644" max="644" width="9.140625" customWidth="1" style="237"/>
    <col min="645" max="645" width="9.140625" customWidth="1" style="237"/>
    <col min="646" max="646" width="9.140625" customWidth="1" style="237"/>
    <col min="647" max="647" width="9.140625" customWidth="1" style="237"/>
    <col min="648" max="648" width="9.140625" customWidth="1" style="237"/>
    <col min="649" max="649" width="9.140625" customWidth="1" style="237"/>
    <col min="650" max="650" width="9.140625" customWidth="1" style="237"/>
    <col min="651" max="651" width="9.140625" customWidth="1" style="237"/>
    <col min="652" max="652" width="9.140625" customWidth="1" style="237"/>
    <col min="653" max="653" width="9.140625" customWidth="1" style="237"/>
    <col min="654" max="654" width="9.140625" customWidth="1" style="237"/>
    <col min="655" max="655" width="9.140625" customWidth="1" style="237"/>
    <col min="656" max="656" width="9.140625" customWidth="1" style="237"/>
    <col min="657" max="657" width="9.140625" customWidth="1" style="237"/>
    <col min="658" max="658" width="9.140625" customWidth="1" style="237"/>
    <col min="659" max="659" width="9.140625" customWidth="1" style="237"/>
    <col min="660" max="660" width="9.140625" customWidth="1" style="237"/>
    <col min="661" max="661" width="9.140625" customWidth="1" style="237"/>
    <col min="662" max="662" width="9.140625" customWidth="1" style="237"/>
    <col min="663" max="663" width="9.140625" customWidth="1" style="237"/>
    <col min="664" max="664" width="9.140625" customWidth="1" style="237"/>
    <col min="665" max="665" width="9.140625" customWidth="1" style="237"/>
    <col min="666" max="666" width="9.140625" customWidth="1" style="237"/>
    <col min="667" max="667" width="9.140625" customWidth="1" style="237"/>
    <col min="668" max="668" width="9.140625" customWidth="1" style="237"/>
    <col min="669" max="669" width="9.140625" customWidth="1" style="237"/>
    <col min="670" max="670" width="9.140625" customWidth="1" style="237"/>
    <col min="671" max="671" width="9.140625" customWidth="1" style="237"/>
    <col min="672" max="672" width="9.140625" customWidth="1" style="237"/>
    <col min="673" max="673" width="9.140625" customWidth="1" style="237"/>
    <col min="674" max="674" width="9.140625" customWidth="1" style="237"/>
    <col min="675" max="675" width="9.140625" customWidth="1" style="237"/>
    <col min="676" max="676" width="9.140625" customWidth="1" style="237"/>
    <col min="677" max="677" width="9.140625" customWidth="1" style="237"/>
    <col min="678" max="678" width="9.140625" customWidth="1" style="237"/>
    <col min="679" max="679" width="9.140625" customWidth="1" style="237"/>
    <col min="680" max="680" width="9.140625" customWidth="1" style="237"/>
    <col min="681" max="681" width="9.140625" customWidth="1" style="237"/>
    <col min="682" max="682" width="9.140625" customWidth="1" style="237"/>
    <col min="683" max="683" width="9.140625" customWidth="1" style="237"/>
    <col min="684" max="684" width="9.140625" customWidth="1" style="237"/>
    <col min="685" max="685" width="9.140625" customWidth="1" style="237"/>
    <col min="686" max="686" width="9.140625" customWidth="1" style="237"/>
    <col min="687" max="687" width="9.140625" customWidth="1" style="237"/>
    <col min="688" max="688" width="9.140625" customWidth="1" style="237"/>
    <col min="689" max="689" width="9.140625" customWidth="1" style="237"/>
    <col min="690" max="690" width="9.140625" customWidth="1" style="237"/>
    <col min="691" max="691" width="9.140625" customWidth="1" style="237"/>
    <col min="692" max="692" width="9.140625" customWidth="1" style="237"/>
    <col min="693" max="693" width="9.140625" customWidth="1" style="237"/>
    <col min="694" max="694" width="9.140625" customWidth="1" style="237"/>
    <col min="695" max="695" width="9.140625" customWidth="1" style="237"/>
    <col min="696" max="696" width="9.140625" customWidth="1" style="237"/>
    <col min="697" max="697" width="9.140625" customWidth="1" style="237"/>
    <col min="698" max="698" width="9.140625" customWidth="1" style="237"/>
    <col min="699" max="699" width="9.140625" customWidth="1" style="237"/>
    <col min="700" max="700" width="9.140625" customWidth="1" style="237"/>
    <col min="701" max="701" width="9.140625" customWidth="1" style="237"/>
    <col min="702" max="702" width="9.140625" customWidth="1" style="237"/>
    <col min="703" max="703" width="9.140625" customWidth="1" style="237"/>
    <col min="704" max="704" width="9.140625" customWidth="1" style="237"/>
    <col min="705" max="705" width="9.140625" customWidth="1" style="237"/>
    <col min="706" max="706" width="9.140625" customWidth="1" style="237"/>
    <col min="707" max="707" width="9.140625" customWidth="1" style="237"/>
    <col min="708" max="708" width="9.140625" customWidth="1" style="237"/>
    <col min="709" max="709" width="9.140625" customWidth="1" style="237"/>
    <col min="710" max="710" width="9.140625" customWidth="1" style="237"/>
    <col min="711" max="711" width="9.140625" customWidth="1" style="237"/>
    <col min="712" max="712" width="9.140625" customWidth="1" style="237"/>
    <col min="713" max="713" width="9.140625" customWidth="1" style="237"/>
    <col min="714" max="714" width="9.140625" customWidth="1" style="237"/>
    <col min="715" max="715" width="9.140625" customWidth="1" style="237"/>
    <col min="716" max="716" width="9.140625" customWidth="1" style="237"/>
    <col min="717" max="717" width="9.140625" customWidth="1" style="237"/>
    <col min="718" max="718" width="9.140625" customWidth="1" style="237"/>
    <col min="719" max="719" width="9.140625" customWidth="1" style="237"/>
    <col min="720" max="720" width="9.140625" customWidth="1" style="237"/>
    <col min="721" max="721" width="9.140625" customWidth="1" style="237"/>
    <col min="722" max="722" width="9.140625" customWidth="1" style="237"/>
    <col min="723" max="723" width="9.140625" customWidth="1" style="237"/>
    <col min="724" max="724" width="9.140625" customWidth="1" style="237"/>
    <col min="725" max="725" width="9.140625" customWidth="1" style="237"/>
    <col min="726" max="726" width="9.140625" customWidth="1" style="237"/>
    <col min="727" max="727" width="9.140625" customWidth="1" style="237"/>
    <col min="728" max="728" width="9.140625" customWidth="1" style="237"/>
    <col min="729" max="729" width="9.140625" customWidth="1" style="237"/>
    <col min="730" max="730" width="9.140625" customWidth="1" style="237"/>
    <col min="731" max="731" width="9.140625" customWidth="1" style="237"/>
    <col min="732" max="732" width="9.140625" customWidth="1" style="237"/>
    <col min="733" max="733" width="9.140625" customWidth="1" style="237"/>
    <col min="734" max="734" width="9.140625" customWidth="1" style="237"/>
    <col min="735" max="735" width="9.140625" customWidth="1" style="237"/>
    <col min="736" max="736" width="9.140625" customWidth="1" style="237"/>
    <col min="737" max="737" width="9.140625" customWidth="1" style="237"/>
    <col min="738" max="738" width="9.140625" customWidth="1" style="237"/>
    <col min="739" max="739" width="9.140625" customWidth="1" style="237"/>
    <col min="740" max="740" width="9.140625" customWidth="1" style="237"/>
    <col min="741" max="741" width="9.140625" customWidth="1" style="237"/>
    <col min="742" max="742" width="9.140625" customWidth="1" style="237"/>
    <col min="743" max="743" width="9.140625" customWidth="1" style="237"/>
    <col min="744" max="744" width="9.140625" customWidth="1" style="237"/>
    <col min="745" max="745" width="9.140625" customWidth="1" style="237"/>
    <col min="746" max="746" width="9.140625" customWidth="1" style="237"/>
    <col min="747" max="747" width="9.140625" customWidth="1" style="237"/>
    <col min="748" max="748" width="9.140625" customWidth="1" style="237"/>
    <col min="749" max="749" width="9.140625" customWidth="1" style="237"/>
    <col min="750" max="750" width="9.140625" customWidth="1" style="237"/>
    <col min="751" max="751" width="9.140625" customWidth="1" style="237"/>
    <col min="752" max="752" width="9.140625" customWidth="1" style="237"/>
    <col min="753" max="753" width="9.140625" customWidth="1" style="237"/>
    <col min="754" max="754" width="9.140625" customWidth="1" style="237"/>
    <col min="755" max="755" width="9.140625" customWidth="1" style="237"/>
    <col min="756" max="756" width="9.140625" customWidth="1" style="237"/>
    <col min="757" max="757" width="9.140625" customWidth="1" style="237"/>
    <col min="758" max="758" width="9.140625" customWidth="1" style="237"/>
    <col min="759" max="759" width="9.140625" customWidth="1" style="237"/>
    <col min="760" max="760" width="9.140625" customWidth="1" style="237"/>
    <col min="761" max="761" width="9.140625" customWidth="1" style="237"/>
    <col min="762" max="762" width="9.140625" customWidth="1" style="237"/>
    <col min="763" max="763" width="9.140625" customWidth="1" style="237"/>
    <col min="764" max="764" width="9.140625" customWidth="1" style="237"/>
    <col min="765" max="765" width="9.140625" customWidth="1" style="237"/>
    <col min="766" max="766" width="9.140625" customWidth="1" style="237"/>
    <col min="767" max="767" width="9.140625" customWidth="1" style="237"/>
    <col min="768" max="768" width="9.140625" customWidth="1" style="237"/>
    <col min="769" max="769" width="9.140625" customWidth="1" style="237"/>
    <col min="770" max="770" width="9.140625" customWidth="1" style="237"/>
    <col min="771" max="771" width="9.140625" customWidth="1" style="237"/>
    <col min="772" max="772" width="9.140625" customWidth="1" style="237"/>
    <col min="773" max="773" width="9.140625" customWidth="1" style="237"/>
    <col min="774" max="774" width="9.140625" customWidth="1" style="237"/>
    <col min="775" max="775" width="9.140625" customWidth="1" style="237"/>
    <col min="776" max="776" width="9.140625" customWidth="1" style="237"/>
    <col min="777" max="777" width="9.140625" customWidth="1" style="237"/>
    <col min="778" max="778" width="9.140625" customWidth="1" style="237"/>
    <col min="779" max="779" width="9.140625" customWidth="1" style="237"/>
    <col min="780" max="780" width="9.140625" customWidth="1" style="237"/>
    <col min="781" max="781" width="9.140625" customWidth="1" style="237"/>
    <col min="782" max="782" width="9.140625" customWidth="1" style="237"/>
    <col min="783" max="783" width="9.140625" customWidth="1" style="237"/>
    <col min="784" max="784" width="9.140625" customWidth="1" style="237"/>
    <col min="785" max="785" width="9.140625" customWidth="1" style="237"/>
    <col min="786" max="786" width="9.140625" customWidth="1" style="237"/>
    <col min="787" max="787" width="9.140625" customWidth="1" style="237"/>
    <col min="788" max="788" width="9.140625" customWidth="1" style="237"/>
    <col min="789" max="789" width="9.140625" customWidth="1" style="237"/>
    <col min="790" max="790" width="9.140625" customWidth="1" style="237"/>
    <col min="791" max="791" width="9.140625" customWidth="1" style="237"/>
    <col min="792" max="792" width="9.140625" customWidth="1" style="237"/>
    <col min="793" max="793" width="9.140625" customWidth="1" style="237"/>
    <col min="794" max="794" width="9.140625" customWidth="1" style="237"/>
    <col min="795" max="795" width="9.140625" customWidth="1" style="237"/>
    <col min="796" max="796" width="9.140625" customWidth="1" style="237"/>
    <col min="797" max="797" width="9.140625" customWidth="1" style="237"/>
    <col min="798" max="798" width="9.140625" customWidth="1" style="237"/>
    <col min="799" max="799" width="9.140625" customWidth="1" style="237"/>
    <col min="800" max="800" width="9.140625" customWidth="1" style="237"/>
    <col min="801" max="801" width="9.140625" customWidth="1" style="237"/>
    <col min="802" max="802" width="9.140625" customWidth="1" style="237"/>
    <col min="803" max="803" width="9.140625" customWidth="1" style="237"/>
    <col min="804" max="804" width="9.140625" customWidth="1" style="237"/>
    <col min="805" max="805" width="9.140625" customWidth="1" style="237"/>
    <col min="806" max="806" width="9.140625" customWidth="1" style="237"/>
    <col min="807" max="807" width="9.140625" customWidth="1" style="237"/>
    <col min="808" max="808" width="9.140625" customWidth="1" style="237"/>
    <col min="809" max="809" width="9.140625" customWidth="1" style="237"/>
    <col min="810" max="810" width="9.140625" customWidth="1" style="237"/>
    <col min="811" max="811" width="9.140625" customWidth="1" style="237"/>
    <col min="812" max="812" width="9.140625" customWidth="1" style="237"/>
    <col min="813" max="813" width="9.140625" customWidth="1" style="237"/>
    <col min="814" max="814" width="9.140625" customWidth="1" style="237"/>
    <col min="815" max="815" width="9.140625" customWidth="1" style="237"/>
    <col min="816" max="816" width="9.140625" customWidth="1" style="237"/>
    <col min="817" max="817" width="9.140625" customWidth="1" style="237"/>
    <col min="818" max="818" width="9.140625" customWidth="1" style="237"/>
    <col min="819" max="819" width="9.140625" customWidth="1" style="237"/>
    <col min="820" max="820" width="9.140625" customWidth="1" style="237"/>
    <col min="821" max="821" width="9.140625" customWidth="1" style="237"/>
    <col min="822" max="822" width="9.140625" customWidth="1" style="237"/>
    <col min="823" max="823" width="9.140625" customWidth="1" style="237"/>
    <col min="824" max="824" width="9.140625" customWidth="1" style="237"/>
    <col min="825" max="825" width="9.140625" customWidth="1" style="237"/>
    <col min="826" max="826" width="9.140625" customWidth="1" style="237"/>
    <col min="827" max="827" width="9.140625" customWidth="1" style="237"/>
    <col min="828" max="828" width="9.140625" customWidth="1" style="237"/>
    <col min="829" max="829" width="9.140625" customWidth="1" style="237"/>
    <col min="830" max="830" width="9.140625" customWidth="1" style="237"/>
    <col min="831" max="831" width="9.140625" customWidth="1" style="237"/>
    <col min="832" max="832" width="9.140625" customWidth="1" style="237"/>
    <col min="833" max="833" width="9.140625" customWidth="1" style="237"/>
    <col min="834" max="834" width="9.140625" customWidth="1" style="237"/>
    <col min="835" max="835" width="9.140625" customWidth="1" style="237"/>
    <col min="836" max="836" width="9.140625" customWidth="1" style="237"/>
    <col min="837" max="837" width="9.140625" customWidth="1" style="237"/>
    <col min="838" max="838" width="9.140625" customWidth="1" style="237"/>
    <col min="839" max="839" width="9.140625" customWidth="1" style="237"/>
    <col min="840" max="840" width="9.140625" customWidth="1" style="237"/>
    <col min="841" max="841" width="9.140625" customWidth="1" style="237"/>
    <col min="842" max="842" width="9.140625" customWidth="1" style="237"/>
    <col min="843" max="843" width="9.140625" customWidth="1" style="237"/>
    <col min="844" max="844" width="9.140625" customWidth="1" style="237"/>
    <col min="845" max="845" width="9.140625" customWidth="1" style="237"/>
    <col min="846" max="846" width="9.140625" customWidth="1" style="237"/>
    <col min="847" max="847" width="9.140625" customWidth="1" style="237"/>
    <col min="848" max="848" width="9.140625" customWidth="1" style="237"/>
    <col min="849" max="849" width="9.140625" customWidth="1" style="237"/>
    <col min="850" max="850" width="9.140625" customWidth="1" style="237"/>
    <col min="851" max="851" width="9.140625" customWidth="1" style="237"/>
    <col min="852" max="852" width="9.140625" customWidth="1" style="237"/>
    <col min="853" max="853" width="9.140625" customWidth="1" style="237"/>
    <col min="854" max="854" width="9.140625" customWidth="1" style="237"/>
    <col min="855" max="855" width="9.140625" customWidth="1" style="237"/>
    <col min="856" max="856" width="9.140625" customWidth="1" style="237"/>
    <col min="857" max="857" width="9.140625" customWidth="1" style="237"/>
    <col min="858" max="858" width="9.140625" customWidth="1" style="237"/>
    <col min="859" max="859" width="9.140625" customWidth="1" style="237"/>
    <col min="860" max="860" width="9.140625" customWidth="1" style="237"/>
    <col min="861" max="861" width="9.140625" customWidth="1" style="237"/>
    <col min="862" max="862" width="9.140625" customWidth="1" style="237"/>
    <col min="863" max="863" width="9.140625" customWidth="1" style="237"/>
    <col min="864" max="864" width="9.140625" customWidth="1" style="237"/>
    <col min="865" max="865" width="9.140625" customWidth="1" style="237"/>
    <col min="866" max="866" width="9.140625" customWidth="1" style="237"/>
    <col min="867" max="867" width="9.140625" customWidth="1" style="237"/>
    <col min="868" max="868" width="9.140625" customWidth="1" style="237"/>
    <col min="869" max="869" width="9.140625" customWidth="1" style="237"/>
    <col min="870" max="870" width="9.140625" customWidth="1" style="237"/>
    <col min="871" max="871" width="9.140625" customWidth="1" style="237"/>
    <col min="872" max="872" width="9.140625" customWidth="1" style="237"/>
    <col min="873" max="873" width="9.140625" customWidth="1" style="237"/>
    <col min="874" max="874" width="9.140625" customWidth="1" style="237"/>
    <col min="875" max="875" width="9.140625" customWidth="1" style="237"/>
    <col min="876" max="876" width="9.140625" customWidth="1" style="237"/>
    <col min="877" max="877" width="9.140625" customWidth="1" style="237"/>
    <col min="878" max="878" width="9.140625" customWidth="1" style="237"/>
    <col min="879" max="879" width="9.140625" customWidth="1" style="237"/>
    <col min="880" max="880" width="9.140625" customWidth="1" style="237"/>
    <col min="881" max="881" width="9.140625" customWidth="1" style="237"/>
    <col min="882" max="882" width="9.140625" customWidth="1" style="237"/>
    <col min="883" max="883" width="9.140625" customWidth="1" style="237"/>
    <col min="884" max="884" width="9.140625" customWidth="1" style="237"/>
    <col min="885" max="885" width="9.140625" customWidth="1" style="237"/>
    <col min="886" max="886" width="9.140625" customWidth="1" style="237"/>
    <col min="887" max="887" width="9.140625" customWidth="1" style="237"/>
    <col min="888" max="888" width="9.140625" customWidth="1" style="237"/>
    <col min="889" max="889" width="9.140625" customWidth="1" style="237"/>
    <col min="890" max="890" width="9.140625" customWidth="1" style="237"/>
    <col min="891" max="891" width="9.140625" customWidth="1" style="237"/>
    <col min="892" max="892" width="9.140625" customWidth="1" style="237"/>
    <col min="893" max="893" width="9.140625" customWidth="1" style="237"/>
    <col min="894" max="894" width="9.140625" customWidth="1" style="237"/>
    <col min="895" max="895" width="9.140625" customWidth="1" style="237"/>
    <col min="896" max="896" width="9.140625" customWidth="1" style="237"/>
    <col min="897" max="897" width="9.140625" customWidth="1" style="237"/>
    <col min="898" max="898" width="9.140625" customWidth="1" style="237"/>
    <col min="899" max="899" width="9.140625" customWidth="1" style="237"/>
    <col min="900" max="900" width="9.140625" customWidth="1" style="237"/>
    <col min="901" max="901" width="9.140625" customWidth="1" style="237"/>
    <col min="902" max="902" width="9.140625" customWidth="1" style="237"/>
    <col min="903" max="903" width="9.140625" customWidth="1" style="237"/>
    <col min="904" max="904" width="9.140625" customWidth="1" style="237"/>
    <col min="905" max="905" width="9.140625" customWidth="1" style="237"/>
    <col min="906" max="906" width="9.140625" customWidth="1" style="237"/>
    <col min="907" max="907" width="9.140625" customWidth="1" style="237"/>
    <col min="908" max="908" width="9.140625" customWidth="1" style="237"/>
    <col min="909" max="909" width="9.140625" customWidth="1" style="237"/>
    <col min="910" max="910" width="9.140625" customWidth="1" style="237"/>
    <col min="911" max="911" width="9.140625" customWidth="1" style="237"/>
    <col min="912" max="912" width="9.140625" customWidth="1" style="237"/>
    <col min="913" max="913" width="9.140625" customWidth="1" style="237"/>
    <col min="914" max="914" width="9.140625" customWidth="1" style="237"/>
    <col min="915" max="915" width="9.140625" customWidth="1" style="237"/>
    <col min="916" max="916" width="9.140625" customWidth="1" style="237"/>
    <col min="917" max="917" width="9.140625" customWidth="1" style="237"/>
    <col min="918" max="918" width="9.140625" customWidth="1" style="237"/>
    <col min="919" max="919" width="9.140625" customWidth="1" style="237"/>
    <col min="920" max="920" width="9.140625" customWidth="1" style="237"/>
    <col min="921" max="921" width="9.140625" customWidth="1" style="237"/>
    <col min="922" max="922" width="9.140625" customWidth="1" style="237"/>
    <col min="923" max="923" width="9.140625" customWidth="1" style="237"/>
    <col min="924" max="924" width="9.140625" customWidth="1" style="237"/>
    <col min="925" max="925" width="9.140625" customWidth="1" style="237"/>
    <col min="926" max="926" width="9.140625" customWidth="1" style="237"/>
    <col min="927" max="927" width="9.140625" customWidth="1" style="237"/>
    <col min="928" max="928" width="9.140625" customWidth="1" style="237"/>
    <col min="929" max="929" width="9.140625" customWidth="1" style="237"/>
    <col min="930" max="930" width="9.140625" customWidth="1" style="237"/>
    <col min="931" max="931" width="9.140625" customWidth="1" style="237"/>
    <col min="932" max="932" width="9.140625" customWidth="1" style="237"/>
    <col min="933" max="933" width="9.140625" customWidth="1" style="237"/>
    <col min="934" max="934" width="9.140625" customWidth="1" style="237"/>
    <col min="935" max="935" width="9.140625" customWidth="1" style="237"/>
    <col min="936" max="936" width="9.140625" customWidth="1" style="237"/>
    <col min="937" max="937" width="9.140625" customWidth="1" style="237"/>
    <col min="938" max="938" width="9.140625" customWidth="1" style="237"/>
    <col min="939" max="939" width="9.140625" customWidth="1" style="237"/>
    <col min="940" max="940" width="9.140625" customWidth="1" style="237"/>
    <col min="941" max="941" width="9.140625" customWidth="1" style="237"/>
    <col min="942" max="942" width="9.140625" customWidth="1" style="237"/>
    <col min="943" max="943" width="9.140625" customWidth="1" style="237"/>
    <col min="944" max="944" width="9.140625" customWidth="1" style="237"/>
    <col min="945" max="945" width="9.140625" customWidth="1" style="237"/>
    <col min="946" max="946" width="9.140625" customWidth="1" style="237"/>
    <col min="947" max="947" width="9.140625" customWidth="1" style="237"/>
    <col min="948" max="948" width="9.140625" customWidth="1" style="237"/>
    <col min="949" max="949" width="9.140625" customWidth="1" style="237"/>
    <col min="950" max="950" width="9.140625" customWidth="1" style="237"/>
    <col min="951" max="951" width="9.140625" customWidth="1" style="237"/>
    <col min="952" max="952" width="9.140625" customWidth="1" style="237"/>
    <col min="953" max="953" width="9.140625" customWidth="1" style="237"/>
    <col min="954" max="954" width="9.140625" customWidth="1" style="237"/>
    <col min="955" max="955" width="9.140625" customWidth="1" style="237"/>
    <col min="956" max="956" width="9.140625" customWidth="1" style="237"/>
    <col min="957" max="957" width="9.140625" customWidth="1" style="237"/>
    <col min="958" max="958" width="9.140625" customWidth="1" style="237"/>
    <col min="959" max="959" width="9.140625" customWidth="1" style="237"/>
    <col min="960" max="960" width="9.140625" customWidth="1" style="237"/>
    <col min="961" max="961" width="9.140625" customWidth="1" style="237"/>
    <col min="962" max="962" width="9.140625" customWidth="1" style="237"/>
    <col min="963" max="963" width="9.140625" customWidth="1" style="237"/>
    <col min="964" max="964" width="9.140625" customWidth="1" style="237"/>
    <col min="965" max="965" width="9.140625" customWidth="1" style="237"/>
    <col min="966" max="966" width="9.140625" customWidth="1" style="237"/>
    <col min="967" max="967" width="9.140625" customWidth="1" style="237"/>
    <col min="968" max="968" width="9.140625" customWidth="1" style="237"/>
    <col min="969" max="969" width="9.140625" customWidth="1" style="237"/>
    <col min="970" max="970" width="9.140625" customWidth="1" style="237"/>
    <col min="971" max="971" width="9.140625" customWidth="1" style="237"/>
    <col min="972" max="972" width="9.140625" customWidth="1" style="237"/>
    <col min="973" max="973" width="9.140625" customWidth="1" style="237"/>
    <col min="974" max="974" width="9.140625" customWidth="1" style="237"/>
    <col min="975" max="975" width="9.140625" customWidth="1" style="237"/>
    <col min="976" max="976" width="9.140625" customWidth="1" style="237"/>
    <col min="977" max="977" width="9.140625" customWidth="1" style="237"/>
    <col min="978" max="978" width="9.140625" customWidth="1" style="237"/>
    <col min="979" max="979" width="9.140625" customWidth="1" style="237"/>
    <col min="980" max="980" width="9.140625" customWidth="1" style="237"/>
    <col min="981" max="981" width="9.140625" customWidth="1" style="237"/>
    <col min="982" max="982" width="9.140625" customWidth="1" style="237"/>
    <col min="983" max="983" width="9.140625" customWidth="1" style="237"/>
    <col min="984" max="984" width="9.140625" customWidth="1" style="237"/>
    <col min="985" max="985" width="9.140625" customWidth="1" style="237"/>
    <col min="986" max="986" width="9.140625" customWidth="1" style="237"/>
    <col min="987" max="987" width="9.140625" customWidth="1" style="237"/>
    <col min="988" max="988" width="9.140625" customWidth="1" style="237"/>
    <col min="989" max="989" width="9.140625" customWidth="1" style="237"/>
    <col min="990" max="990" width="9.140625" customWidth="1" style="237"/>
    <col min="991" max="991" width="9.140625" customWidth="1" style="237"/>
    <col min="992" max="992" width="9.140625" customWidth="1" style="237"/>
    <col min="993" max="993" width="9.140625" customWidth="1" style="237"/>
    <col min="994" max="994" width="9.140625" customWidth="1" style="237"/>
    <col min="995" max="995" width="9.140625" customWidth="1" style="237"/>
    <col min="996" max="996" width="9.140625" customWidth="1" style="237"/>
    <col min="997" max="997" width="9.140625" customWidth="1" style="237"/>
    <col min="998" max="998" width="9.140625" customWidth="1" style="237"/>
    <col min="999" max="999" width="9.140625" customWidth="1" style="237"/>
    <col min="1000" max="1000" width="9.140625" customWidth="1" style="237"/>
    <col min="1001" max="1001" width="9.140625" customWidth="1" style="237"/>
    <col min="1002" max="1002" width="9.140625" customWidth="1" style="237"/>
    <col min="1003" max="1003" width="9.140625" customWidth="1" style="237"/>
    <col min="1004" max="1004" width="9.140625" customWidth="1" style="237"/>
    <col min="1005" max="1005" width="9.140625" customWidth="1" style="237"/>
    <col min="1006" max="1006" width="9.140625" customWidth="1" style="237"/>
    <col min="1007" max="1007" width="9.140625" customWidth="1" style="237"/>
    <col min="1008" max="1008" width="9.140625" customWidth="1" style="237"/>
    <col min="1009" max="1009" width="9.140625" customWidth="1" style="237"/>
    <col min="1010" max="1010" width="9.140625" customWidth="1" style="237"/>
    <col min="1011" max="1011" width="9.140625" customWidth="1" style="237"/>
    <col min="1012" max="1012" width="9.140625" customWidth="1" style="237"/>
    <col min="1013" max="1013" width="9.140625" customWidth="1" style="237"/>
    <col min="1014" max="1014" width="9.140625" customWidth="1" style="237"/>
    <col min="1015" max="1015" width="9.140625" customWidth="1" style="237"/>
    <col min="1016" max="1016" width="9.140625" customWidth="1" style="237"/>
    <col min="1017" max="1017" width="9.140625" customWidth="1" style="237"/>
    <col min="1018" max="1018" width="9.140625" customWidth="1" style="237"/>
    <col min="1019" max="1019" width="9.140625" customWidth="1" style="237"/>
    <col min="1020" max="1020" width="9.140625" customWidth="1" style="237"/>
    <col min="1021" max="1021" width="9.140625" customWidth="1" style="237"/>
    <col min="1022" max="1022" width="9.140625" customWidth="1" style="237"/>
    <col min="1023" max="1023" width="9.140625" customWidth="1" style="237"/>
    <col min="1024" max="1024" width="9.140625" customWidth="1" style="237"/>
  </cols>
  <sheetData>
    <row r="1" ht="18.95" customHeight="1" x14ac:dyDescent="0.25">
      <c r="B1" s="2360" t="s">
        <v>2057</v>
      </c>
      <c r="C1" s="2360"/>
      <c r="D1" s="2360"/>
      <c r="E1" s="2360"/>
      <c r="H1" s="2435"/>
      <c r="I1" s="4" t="s">
        <v>62</v>
      </c>
    </row>
    <row r="2" ht="18.95" customHeight="1" x14ac:dyDescent="0.2">
      <c r="B2" s="2360" t="s">
        <v>2058</v>
      </c>
      <c r="C2" s="2360"/>
      <c r="I2" s="4" t="s">
        <v>64</v>
      </c>
    </row>
    <row r="3" ht="18.95" customHeight="1" x14ac:dyDescent="0.2">
      <c r="B3" s="2361" t="s">
        <v>63</v>
      </c>
      <c r="I3" s="4" t="s">
        <v>65</v>
      </c>
    </row>
    <row r="4" hidden="1" ht="14.1" customHeight="1" x14ac:dyDescent="0.2">
      <c r="B4" s="2361"/>
      <c r="I4" s="4"/>
    </row>
    <row r="5" ht="14.1" customHeight="1" x14ac:dyDescent="0.25">
      <c r="B5" s="6" t="s">
        <v>66</v>
      </c>
    </row>
    <row r="6" ht="24" customHeight="1" x14ac:dyDescent="0.2">
      <c r="B6" s="2439" t="s">
        <v>67</v>
      </c>
      <c r="C6" s="2440" t="s">
        <v>2028</v>
      </c>
      <c r="D6" s="2441" t="s">
        <v>2059</v>
      </c>
      <c r="E6" s="2441"/>
      <c r="F6" s="2442" t="s">
        <v>146</v>
      </c>
      <c r="G6" s="2442"/>
      <c r="H6" s="2443" t="s">
        <v>2029</v>
      </c>
      <c r="I6" s="2443"/>
    </row>
    <row r="7" ht="14.1" customHeight="1" x14ac:dyDescent="0.2">
      <c r="B7" s="2444"/>
      <c r="C7" s="2445"/>
      <c r="D7" s="2445" t="s">
        <v>2031</v>
      </c>
      <c r="E7" s="2446" t="s">
        <v>70</v>
      </c>
      <c r="F7" s="2447" t="s">
        <v>2060</v>
      </c>
      <c r="G7" s="2448" t="s">
        <v>70</v>
      </c>
      <c r="H7" s="2449" t="s">
        <v>69</v>
      </c>
      <c r="I7" s="2449"/>
    </row>
    <row r="8" ht="27" customHeight="1" x14ac:dyDescent="0.2">
      <c r="A8" s="1"/>
      <c r="B8" s="2444"/>
      <c r="C8" s="2450" t="s">
        <v>2061</v>
      </c>
      <c r="D8" s="2450"/>
      <c r="E8" s="2451"/>
      <c r="F8" s="2450"/>
      <c r="G8" s="2452"/>
      <c r="H8" s="996" t="s">
        <v>2062</v>
      </c>
      <c r="I8" s="998" t="s">
        <v>2063</v>
      </c>
    </row>
    <row r="9" ht="14.1" customHeight="1" x14ac:dyDescent="0.2">
      <c r="B9" s="2453"/>
      <c r="C9" s="2454" t="s">
        <v>2064</v>
      </c>
      <c r="D9" s="2455" t="s">
        <v>2065</v>
      </c>
      <c r="E9" s="2455"/>
      <c r="F9" s="2456" t="s">
        <v>76</v>
      </c>
      <c r="G9" s="2456"/>
      <c r="H9" s="2456"/>
      <c r="I9" s="2456"/>
    </row>
    <row r="10" ht="18" customHeight="1" x14ac:dyDescent="0.2">
      <c r="B10" s="2457" t="s">
        <v>2003</v>
      </c>
      <c r="C10" s="124">
        <v>1397.7675146666377</v>
      </c>
      <c r="D10" s="124">
        <v>9.999999999999996</v>
      </c>
      <c r="E10" s="124">
        <v>0.5999999999999999</v>
      </c>
      <c r="F10" s="124">
        <v>13.977675146666371</v>
      </c>
      <c r="G10" s="124">
        <v>0.8386605087999823</v>
      </c>
      <c r="H10" s="2458"/>
      <c r="I10" s="990"/>
    </row>
    <row r="11" ht="18" customHeight="1" x14ac:dyDescent="0.2">
      <c r="B11" s="2459" t="s">
        <v>2066</v>
      </c>
      <c r="C11" s="1982">
        <v>1397.7675146666377</v>
      </c>
      <c r="D11" s="119">
        <v>9.999999999999996</v>
      </c>
      <c r="E11" s="119">
        <v>0.5999999999999999</v>
      </c>
      <c r="F11" s="1982">
        <v>13.977675146666371</v>
      </c>
      <c r="G11" s="1982">
        <v>0.8386605087999823</v>
      </c>
      <c r="H11" s="970"/>
      <c r="I11" s="989"/>
    </row>
    <row r="12" ht="18" customHeight="1" x14ac:dyDescent="0.2">
      <c r="B12" s="2459" t="s">
        <v>2067</v>
      </c>
      <c r="C12" s="1971" t="s">
        <v>123</v>
      </c>
      <c r="D12" s="119" t="s">
        <v>123</v>
      </c>
      <c r="E12" s="119" t="s">
        <v>123</v>
      </c>
      <c r="F12" s="1971" t="s">
        <v>123</v>
      </c>
      <c r="G12" s="1971" t="s">
        <v>123</v>
      </c>
      <c r="H12" s="970"/>
      <c r="I12" s="2460"/>
    </row>
    <row r="13" ht="18" customHeight="1" x14ac:dyDescent="0.2">
      <c r="B13" s="2461" t="s">
        <v>2068</v>
      </c>
      <c r="C13" s="119">
        <v>49.876595685831006</v>
      </c>
      <c r="D13" s="119">
        <v>1.9999999999999998</v>
      </c>
      <c r="E13" s="119" t="s">
        <v>119</v>
      </c>
      <c r="F13" s="119">
        <v>0.099753191371662</v>
      </c>
      <c r="G13" s="119" t="s">
        <v>119</v>
      </c>
      <c r="H13" s="2462" t="s">
        <v>456</v>
      </c>
      <c r="I13" s="2463" t="s">
        <v>456</v>
      </c>
    </row>
    <row r="14" ht="18" customHeight="1" x14ac:dyDescent="0.2">
      <c r="B14" s="2459" t="s">
        <v>2069</v>
      </c>
      <c r="C14" s="977">
        <v>49.876595685831006</v>
      </c>
      <c r="D14" s="119">
        <v>1.9999999999999998</v>
      </c>
      <c r="E14" s="119" t="s">
        <v>105</v>
      </c>
      <c r="F14" s="977">
        <v>0.099753191371662</v>
      </c>
      <c r="G14" s="977" t="s">
        <v>105</v>
      </c>
      <c r="H14" s="2464" t="s">
        <v>459</v>
      </c>
      <c r="I14" s="2465" t="s">
        <v>459</v>
      </c>
    </row>
    <row r="15" ht="18" customHeight="1" x14ac:dyDescent="0.2">
      <c r="B15" s="2459" t="s">
        <v>2070</v>
      </c>
      <c r="C15" s="2466" t="s">
        <v>123</v>
      </c>
      <c r="D15" s="119" t="s">
        <v>123</v>
      </c>
      <c r="E15" s="119" t="s">
        <v>123</v>
      </c>
      <c r="F15" s="2466" t="s">
        <v>123</v>
      </c>
      <c r="G15" s="2466" t="s">
        <v>123</v>
      </c>
      <c r="H15" s="2467" t="s">
        <v>123</v>
      </c>
      <c r="I15" s="2468" t="s">
        <v>123</v>
      </c>
    </row>
    <row r="16" ht="14.1" customHeight="1" x14ac:dyDescent="0.2">
      <c r="B16" s="534" t="s">
        <v>2071</v>
      </c>
      <c r="C16" s="755"/>
      <c r="D16" s="755"/>
      <c r="E16" s="755"/>
      <c r="F16" s="755"/>
      <c r="G16" s="755"/>
      <c r="H16" s="755"/>
      <c r="I16" s="755"/>
    </row>
    <row r="17" ht="14.1" customHeight="1" x14ac:dyDescent="0.25">
      <c r="B17" s="224" t="s">
        <v>2072</v>
      </c>
    </row>
    <row r="18" ht="14.1" customHeight="1" x14ac:dyDescent="0.2">
      <c r="B18" s="224" t="s">
        <v>2073</v>
      </c>
    </row>
    <row r="19" ht="14.1" customHeight="1" x14ac:dyDescent="0.25">
      <c r="B19" s="224" t="s">
        <v>2074</v>
      </c>
      <c r="C19" s="2435"/>
      <c r="D19" s="2435"/>
      <c r="E19" s="2435"/>
      <c r="F19" s="2435"/>
      <c r="G19" s="2435"/>
      <c r="H19" s="2435"/>
      <c r="I19" s="2435"/>
    </row>
    <row r="20" ht="14.1" customHeight="1" x14ac:dyDescent="0.25">
      <c r="B20" s="224" t="s">
        <v>2075</v>
      </c>
      <c r="C20" s="2435"/>
      <c r="D20" s="2435"/>
      <c r="E20" s="2435"/>
      <c r="F20" s="2435"/>
      <c r="G20" s="2435"/>
      <c r="H20" s="2435"/>
      <c r="I20" s="2435"/>
    </row>
    <row r="21" ht="14.1" customHeight="1" x14ac:dyDescent="0.25">
      <c r="B21" s="2469"/>
      <c r="C21" s="2435"/>
      <c r="D21" s="2435"/>
      <c r="E21" s="2435"/>
      <c r="F21" s="2435"/>
      <c r="G21" s="2435"/>
      <c r="H21" s="2435"/>
      <c r="I21" s="2435"/>
    </row>
    <row r="22" ht="14.1" customHeight="1" x14ac:dyDescent="0.25">
      <c r="B22" s="152" t="s">
        <v>136</v>
      </c>
      <c r="C22" s="2435"/>
      <c r="D22" s="2435"/>
      <c r="E22" s="2435"/>
      <c r="F22" s="2435"/>
      <c r="G22" s="2435"/>
      <c r="H22" s="2435"/>
      <c r="I22" s="2435"/>
      <c r="J22" s="2435"/>
    </row>
    <row r="23" ht="14.1" customHeight="1" x14ac:dyDescent="0.25">
      <c r="B23" s="2469"/>
      <c r="C23" s="2435"/>
      <c r="D23" s="2435"/>
      <c r="E23" s="2435"/>
      <c r="F23" s="2435"/>
      <c r="G23" s="2435"/>
      <c r="H23" s="2435"/>
      <c r="I23" s="2435"/>
      <c r="J23" s="2435"/>
    </row>
    <row r="24" ht="14.1" customHeight="1" x14ac:dyDescent="0.2">
      <c r="B24" s="2470" t="s">
        <v>482</v>
      </c>
      <c r="C24" s="2471"/>
      <c r="D24" s="2471"/>
      <c r="E24" s="2471"/>
      <c r="F24" s="2471"/>
      <c r="G24" s="2471"/>
      <c r="H24" s="2471"/>
      <c r="I24" s="2472"/>
      <c r="J24" s="2435"/>
    </row>
    <row r="25" ht="14.1" customHeight="1" x14ac:dyDescent="0.2">
      <c r="B25" s="2473" t="s">
        <v>2076</v>
      </c>
      <c r="C25" s="2474"/>
      <c r="D25" s="2474"/>
      <c r="E25" s="2474"/>
      <c r="F25" s="2474"/>
      <c r="G25" s="2474"/>
      <c r="H25" s="2474"/>
      <c r="I25" s="2475"/>
      <c r="J25" s="2435"/>
    </row>
    <row r="26" ht="14.1" customHeight="1" x14ac:dyDescent="0.2">
      <c r="B26" s="2473" t="s">
        <v>2077</v>
      </c>
      <c r="C26" s="2474"/>
      <c r="D26" s="2474"/>
      <c r="E26" s="2474"/>
      <c r="F26" s="2474"/>
      <c r="G26" s="2474"/>
      <c r="H26" s="2474"/>
      <c r="I26" s="2475"/>
    </row>
    <row r="27" ht="14.1" customHeight="1" x14ac:dyDescent="0.2">
      <c r="B27" s="2476" t="s">
        <v>2078</v>
      </c>
      <c r="C27" s="2477"/>
      <c r="D27" s="2477"/>
      <c r="E27" s="2477"/>
      <c r="F27" s="2477"/>
      <c r="G27" s="2477"/>
      <c r="H27" s="2477"/>
      <c r="I27" s="2478"/>
    </row>
    <row r="28" ht="18" customHeight="1" x14ac:dyDescent="0.2">
      <c r="B28" s="2242"/>
      <c r="C28" s="1543"/>
      <c r="D28" s="1543"/>
      <c r="E28" s="1543"/>
      <c r="F28" s="1543"/>
      <c r="G28" s="1543"/>
      <c r="H28" s="1543"/>
      <c r="I28" s="1544"/>
    </row>
    <row r="29" ht="18" customHeight="1" x14ac:dyDescent="0.2"/>
    <row r="30"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479" t="s">
        <v>2079</v>
      </c>
      <c r="C1" s="2479"/>
      <c r="D1" s="2479"/>
      <c r="E1" s="2479"/>
      <c r="F1" s="375"/>
      <c r="G1" s="375"/>
      <c r="H1" s="375" t="s">
        <v>546</v>
      </c>
      <c r="I1" s="1671" t="s">
        <v>62</v>
      </c>
    </row>
    <row r="2" ht="18.95" customHeight="1" x14ac:dyDescent="0.2">
      <c r="B2" s="2360" t="s">
        <v>2080</v>
      </c>
      <c r="C2" s="2479"/>
      <c r="D2" s="2479"/>
      <c r="E2" s="2479"/>
      <c r="F2" s="2479"/>
      <c r="G2" s="2479"/>
      <c r="H2" s="2479"/>
      <c r="I2" s="1671" t="s">
        <v>64</v>
      </c>
    </row>
    <row r="3" ht="18.95" customHeight="1" x14ac:dyDescent="0.2">
      <c r="B3" s="2480" t="s">
        <v>63</v>
      </c>
      <c r="C3" s="375"/>
      <c r="D3" s="375"/>
      <c r="E3" s="375"/>
      <c r="F3" s="375"/>
      <c r="G3" s="375"/>
      <c r="H3" s="375"/>
      <c r="I3" s="1671" t="s">
        <v>65</v>
      </c>
    </row>
    <row r="4" hidden="1" ht="14.1" customHeight="1" x14ac:dyDescent="0.2">
      <c r="B4" s="2480"/>
      <c r="C4" s="375"/>
      <c r="D4" s="375"/>
      <c r="E4" s="375"/>
      <c r="F4" s="375"/>
      <c r="G4" s="375"/>
      <c r="H4" s="375"/>
      <c r="I4" s="1671"/>
    </row>
    <row r="5" hidden="1" ht="14.1" customHeight="1" x14ac:dyDescent="0.2">
      <c r="B5" s="2480"/>
      <c r="C5" s="375"/>
      <c r="D5" s="375"/>
      <c r="E5" s="375"/>
      <c r="F5" s="375"/>
      <c r="G5" s="375"/>
      <c r="H5" s="375"/>
      <c r="I5" s="1671"/>
    </row>
    <row r="6" ht="14.1" customHeight="1" x14ac:dyDescent="0.25">
      <c r="B6" s="6" t="s">
        <v>66</v>
      </c>
      <c r="C6" s="375"/>
      <c r="D6" s="375"/>
      <c r="E6" s="375"/>
      <c r="F6" s="375"/>
      <c r="G6" s="375"/>
      <c r="H6" s="375"/>
      <c r="I6" s="2481"/>
    </row>
    <row r="7" ht="14.1" customHeight="1" x14ac:dyDescent="0.2">
      <c r="B7" s="2482" t="s">
        <v>2081</v>
      </c>
      <c r="C7" s="2483" t="s">
        <v>601</v>
      </c>
      <c r="D7" s="2484" t="s">
        <v>397</v>
      </c>
      <c r="E7" s="2484"/>
      <c r="F7" s="2484"/>
      <c r="G7" s="2485" t="s">
        <v>146</v>
      </c>
      <c r="H7" s="2485"/>
      <c r="I7" s="2485"/>
    </row>
    <row r="8" ht="20.25" customHeight="1" x14ac:dyDescent="0.2">
      <c r="B8" s="2486" t="s">
        <v>449</v>
      </c>
      <c r="C8" s="2487" t="s">
        <v>2082</v>
      </c>
      <c r="D8" s="2488" t="s">
        <v>2083</v>
      </c>
      <c r="E8" s="2488" t="s">
        <v>606</v>
      </c>
      <c r="F8" s="2489" t="s">
        <v>607</v>
      </c>
      <c r="G8" s="2490" t="s">
        <v>2084</v>
      </c>
      <c r="H8" s="2490" t="s">
        <v>606</v>
      </c>
      <c r="I8" s="2491" t="s">
        <v>607</v>
      </c>
    </row>
    <row r="9" ht="14.1" customHeight="1" x14ac:dyDescent="0.2">
      <c r="A9" s="1"/>
      <c r="B9" s="2492"/>
      <c r="C9" s="2493" t="s">
        <v>2085</v>
      </c>
      <c r="D9" s="2494" t="s">
        <v>2086</v>
      </c>
      <c r="E9" s="2494"/>
      <c r="F9" s="2494"/>
      <c r="G9" s="2495" t="s">
        <v>76</v>
      </c>
      <c r="H9" s="2495"/>
      <c r="I9" s="2495"/>
    </row>
    <row r="10" ht="18" customHeight="1" x14ac:dyDescent="0.2">
      <c r="B10" s="2496" t="s">
        <v>2087</v>
      </c>
      <c r="C10" s="431">
        <v>394.53700549999996</v>
      </c>
      <c r="D10" s="431">
        <v>1.4624161281621544</v>
      </c>
      <c r="E10" s="431">
        <v>0.209184337933928</v>
      </c>
      <c r="F10" s="431">
        <v>0.5309499787339973</v>
      </c>
      <c r="G10" s="431">
        <v>0.5769772800000005</v>
      </c>
      <c r="H10" s="431">
        <v>0.082530962285952</v>
      </c>
      <c r="I10" s="2497">
        <v>0.20947941467999992</v>
      </c>
    </row>
    <row r="11" ht="18" customHeight="1" x14ac:dyDescent="0.2">
      <c r="B11" s="2498" t="s">
        <v>2088</v>
      </c>
      <c r="C11" s="2499">
        <v>211.57549999999998</v>
      </c>
      <c r="D11" s="431">
        <v>0.3813816817164559</v>
      </c>
      <c r="E11" s="431">
        <v>0.39</v>
      </c>
      <c r="F11" s="431">
        <v>0.9899999999999997</v>
      </c>
      <c r="G11" s="431">
        <v>0.08069102</v>
      </c>
      <c r="H11" s="2500">
        <v>0.08251444499999999</v>
      </c>
      <c r="I11" s="2501">
        <v>0.20945974499999992</v>
      </c>
    </row>
    <row r="12" ht="18" customHeight="1" x14ac:dyDescent="0.2">
      <c r="B12" s="2459" t="s">
        <v>2089</v>
      </c>
      <c r="C12" s="469" t="s">
        <v>105</v>
      </c>
      <c r="D12" s="435" t="s">
        <v>105</v>
      </c>
      <c r="E12" s="435" t="s">
        <v>105</v>
      </c>
      <c r="F12" s="435" t="s">
        <v>105</v>
      </c>
      <c r="G12" s="469" t="s">
        <v>105</v>
      </c>
      <c r="H12" s="469" t="s">
        <v>105</v>
      </c>
      <c r="I12" s="2502" t="s">
        <v>105</v>
      </c>
    </row>
    <row r="13" ht="18" customHeight="1" x14ac:dyDescent="0.2">
      <c r="B13" s="2459" t="s">
        <v>2090</v>
      </c>
      <c r="C13" s="435">
        <v>211.57549999999998</v>
      </c>
      <c r="D13" s="435">
        <v>0.3813816817164559</v>
      </c>
      <c r="E13" s="435">
        <v>0.39</v>
      </c>
      <c r="F13" s="435">
        <v>0.9899999999999997</v>
      </c>
      <c r="G13" s="435">
        <v>0.08069102</v>
      </c>
      <c r="H13" s="435">
        <v>0.08251444499999999</v>
      </c>
      <c r="I13" s="2503">
        <v>0.20945974499999992</v>
      </c>
    </row>
    <row r="14" ht="18" customHeight="1" x14ac:dyDescent="0.2">
      <c r="B14" s="2504" t="s">
        <v>2091</v>
      </c>
      <c r="C14" s="469">
        <v>211.57549999999998</v>
      </c>
      <c r="D14" s="435" t="s">
        <v>459</v>
      </c>
      <c r="E14" s="435">
        <v>0.39</v>
      </c>
      <c r="F14" s="435">
        <v>0.9899999999999997</v>
      </c>
      <c r="G14" s="469" t="s">
        <v>459</v>
      </c>
      <c r="H14" s="469">
        <v>0.08251444499999999</v>
      </c>
      <c r="I14" s="2502">
        <v>0.20945974499999992</v>
      </c>
    </row>
    <row r="15" ht="18" customHeight="1" x14ac:dyDescent="0.2">
      <c r="B15" s="2504" t="s">
        <v>2092</v>
      </c>
      <c r="C15" s="2505" t="s">
        <v>105</v>
      </c>
      <c r="D15" s="441" t="s">
        <v>105</v>
      </c>
      <c r="E15" s="441" t="s">
        <v>104</v>
      </c>
      <c r="F15" s="441" t="s">
        <v>104</v>
      </c>
      <c r="G15" s="2505">
        <v>0.08069102</v>
      </c>
      <c r="H15" s="2505" t="s">
        <v>104</v>
      </c>
      <c r="I15" s="2506" t="s">
        <v>104</v>
      </c>
    </row>
    <row r="16" ht="18" customHeight="1" x14ac:dyDescent="0.2">
      <c r="B16" s="2507" t="s">
        <v>2093</v>
      </c>
      <c r="C16" s="2508" t="s">
        <v>1393</v>
      </c>
      <c r="D16" s="441" t="s">
        <v>1393</v>
      </c>
      <c r="E16" s="441" t="s">
        <v>1393</v>
      </c>
      <c r="F16" s="441" t="s">
        <v>1393</v>
      </c>
      <c r="G16" s="2508" t="s">
        <v>1393</v>
      </c>
      <c r="H16" s="2508" t="s">
        <v>1393</v>
      </c>
      <c r="I16" s="2509" t="s">
        <v>1393</v>
      </c>
    </row>
    <row r="17" ht="18" customHeight="1" x14ac:dyDescent="0.2">
      <c r="B17" s="2498" t="s">
        <v>2094</v>
      </c>
      <c r="C17" s="2505">
        <v>182.96150550000002</v>
      </c>
      <c r="D17" s="441">
        <v>3.1535446673508076</v>
      </c>
      <c r="E17" s="441">
        <v>0.00009027738324988803</v>
      </c>
      <c r="F17" s="441">
        <v>0.00010750720456877743</v>
      </c>
      <c r="G17" s="2505">
        <v>0.5769772800000005</v>
      </c>
      <c r="H17" s="2505">
        <v>0.000016517285952</v>
      </c>
      <c r="I17" s="2506">
        <v>0.000019669679999999998</v>
      </c>
    </row>
    <row r="18" ht="18" customHeight="1" x14ac:dyDescent="0.2">
      <c r="B18" s="2459" t="s">
        <v>2095</v>
      </c>
      <c r="C18" s="2510" t="s">
        <v>105</v>
      </c>
      <c r="D18" s="435" t="s">
        <v>105</v>
      </c>
      <c r="E18" s="435" t="s">
        <v>105</v>
      </c>
      <c r="F18" s="435" t="s">
        <v>105</v>
      </c>
      <c r="G18" s="2510" t="s">
        <v>105</v>
      </c>
      <c r="H18" s="2510" t="s">
        <v>105</v>
      </c>
      <c r="I18" s="2511" t="s">
        <v>105</v>
      </c>
    </row>
    <row r="19" ht="18" customHeight="1" x14ac:dyDescent="0.2">
      <c r="B19" s="2459" t="s">
        <v>2096</v>
      </c>
      <c r="C19" s="435">
        <v>182.96150550000002</v>
      </c>
      <c r="D19" s="435">
        <v>3.1535446673508076</v>
      </c>
      <c r="E19" s="435">
        <v>0.00009027738324988803</v>
      </c>
      <c r="F19" s="435">
        <v>0.00010750720456877743</v>
      </c>
      <c r="G19" s="435">
        <v>0.5769772800000005</v>
      </c>
      <c r="H19" s="435">
        <v>0.000016517285952</v>
      </c>
      <c r="I19" s="2503">
        <v>0.000019669679999999998</v>
      </c>
    </row>
    <row r="20" ht="18" customHeight="1" x14ac:dyDescent="0.2">
      <c r="B20" s="2504" t="s">
        <v>2097</v>
      </c>
      <c r="C20" s="2510">
        <v>182.96150550000002</v>
      </c>
      <c r="D20" s="435">
        <v>3.1535446673508076</v>
      </c>
      <c r="E20" s="435">
        <v>0.00009027738324988803</v>
      </c>
      <c r="F20" s="435">
        <v>0.00010750720456877743</v>
      </c>
      <c r="G20" s="2510">
        <v>0.5769772800000005</v>
      </c>
      <c r="H20" s="2510">
        <v>0.000016517285952</v>
      </c>
      <c r="I20" s="2511">
        <v>0.000019669679999999998</v>
      </c>
    </row>
    <row r="21" ht="18" customHeight="1" x14ac:dyDescent="0.2">
      <c r="B21" s="2504" t="s">
        <v>2098</v>
      </c>
      <c r="C21" s="2510" t="s">
        <v>123</v>
      </c>
      <c r="D21" s="435" t="s">
        <v>105</v>
      </c>
      <c r="E21" s="435" t="s">
        <v>105</v>
      </c>
      <c r="F21" s="435" t="s">
        <v>105</v>
      </c>
      <c r="G21" s="2510" t="s">
        <v>105</v>
      </c>
      <c r="H21" s="2510" t="s">
        <v>105</v>
      </c>
      <c r="I21" s="2511" t="s">
        <v>105</v>
      </c>
    </row>
    <row r="22" ht="18" customHeight="1" x14ac:dyDescent="0.2">
      <c r="B22" s="2512" t="s">
        <v>2007</v>
      </c>
      <c r="C22" s="435">
        <v>170.79872247207032</v>
      </c>
      <c r="D22" s="435">
        <v>331.6985785586347</v>
      </c>
      <c r="E22" s="435">
        <v>14.100732499811842</v>
      </c>
      <c r="F22" s="435">
        <v>0.17833476014319452</v>
      </c>
      <c r="G22" s="435">
        <v>56.65369346361646</v>
      </c>
      <c r="H22" s="435">
        <v>2.4083870968882652</v>
      </c>
      <c r="I22" s="2503">
        <v>0.030459349204820713</v>
      </c>
    </row>
    <row r="23" ht="18" customHeight="1" x14ac:dyDescent="0.2">
      <c r="B23" s="2498" t="s">
        <v>2099</v>
      </c>
      <c r="C23" s="435" t="s">
        <v>1540</v>
      </c>
      <c r="D23" s="435" t="s">
        <v>1540</v>
      </c>
      <c r="E23" s="435" t="s">
        <v>1540</v>
      </c>
      <c r="F23" s="435" t="s">
        <v>1540</v>
      </c>
      <c r="G23" s="435">
        <v>437.3975067643202</v>
      </c>
      <c r="H23" s="435">
        <v>1.2487563036665463</v>
      </c>
      <c r="I23" s="2503">
        <v>0.02165725544612966</v>
      </c>
    </row>
    <row r="24" ht="18" customHeight="1" x14ac:dyDescent="0.2">
      <c r="B24" s="2459" t="s">
        <v>2100</v>
      </c>
      <c r="C24" s="2510" t="s">
        <v>104</v>
      </c>
      <c r="D24" s="435" t="s">
        <v>104</v>
      </c>
      <c r="E24" s="435" t="s">
        <v>104</v>
      </c>
      <c r="F24" s="435" t="s">
        <v>104</v>
      </c>
      <c r="G24" s="2510">
        <v>248.19480291077838</v>
      </c>
      <c r="H24" s="2510">
        <v>0.7689227666295094</v>
      </c>
      <c r="I24" s="2511">
        <v>0.0152282374523025</v>
      </c>
    </row>
    <row r="25" ht="18" customHeight="1" x14ac:dyDescent="0.2">
      <c r="B25" s="2459" t="s">
        <v>2101</v>
      </c>
      <c r="C25" s="2513" t="s">
        <v>123</v>
      </c>
      <c r="D25" s="435" t="s">
        <v>123</v>
      </c>
      <c r="E25" s="435" t="s">
        <v>123</v>
      </c>
      <c r="F25" s="435" t="s">
        <v>123</v>
      </c>
      <c r="G25" s="2513">
        <v>189.20270385354183</v>
      </c>
      <c r="H25" s="2513">
        <v>0.47983353703703696</v>
      </c>
      <c r="I25" s="2514">
        <v>0.00642901799382716</v>
      </c>
    </row>
    <row r="26" ht="18" customHeight="1" x14ac:dyDescent="0.2">
      <c r="B26" s="2515" t="s">
        <v>2102</v>
      </c>
      <c r="C26" s="2510" t="s">
        <v>123</v>
      </c>
      <c r="D26" s="435" t="s">
        <v>123</v>
      </c>
      <c r="E26" s="435" t="s">
        <v>123</v>
      </c>
      <c r="F26" s="435" t="s">
        <v>123</v>
      </c>
      <c r="G26" s="2510">
        <v>189.20270385354183</v>
      </c>
      <c r="H26" s="2510">
        <v>0.47983353703703696</v>
      </c>
      <c r="I26" s="2516">
        <v>0.00642901799382716</v>
      </c>
    </row>
    <row r="27" ht="18" customHeight="1" x14ac:dyDescent="0.2">
      <c r="B27" s="2498" t="s">
        <v>2103</v>
      </c>
      <c r="C27" s="435">
        <v>170.79872247207032</v>
      </c>
      <c r="D27" s="435">
        <v>331.6985785586347</v>
      </c>
      <c r="E27" s="435">
        <v>6.789458237378481</v>
      </c>
      <c r="F27" s="435">
        <v>0.05153489224798155</v>
      </c>
      <c r="G27" s="435">
        <v>56.65369346361646</v>
      </c>
      <c r="H27" s="435">
        <v>1.159630793221719</v>
      </c>
      <c r="I27" s="2503">
        <v>0.00880209375869105</v>
      </c>
    </row>
    <row r="28" ht="18" customHeight="1" x14ac:dyDescent="0.2">
      <c r="B28" s="2459" t="s">
        <v>2104</v>
      </c>
      <c r="C28" s="2510">
        <v>54.25407018050947</v>
      </c>
      <c r="D28" s="435">
        <v>1044.229368877269</v>
      </c>
      <c r="E28" s="435">
        <v>7.784684668290586</v>
      </c>
      <c r="F28" s="435">
        <v>0.16223840403872888</v>
      </c>
      <c r="G28" s="2510">
        <v>56.65369346361646</v>
      </c>
      <c r="H28" s="2510">
        <v>0.42235082832657356</v>
      </c>
      <c r="I28" s="2511">
        <v>0.00880209375869105</v>
      </c>
    </row>
    <row r="29" ht="18" customHeight="1" x14ac:dyDescent="0.2">
      <c r="B29" s="2459" t="s">
        <v>2105</v>
      </c>
      <c r="C29" s="435">
        <v>116.54465229156084</v>
      </c>
      <c r="D29" s="435" t="s">
        <v>459</v>
      </c>
      <c r="E29" s="435">
        <v>6.326158690239045</v>
      </c>
      <c r="F29" s="435" t="s">
        <v>459</v>
      </c>
      <c r="G29" s="435" t="s">
        <v>459</v>
      </c>
      <c r="H29" s="435">
        <v>0.7372799648951455</v>
      </c>
      <c r="I29" s="2503" t="s">
        <v>459</v>
      </c>
    </row>
    <row r="30" ht="18" customHeight="1" x14ac:dyDescent="0.25">
      <c r="B30" s="2517" t="s">
        <v>2106</v>
      </c>
      <c r="C30" s="2518">
        <v>13.50685</v>
      </c>
      <c r="D30" s="441" t="s">
        <v>459</v>
      </c>
      <c r="E30" s="441">
        <v>5</v>
      </c>
      <c r="F30" s="441" t="s">
        <v>459</v>
      </c>
      <c r="G30" s="2518" t="s">
        <v>459</v>
      </c>
      <c r="H30" s="2518">
        <v>0.06753425</v>
      </c>
      <c r="I30" s="2519" t="s">
        <v>459</v>
      </c>
    </row>
    <row r="31" ht="18" customHeight="1" x14ac:dyDescent="0.25">
      <c r="B31" s="2517" t="s">
        <v>2107</v>
      </c>
      <c r="C31" s="2518">
        <v>103.03780229156084</v>
      </c>
      <c r="D31" s="441" t="s">
        <v>459</v>
      </c>
      <c r="E31" s="441">
        <v>6.5</v>
      </c>
      <c r="F31" s="441" t="s">
        <v>459</v>
      </c>
      <c r="G31" s="2518" t="s">
        <v>459</v>
      </c>
      <c r="H31" s="2518">
        <v>0.6697457148951454</v>
      </c>
      <c r="I31" s="2519" t="s">
        <v>459</v>
      </c>
    </row>
    <row r="32" ht="14.1" customHeight="1" x14ac:dyDescent="0.25">
      <c r="B32" s="534" t="s">
        <v>2108</v>
      </c>
      <c r="C32" s="363"/>
      <c r="D32" s="363"/>
      <c r="E32" s="363"/>
      <c r="F32" s="363"/>
      <c r="G32" s="363"/>
      <c r="H32" s="363"/>
      <c r="I32" s="363"/>
    </row>
    <row r="33" ht="14.1" customHeight="1" x14ac:dyDescent="0.2">
      <c r="B33" s="224" t="s">
        <v>2109</v>
      </c>
      <c r="C33" s="2520"/>
      <c r="D33" s="2520"/>
      <c r="E33" s="2520"/>
      <c r="F33" s="2520"/>
      <c r="G33" s="2520"/>
      <c r="H33" s="2520"/>
      <c r="I33" s="2520"/>
    </row>
    <row r="34" ht="14.1" customHeight="1" x14ac:dyDescent="0.2">
      <c r="B34" s="224" t="s">
        <v>2110</v>
      </c>
      <c r="C34" s="2520"/>
      <c r="D34" s="2520"/>
      <c r="E34" s="2520"/>
      <c r="F34" s="2520"/>
      <c r="G34" s="2520"/>
      <c r="H34" s="2520"/>
      <c r="I34" s="2520"/>
    </row>
    <row r="35" ht="14.1" customHeight="1" x14ac:dyDescent="0.2">
      <c r="B35" s="224" t="s">
        <v>2111</v>
      </c>
      <c r="C35" s="2521"/>
      <c r="D35" s="2521"/>
      <c r="E35" s="2521"/>
      <c r="F35" s="2521"/>
      <c r="G35" s="2521"/>
      <c r="H35" s="2521"/>
      <c r="I35" s="2521"/>
    </row>
    <row r="36" ht="14.1" customHeight="1" x14ac:dyDescent="0.2">
      <c r="B36" s="2522"/>
      <c r="C36" s="2521"/>
      <c r="D36" s="2521"/>
      <c r="E36" s="2521"/>
      <c r="F36" s="2521"/>
      <c r="G36" s="2521"/>
      <c r="H36" s="2521"/>
      <c r="I36" s="2521"/>
    </row>
    <row r="37" ht="14.1" customHeight="1" x14ac:dyDescent="0.2">
      <c r="B37" s="152" t="s">
        <v>136</v>
      </c>
      <c r="C37" s="2521"/>
      <c r="D37" s="2521"/>
      <c r="E37" s="2521"/>
      <c r="F37" s="2521"/>
      <c r="G37" s="2521"/>
      <c r="H37" s="2521"/>
      <c r="I37" s="2521"/>
    </row>
    <row r="38" ht="14.1" customHeight="1" x14ac:dyDescent="0.2">
      <c r="B38" s="152" t="s">
        <v>2112</v>
      </c>
      <c r="C38" s="2521"/>
      <c r="D38" s="2521"/>
      <c r="E38" s="2521"/>
      <c r="F38" s="2521"/>
      <c r="G38" s="2521"/>
      <c r="H38" s="2521"/>
      <c r="I38" s="2521"/>
    </row>
    <row r="39" ht="14.1" customHeight="1" x14ac:dyDescent="0.2">
      <c r="B39" s="2523"/>
      <c r="C39" s="2521"/>
      <c r="D39" s="2521"/>
      <c r="E39" s="2521"/>
      <c r="F39" s="2521"/>
      <c r="G39" s="2521"/>
      <c r="H39" s="2521"/>
      <c r="I39" s="2521"/>
    </row>
    <row r="40" ht="14.1" customHeight="1" x14ac:dyDescent="0.2">
      <c r="B40" s="2524" t="s">
        <v>482</v>
      </c>
      <c r="C40" s="2471"/>
      <c r="D40" s="2471"/>
      <c r="E40" s="2471"/>
      <c r="F40" s="2471"/>
      <c r="G40" s="2471"/>
      <c r="H40" s="2471"/>
      <c r="I40" s="2472"/>
    </row>
    <row r="41" ht="14.1" customHeight="1" x14ac:dyDescent="0.2">
      <c r="B41" s="2473" t="s">
        <v>2113</v>
      </c>
      <c r="C41" s="2474"/>
      <c r="D41" s="2474"/>
      <c r="E41" s="2474"/>
      <c r="F41" s="2474"/>
      <c r="G41" s="2474"/>
      <c r="H41" s="2474"/>
      <c r="I41" s="2475"/>
    </row>
    <row r="42" ht="14.1" customHeight="1" x14ac:dyDescent="0.2">
      <c r="B42" s="2473" t="s">
        <v>2114</v>
      </c>
      <c r="C42" s="2474"/>
      <c r="D42" s="2474"/>
      <c r="E42" s="2474"/>
      <c r="F42" s="2474"/>
      <c r="G42" s="2474"/>
      <c r="H42" s="2474"/>
      <c r="I42" s="2475"/>
    </row>
    <row r="43" ht="14.1" customHeight="1" x14ac:dyDescent="0.2">
      <c r="B43" s="2473" t="s">
        <v>2115</v>
      </c>
      <c r="C43" s="2474"/>
      <c r="D43" s="2474"/>
      <c r="E43" s="2474"/>
      <c r="F43" s="2474"/>
      <c r="G43" s="2474"/>
      <c r="H43" s="2474"/>
      <c r="I43" s="2475"/>
    </row>
    <row r="44" ht="14.1" customHeight="1" x14ac:dyDescent="0.2">
      <c r="B44" s="2525" t="s">
        <v>2116</v>
      </c>
      <c r="C44" s="2526"/>
      <c r="D44" s="2526"/>
      <c r="E44" s="2526"/>
      <c r="F44" s="2526"/>
      <c r="G44" s="2526"/>
      <c r="H44" s="2526"/>
      <c r="I44" s="2527"/>
    </row>
    <row r="45" ht="18" customHeight="1" x14ac:dyDescent="0.2">
      <c r="B45" s="2242" t="s">
        <v>2117</v>
      </c>
      <c r="C45" s="2009"/>
      <c r="D45" s="2009"/>
      <c r="E45" s="2009"/>
      <c r="F45" s="2009"/>
      <c r="G45" s="2009"/>
      <c r="H45" s="2009"/>
      <c r="I45" s="2528"/>
    </row>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8"/>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7"/>
    <col min="2" max="2" width="24.85546875" customWidth="1" style="237"/>
    <col min="3" max="3" width="13" customWidth="1" style="237"/>
    <col min="4" max="4" width="8.85546875" customWidth="1" style="237"/>
    <col min="5" max="5" width="10.85546875" customWidth="1" style="237"/>
    <col min="6" max="6" width="12.85546875" customWidth="1" style="237"/>
    <col min="7" max="7" width="12.85546875" customWidth="1" style="237"/>
    <col min="8" max="8" width="11.140625" customWidth="1" style="237"/>
    <col min="9" max="9" width="11.140625" customWidth="1" style="237"/>
    <col min="10" max="10" width="11.140625" customWidth="1" style="237"/>
    <col min="11" max="11" width="9.42578125" customWidth="1" style="237"/>
    <col min="12" max="12" width="15.42578125" customWidth="1" style="237"/>
    <col min="13" max="13" width="8" customWidth="1" style="237"/>
    <col min="14" max="14" width="23.140625" customWidth="1" style="237"/>
    <col min="15" max="15" width="12.42578125" customWidth="1" style="237"/>
    <col min="16" max="16" width="6.85546875" customWidth="1" style="237"/>
    <col min="17" max="17" width="8" customWidth="1" style="237"/>
    <col min="18" max="18" width="8" customWidth="1" style="237"/>
    <col min="19" max="19" width="8" customWidth="1" style="237"/>
    <col min="20" max="20" width="8" customWidth="1" style="237"/>
    <col min="21" max="21" width="8" customWidth="1" style="237"/>
    <col min="22" max="22" width="8" customWidth="1" style="237"/>
    <col min="23" max="23" width="8" customWidth="1" style="237"/>
    <col min="24" max="24" width="8" customWidth="1" style="237"/>
    <col min="25" max="25" width="8" customWidth="1" style="237"/>
    <col min="26" max="26" width="8" customWidth="1" style="237"/>
    <col min="27" max="27" width="8" customWidth="1" style="237"/>
    <col min="28" max="28" width="8" customWidth="1" style="237"/>
    <col min="29" max="29" width="8" customWidth="1" style="237"/>
    <col min="30" max="30" width="8" customWidth="1" style="237"/>
    <col min="31" max="31" width="8" customWidth="1" style="237"/>
    <col min="32" max="32" width="8" customWidth="1" style="237"/>
    <col min="33" max="33" width="8" customWidth="1" style="237"/>
    <col min="34" max="34" width="8" customWidth="1" style="237"/>
    <col min="35" max="35" width="8" customWidth="1" style="237"/>
    <col min="36" max="36" width="8" customWidth="1" style="237"/>
    <col min="37" max="37" width="8" customWidth="1" style="237"/>
    <col min="38" max="38" width="8" customWidth="1" style="237"/>
    <col min="39" max="39" width="8" customWidth="1" style="237"/>
    <col min="40" max="40" width="8" customWidth="1" style="237"/>
    <col min="41" max="41" width="8" customWidth="1" style="237"/>
    <col min="42" max="42" width="8" customWidth="1" style="237"/>
    <col min="43" max="43" width="8" customWidth="1" style="237"/>
    <col min="44" max="44" width="8" customWidth="1" style="237"/>
    <col min="45" max="45" width="8" customWidth="1" style="237"/>
    <col min="46" max="46" width="8" customWidth="1" style="237"/>
    <col min="47" max="47" width="8" customWidth="1" style="237"/>
    <col min="48" max="48" width="8" customWidth="1" style="237"/>
    <col min="49" max="49" width="8" customWidth="1" style="237"/>
    <col min="50" max="50" width="8" customWidth="1" style="237"/>
    <col min="51" max="51" width="8" customWidth="1" style="237"/>
    <col min="52" max="52" width="8" customWidth="1" style="237"/>
    <col min="53" max="53" width="8" customWidth="1" style="237"/>
    <col min="54" max="54" width="8" customWidth="1" style="237"/>
    <col min="55" max="55" width="8" customWidth="1" style="237"/>
    <col min="56" max="56" width="8" customWidth="1" style="237"/>
    <col min="57" max="57" width="8" customWidth="1" style="237"/>
    <col min="58" max="58" width="8" customWidth="1" style="237"/>
    <col min="59" max="59" width="8" customWidth="1" style="237"/>
    <col min="60" max="60" width="8" customWidth="1" style="237"/>
    <col min="61" max="61" width="8" customWidth="1" style="237"/>
    <col min="62" max="62" width="8" customWidth="1" style="237"/>
    <col min="63" max="63" width="8" customWidth="1" style="237"/>
    <col min="64" max="64" width="8" customWidth="1" style="237"/>
    <col min="65" max="65" width="8" customWidth="1" style="237"/>
    <col min="66" max="66" width="8" customWidth="1" style="237"/>
    <col min="67" max="67" width="8" customWidth="1" style="237"/>
    <col min="68" max="68" width="8" customWidth="1" style="237"/>
    <col min="69" max="69" width="8" customWidth="1" style="237"/>
    <col min="70" max="70" width="8" customWidth="1" style="237"/>
    <col min="71" max="71" width="8" customWidth="1" style="237"/>
    <col min="72" max="72" width="8" customWidth="1" style="237"/>
    <col min="73" max="73" width="8" customWidth="1" style="237"/>
    <col min="74" max="74" width="8" customWidth="1" style="237"/>
    <col min="75" max="75" width="8" customWidth="1" style="237"/>
    <col min="76" max="76" width="8" customWidth="1" style="237"/>
    <col min="77" max="77" width="8" customWidth="1" style="237"/>
    <col min="78" max="78" width="8" customWidth="1" style="237"/>
    <col min="79" max="79" width="8" customWidth="1" style="237"/>
    <col min="80" max="80" width="8" customWidth="1" style="237"/>
    <col min="81" max="81" width="8" customWidth="1" style="237"/>
    <col min="82" max="82" width="8" customWidth="1" style="237"/>
    <col min="83" max="83" width="8" customWidth="1" style="237"/>
    <col min="84" max="84" width="8" customWidth="1" style="237"/>
    <col min="85" max="85" width="8" customWidth="1" style="237"/>
    <col min="86" max="86" width="8" customWidth="1" style="237"/>
    <col min="87" max="87" width="8" customWidth="1" style="237"/>
    <col min="88" max="88" width="8" customWidth="1" style="237"/>
    <col min="89" max="89" width="8" customWidth="1" style="237"/>
    <col min="90" max="90" width="8" customWidth="1" style="237"/>
    <col min="91" max="91" width="8" customWidth="1" style="237"/>
    <col min="92" max="92" width="8" customWidth="1" style="237"/>
    <col min="93" max="93" width="8" customWidth="1" style="237"/>
    <col min="94" max="94" width="8" customWidth="1" style="237"/>
    <col min="95" max="95" width="8" customWidth="1" style="237"/>
    <col min="96" max="96" width="8" customWidth="1" style="237"/>
    <col min="97" max="97" width="8" customWidth="1" style="237"/>
    <col min="98" max="98" width="8" customWidth="1" style="237"/>
    <col min="99" max="99" width="8" customWidth="1" style="237"/>
    <col min="100" max="100" width="8" customWidth="1" style="237"/>
    <col min="101" max="101" width="8" customWidth="1" style="237"/>
    <col min="102" max="102" width="8" customWidth="1" style="237"/>
    <col min="103" max="103" width="8" customWidth="1" style="237"/>
    <col min="104" max="104" width="8" customWidth="1" style="237"/>
    <col min="105" max="105" width="8" customWidth="1" style="237"/>
    <col min="106" max="106" width="8" customWidth="1" style="237"/>
    <col min="107" max="107" width="8" customWidth="1" style="237"/>
    <col min="108" max="108" width="8" customWidth="1" style="237"/>
    <col min="109" max="109" width="8" customWidth="1" style="237"/>
    <col min="110" max="110" width="8" customWidth="1" style="237"/>
    <col min="111" max="111" width="8" customWidth="1" style="237"/>
    <col min="112" max="112" width="8" customWidth="1" style="237"/>
    <col min="113" max="113" width="8" customWidth="1" style="237"/>
    <col min="114" max="114" width="8" customWidth="1" style="237"/>
    <col min="115" max="115" width="8" customWidth="1" style="237"/>
    <col min="116" max="116" width="8" customWidth="1" style="237"/>
    <col min="117" max="117" width="8" customWidth="1" style="237"/>
    <col min="118" max="118" width="8" customWidth="1" style="237"/>
    <col min="119" max="119" width="8" customWidth="1" style="237"/>
    <col min="120" max="120" width="8" customWidth="1" style="237"/>
    <col min="121" max="121" width="8" customWidth="1" style="237"/>
    <col min="122" max="122" width="8" customWidth="1" style="237"/>
    <col min="123" max="123" width="8" customWidth="1" style="237"/>
    <col min="124" max="124" width="8" customWidth="1" style="237"/>
    <col min="125" max="125" width="8" customWidth="1" style="237"/>
    <col min="126" max="126" width="8" customWidth="1" style="237"/>
    <col min="127" max="127" width="8" customWidth="1" style="237"/>
    <col min="128" max="128" width="8" customWidth="1" style="237"/>
    <col min="129" max="129" width="8" customWidth="1" style="237"/>
    <col min="130" max="130" width="8" customWidth="1" style="237"/>
    <col min="131" max="131" width="8" customWidth="1" style="237"/>
    <col min="132" max="132" width="8" customWidth="1" style="237"/>
    <col min="133" max="133" width="8" customWidth="1" style="237"/>
    <col min="134" max="134" width="8" customWidth="1" style="237"/>
    <col min="135" max="135" width="8" customWidth="1" style="237"/>
    <col min="136" max="136" width="8" customWidth="1" style="237"/>
    <col min="137" max="137" width="8" customWidth="1" style="237"/>
    <col min="138" max="138" width="8" customWidth="1" style="237"/>
    <col min="139" max="139" width="8" customWidth="1" style="237"/>
    <col min="140" max="140" width="8" customWidth="1" style="237"/>
    <col min="141" max="141" width="8" customWidth="1" style="237"/>
    <col min="142" max="142" width="8" customWidth="1" style="237"/>
    <col min="143" max="143" width="8" customWidth="1" style="237"/>
    <col min="144" max="144" width="8" customWidth="1" style="237"/>
    <col min="145" max="145" width="8" customWidth="1" style="237"/>
    <col min="146" max="146" width="8" customWidth="1" style="237"/>
    <col min="147" max="147" width="8" customWidth="1" style="237"/>
    <col min="148" max="148" width="8" customWidth="1" style="237"/>
    <col min="149" max="149" width="8" customWidth="1" style="237"/>
    <col min="150" max="150" width="8" customWidth="1" style="237"/>
    <col min="151" max="151" width="8" customWidth="1" style="237"/>
    <col min="152" max="152" width="8" customWidth="1" style="237"/>
    <col min="153" max="153" width="8" customWidth="1" style="237"/>
    <col min="154" max="154" width="8" customWidth="1" style="237"/>
    <col min="155" max="155" width="8" customWidth="1" style="237"/>
    <col min="156" max="156" width="8" customWidth="1" style="237"/>
    <col min="157" max="157" width="8" customWidth="1" style="237"/>
    <col min="158" max="158" width="8" customWidth="1" style="237"/>
    <col min="159" max="159" width="8" customWidth="1" style="237"/>
    <col min="160" max="160" width="8" customWidth="1" style="237"/>
    <col min="161" max="161" width="8" customWidth="1" style="237"/>
    <col min="162" max="162" width="8" customWidth="1" style="237"/>
    <col min="163" max="163" width="8" customWidth="1" style="237"/>
    <col min="164" max="164" width="8" customWidth="1" style="237"/>
    <col min="165" max="165" width="8" customWidth="1" style="237"/>
    <col min="166" max="166" width="8" customWidth="1" style="237"/>
    <col min="167" max="167" width="8" customWidth="1" style="237"/>
    <col min="168" max="168" width="8" customWidth="1" style="237"/>
    <col min="169" max="169" width="8" customWidth="1" style="237"/>
    <col min="170" max="170" width="8" customWidth="1" style="237"/>
    <col min="171" max="171" width="8" customWidth="1" style="237"/>
    <col min="172" max="172" width="8" customWidth="1" style="237"/>
    <col min="173" max="173" width="8" customWidth="1" style="237"/>
    <col min="174" max="174" width="8" customWidth="1" style="237"/>
    <col min="175" max="175" width="8" customWidth="1" style="237"/>
    <col min="176" max="176" width="8" customWidth="1" style="237"/>
    <col min="177" max="177" width="8" customWidth="1" style="237"/>
    <col min="178" max="178" width="8" customWidth="1" style="237"/>
    <col min="179" max="179" width="8" customWidth="1" style="237"/>
    <col min="180" max="180" width="8" customWidth="1" style="237"/>
    <col min="181" max="181" width="8" customWidth="1" style="237"/>
    <col min="182" max="182" width="8" customWidth="1" style="237"/>
    <col min="183" max="183" width="8" customWidth="1" style="237"/>
    <col min="184" max="184" width="8" customWidth="1" style="237"/>
    <col min="185" max="185" width="8" customWidth="1" style="237"/>
    <col min="186" max="186" width="8" customWidth="1" style="237"/>
    <col min="187" max="187" width="8" customWidth="1" style="237"/>
    <col min="188" max="188" width="8" customWidth="1" style="237"/>
    <col min="189" max="189" width="8" customWidth="1" style="237"/>
    <col min="190" max="190" width="8" customWidth="1" style="237"/>
    <col min="191" max="191" width="8" customWidth="1" style="237"/>
    <col min="192" max="192" width="8" customWidth="1" style="237"/>
    <col min="193" max="193" width="8" customWidth="1" style="237"/>
    <col min="194" max="194" width="8" customWidth="1" style="237"/>
    <col min="195" max="195" width="8" customWidth="1" style="237"/>
    <col min="196" max="196" width="8" customWidth="1" style="237"/>
    <col min="197" max="197" width="8" customWidth="1" style="237"/>
    <col min="198" max="198" width="8" customWidth="1" style="237"/>
    <col min="199" max="199" width="8" customWidth="1" style="237"/>
    <col min="200" max="200" width="8" customWidth="1" style="237"/>
    <col min="201" max="201" width="8" customWidth="1" style="237"/>
    <col min="202" max="202" width="8" customWidth="1" style="237"/>
    <col min="203" max="203" width="8" customWidth="1" style="237"/>
    <col min="204" max="204" width="8" customWidth="1" style="237"/>
    <col min="205" max="205" width="8" customWidth="1" style="237"/>
    <col min="206" max="206" width="8" customWidth="1" style="237"/>
    <col min="207" max="207" width="8" customWidth="1" style="237"/>
    <col min="208" max="208" width="8" customWidth="1" style="237"/>
    <col min="209" max="209" width="8" customWidth="1" style="237"/>
    <col min="210" max="210" width="8" customWidth="1" style="237"/>
    <col min="211" max="211" width="8" customWidth="1" style="237"/>
    <col min="212" max="212" width="8" customWidth="1" style="237"/>
    <col min="213" max="213" width="8" customWidth="1" style="237"/>
    <col min="214" max="214" width="8" customWidth="1" style="237"/>
    <col min="215" max="215" width="8" customWidth="1" style="237"/>
    <col min="216" max="216" width="8" customWidth="1" style="237"/>
    <col min="217" max="217" width="8" customWidth="1" style="237"/>
    <col min="218" max="218" width="8" customWidth="1" style="237"/>
    <col min="219" max="219" width="8" customWidth="1" style="237"/>
    <col min="220" max="220" width="8" customWidth="1" style="237"/>
    <col min="221" max="221" width="8" customWidth="1" style="237"/>
    <col min="222" max="222" width="8" customWidth="1" style="237"/>
    <col min="223" max="223" width="8" customWidth="1" style="237"/>
    <col min="224" max="224" width="8" customWidth="1" style="237"/>
    <col min="225" max="225" width="8" customWidth="1" style="237"/>
    <col min="226" max="226" width="8" customWidth="1" style="237"/>
    <col min="227" max="227" width="8" customWidth="1" style="237"/>
    <col min="228" max="228" width="8" customWidth="1" style="237"/>
    <col min="229" max="229" width="8" customWidth="1" style="237"/>
    <col min="230" max="230" width="8" customWidth="1" style="237"/>
    <col min="231" max="231" width="8" customWidth="1" style="237"/>
    <col min="232" max="232" width="8" customWidth="1" style="237"/>
    <col min="233" max="233" width="8" customWidth="1" style="237"/>
    <col min="234" max="234" width="8" customWidth="1" style="237"/>
    <col min="235" max="235" width="8" customWidth="1" style="237"/>
    <col min="236" max="236" width="8" customWidth="1" style="237"/>
    <col min="237" max="237" width="8" customWidth="1" style="237"/>
    <col min="238" max="238" width="8" customWidth="1" style="237"/>
    <col min="239" max="239" width="8" customWidth="1" style="237"/>
    <col min="240" max="240" width="8" customWidth="1" style="237"/>
    <col min="241" max="241" width="8" customWidth="1" style="237"/>
    <col min="242" max="242" width="8" customWidth="1" style="237"/>
    <col min="243" max="243" width="8" customWidth="1" style="237"/>
    <col min="244" max="244" width="8" customWidth="1" style="237"/>
    <col min="245" max="245" width="8" customWidth="1" style="237"/>
    <col min="246" max="246" width="8" customWidth="1" style="237"/>
    <col min="247" max="247" width="8" customWidth="1" style="237"/>
    <col min="248" max="248" width="8" customWidth="1" style="237"/>
    <col min="249" max="249" width="8" customWidth="1" style="237"/>
    <col min="250" max="250" width="8" customWidth="1" style="237"/>
    <col min="251" max="251" width="8" customWidth="1" style="237"/>
    <col min="252" max="252" width="8" customWidth="1" style="237"/>
    <col min="253" max="253" width="8" customWidth="1" style="237"/>
    <col min="254" max="254" width="8" customWidth="1" style="237"/>
    <col min="255" max="255" width="8" customWidth="1" style="237"/>
    <col min="256" max="256" width="8" customWidth="1" style="237"/>
    <col min="257" max="257" width="8" customWidth="1" style="237"/>
    <col min="258" max="258" width="8" customWidth="1" style="237"/>
    <col min="259" max="259" width="8" customWidth="1" style="237"/>
    <col min="260" max="260" width="8" customWidth="1" style="237"/>
    <col min="261" max="261" width="8" customWidth="1" style="237"/>
    <col min="262" max="262" width="8" customWidth="1" style="237"/>
    <col min="263" max="263" width="8" customWidth="1" style="237"/>
    <col min="264" max="264" width="8" customWidth="1" style="237"/>
    <col min="265" max="265" width="8" customWidth="1" style="237"/>
    <col min="266" max="266" width="8" customWidth="1" style="237"/>
    <col min="267" max="267" width="8" customWidth="1" style="237"/>
    <col min="268" max="268" width="8" customWidth="1" style="237"/>
    <col min="269" max="269" width="8" customWidth="1" style="237"/>
    <col min="270" max="270" width="8" customWidth="1" style="237"/>
    <col min="271" max="271" width="8" customWidth="1" style="237"/>
    <col min="272" max="272" width="8" customWidth="1" style="237"/>
    <col min="273" max="273" width="8" customWidth="1" style="237"/>
    <col min="274" max="274" width="8" customWidth="1" style="237"/>
    <col min="275" max="275" width="8" customWidth="1" style="237"/>
    <col min="276" max="276" width="8" customWidth="1" style="237"/>
    <col min="277" max="277" width="8" customWidth="1" style="237"/>
    <col min="278" max="278" width="8" customWidth="1" style="237"/>
    <col min="279" max="279" width="8" customWidth="1" style="237"/>
    <col min="280" max="280" width="8" customWidth="1" style="237"/>
    <col min="281" max="281" width="8" customWidth="1" style="237"/>
    <col min="282" max="282" width="8" customWidth="1" style="237"/>
    <col min="283" max="283" width="8" customWidth="1" style="237"/>
    <col min="284" max="284" width="8" customWidth="1" style="237"/>
    <col min="285" max="285" width="8" customWidth="1" style="237"/>
    <col min="286" max="286" width="8" customWidth="1" style="237"/>
    <col min="287" max="287" width="8" customWidth="1" style="237"/>
    <col min="288" max="288" width="8" customWidth="1" style="237"/>
    <col min="289" max="289" width="8" customWidth="1" style="237"/>
    <col min="290" max="290" width="8" customWidth="1" style="237"/>
    <col min="291" max="291" width="8" customWidth="1" style="237"/>
    <col min="292" max="292" width="8" customWidth="1" style="237"/>
    <col min="293" max="293" width="8" customWidth="1" style="237"/>
    <col min="294" max="294" width="8" customWidth="1" style="237"/>
    <col min="295" max="295" width="8" customWidth="1" style="237"/>
    <col min="296" max="296" width="8" customWidth="1" style="237"/>
    <col min="297" max="297" width="8" customWidth="1" style="237"/>
    <col min="298" max="298" width="8" customWidth="1" style="237"/>
    <col min="299" max="299" width="8" customWidth="1" style="237"/>
    <col min="300" max="300" width="8" customWidth="1" style="237"/>
    <col min="301" max="301" width="8" customWidth="1" style="237"/>
    <col min="302" max="302" width="8" customWidth="1" style="237"/>
    <col min="303" max="303" width="8" customWidth="1" style="237"/>
    <col min="304" max="304" width="8" customWidth="1" style="237"/>
    <col min="305" max="305" width="8" customWidth="1" style="237"/>
    <col min="306" max="306" width="8" customWidth="1" style="237"/>
    <col min="307" max="307" width="8" customWidth="1" style="237"/>
    <col min="308" max="308" width="8" customWidth="1" style="237"/>
    <col min="309" max="309" width="8" customWidth="1" style="237"/>
    <col min="310" max="310" width="8" customWidth="1" style="237"/>
    <col min="311" max="311" width="8" customWidth="1" style="237"/>
    <col min="312" max="312" width="8" customWidth="1" style="237"/>
    <col min="313" max="313" width="8" customWidth="1" style="237"/>
    <col min="314" max="314" width="8" customWidth="1" style="237"/>
    <col min="315" max="315" width="8" customWidth="1" style="237"/>
    <col min="316" max="316" width="8" customWidth="1" style="237"/>
    <col min="317" max="317" width="8" customWidth="1" style="237"/>
    <col min="318" max="318" width="8" customWidth="1" style="237"/>
    <col min="319" max="319" width="8" customWidth="1" style="237"/>
    <col min="320" max="320" width="8" customWidth="1" style="237"/>
    <col min="321" max="321" width="8" customWidth="1" style="237"/>
    <col min="322" max="322" width="8" customWidth="1" style="237"/>
    <col min="323" max="323" width="8" customWidth="1" style="237"/>
    <col min="324" max="324" width="8" customWidth="1" style="237"/>
    <col min="325" max="325" width="8" customWidth="1" style="237"/>
    <col min="326" max="326" width="8" customWidth="1" style="237"/>
    <col min="327" max="327" width="8" customWidth="1" style="237"/>
    <col min="328" max="328" width="8" customWidth="1" style="237"/>
    <col min="329" max="329" width="8" customWidth="1" style="237"/>
    <col min="330" max="330" width="8" customWidth="1" style="237"/>
    <col min="331" max="331" width="8" customWidth="1" style="237"/>
    <col min="332" max="332" width="8" customWidth="1" style="237"/>
    <col min="333" max="333" width="8" customWidth="1" style="237"/>
    <col min="334" max="334" width="8" customWidth="1" style="237"/>
    <col min="335" max="335" width="8" customWidth="1" style="237"/>
    <col min="336" max="336" width="8" customWidth="1" style="237"/>
    <col min="337" max="337" width="8" customWidth="1" style="237"/>
    <col min="338" max="338" width="8" customWidth="1" style="237"/>
    <col min="339" max="339" width="8" customWidth="1" style="237"/>
    <col min="340" max="340" width="8" customWidth="1" style="237"/>
    <col min="341" max="341" width="8" customWidth="1" style="237"/>
    <col min="342" max="342" width="8" customWidth="1" style="237"/>
    <col min="343" max="343" width="8" customWidth="1" style="237"/>
    <col min="344" max="344" width="8" customWidth="1" style="237"/>
    <col min="345" max="345" width="8" customWidth="1" style="237"/>
    <col min="346" max="346" width="8" customWidth="1" style="237"/>
    <col min="347" max="347" width="8" customWidth="1" style="237"/>
    <col min="348" max="348" width="8" customWidth="1" style="237"/>
    <col min="349" max="349" width="8" customWidth="1" style="237"/>
    <col min="350" max="350" width="8" customWidth="1" style="237"/>
    <col min="351" max="351" width="8" customWidth="1" style="237"/>
    <col min="352" max="352" width="8" customWidth="1" style="237"/>
    <col min="353" max="353" width="8" customWidth="1" style="237"/>
    <col min="354" max="354" width="8" customWidth="1" style="237"/>
    <col min="355" max="355" width="8" customWidth="1" style="237"/>
    <col min="356" max="356" width="8" customWidth="1" style="237"/>
    <col min="357" max="357" width="8" customWidth="1" style="237"/>
    <col min="358" max="358" width="8" customWidth="1" style="237"/>
    <col min="359" max="359" width="8" customWidth="1" style="237"/>
    <col min="360" max="360" width="8" customWidth="1" style="237"/>
    <col min="361" max="361" width="8" customWidth="1" style="237"/>
    <col min="362" max="362" width="8" customWidth="1" style="237"/>
    <col min="363" max="363" width="8" customWidth="1" style="237"/>
    <col min="364" max="364" width="8" customWidth="1" style="237"/>
    <col min="365" max="365" width="8" customWidth="1" style="237"/>
    <col min="366" max="366" width="8" customWidth="1" style="237"/>
    <col min="367" max="367" width="8" customWidth="1" style="237"/>
    <col min="368" max="368" width="8" customWidth="1" style="237"/>
    <col min="369" max="369" width="8" customWidth="1" style="237"/>
    <col min="370" max="370" width="8" customWidth="1" style="237"/>
    <col min="371" max="371" width="8" customWidth="1" style="237"/>
    <col min="372" max="372" width="8" customWidth="1" style="237"/>
    <col min="373" max="373" width="8" customWidth="1" style="237"/>
    <col min="374" max="374" width="8" customWidth="1" style="237"/>
    <col min="375" max="375" width="8" customWidth="1" style="237"/>
    <col min="376" max="376" width="8" customWidth="1" style="237"/>
    <col min="377" max="377" width="8" customWidth="1" style="237"/>
    <col min="378" max="378" width="8" customWidth="1" style="237"/>
    <col min="379" max="379" width="8" customWidth="1" style="237"/>
    <col min="380" max="380" width="8" customWidth="1" style="237"/>
    <col min="381" max="381" width="8" customWidth="1" style="237"/>
    <col min="382" max="382" width="8" customWidth="1" style="237"/>
    <col min="383" max="383" width="8" customWidth="1" style="237"/>
    <col min="384" max="384" width="8" customWidth="1" style="237"/>
    <col min="385" max="385" width="8" customWidth="1" style="237"/>
    <col min="386" max="386" width="8" customWidth="1" style="237"/>
    <col min="387" max="387" width="8" customWidth="1" style="237"/>
    <col min="388" max="388" width="8" customWidth="1" style="237"/>
    <col min="389" max="389" width="8" customWidth="1" style="237"/>
    <col min="390" max="390" width="8" customWidth="1" style="237"/>
    <col min="391" max="391" width="8" customWidth="1" style="237"/>
    <col min="392" max="392" width="8" customWidth="1" style="237"/>
    <col min="393" max="393" width="8" customWidth="1" style="237"/>
    <col min="394" max="394" width="8" customWidth="1" style="237"/>
    <col min="395" max="395" width="8" customWidth="1" style="237"/>
    <col min="396" max="396" width="8" customWidth="1" style="237"/>
    <col min="397" max="397" width="8" customWidth="1" style="237"/>
    <col min="398" max="398" width="8" customWidth="1" style="237"/>
    <col min="399" max="399" width="8" customWidth="1" style="237"/>
    <col min="400" max="400" width="8" customWidth="1" style="237"/>
    <col min="401" max="401" width="8" customWidth="1" style="237"/>
    <col min="402" max="402" width="8" customWidth="1" style="237"/>
    <col min="403" max="403" width="8" customWidth="1" style="237"/>
    <col min="404" max="404" width="8" customWidth="1" style="237"/>
    <col min="405" max="405" width="8" customWidth="1" style="237"/>
    <col min="406" max="406" width="8" customWidth="1" style="237"/>
    <col min="407" max="407" width="8" customWidth="1" style="237"/>
    <col min="408" max="408" width="8" customWidth="1" style="237"/>
    <col min="409" max="409" width="8" customWidth="1" style="237"/>
    <col min="410" max="410" width="8" customWidth="1" style="237"/>
    <col min="411" max="411" width="8" customWidth="1" style="237"/>
    <col min="412" max="412" width="8" customWidth="1" style="237"/>
    <col min="413" max="413" width="8" customWidth="1" style="237"/>
    <col min="414" max="414" width="8" customWidth="1" style="237"/>
    <col min="415" max="415" width="8" customWidth="1" style="237"/>
    <col min="416" max="416" width="8" customWidth="1" style="237"/>
    <col min="417" max="417" width="8" customWidth="1" style="237"/>
    <col min="418" max="418" width="8" customWidth="1" style="237"/>
    <col min="419" max="419" width="8" customWidth="1" style="237"/>
    <col min="420" max="420" width="8" customWidth="1" style="237"/>
    <col min="421" max="421" width="8" customWidth="1" style="237"/>
    <col min="422" max="422" width="8" customWidth="1" style="237"/>
    <col min="423" max="423" width="8" customWidth="1" style="237"/>
    <col min="424" max="424" width="8" customWidth="1" style="237"/>
    <col min="425" max="425" width="8" customWidth="1" style="237"/>
    <col min="426" max="426" width="8" customWidth="1" style="237"/>
    <col min="427" max="427" width="8" customWidth="1" style="237"/>
    <col min="428" max="428" width="8" customWidth="1" style="237"/>
    <col min="429" max="429" width="8" customWidth="1" style="237"/>
    <col min="430" max="430" width="8" customWidth="1" style="237"/>
    <col min="431" max="431" width="8" customWidth="1" style="237"/>
    <col min="432" max="432" width="8" customWidth="1" style="237"/>
    <col min="433" max="433" width="8" customWidth="1" style="237"/>
    <col min="434" max="434" width="8" customWidth="1" style="237"/>
    <col min="435" max="435" width="8" customWidth="1" style="237"/>
    <col min="436" max="436" width="8" customWidth="1" style="237"/>
    <col min="437" max="437" width="8" customWidth="1" style="237"/>
    <col min="438" max="438" width="8" customWidth="1" style="237"/>
    <col min="439" max="439" width="8" customWidth="1" style="237"/>
    <col min="440" max="440" width="8" customWidth="1" style="237"/>
    <col min="441" max="441" width="8" customWidth="1" style="237"/>
    <col min="442" max="442" width="8" customWidth="1" style="237"/>
    <col min="443" max="443" width="8" customWidth="1" style="237"/>
    <col min="444" max="444" width="8" customWidth="1" style="237"/>
    <col min="445" max="445" width="8" customWidth="1" style="237"/>
    <col min="446" max="446" width="8" customWidth="1" style="237"/>
    <col min="447" max="447" width="8" customWidth="1" style="237"/>
    <col min="448" max="448" width="8" customWidth="1" style="237"/>
    <col min="449" max="449" width="8" customWidth="1" style="237"/>
    <col min="450" max="450" width="8" customWidth="1" style="237"/>
    <col min="451" max="451" width="8" customWidth="1" style="237"/>
    <col min="452" max="452" width="8" customWidth="1" style="237"/>
    <col min="453" max="453" width="8" customWidth="1" style="237"/>
    <col min="454" max="454" width="8" customWidth="1" style="237"/>
    <col min="455" max="455" width="8" customWidth="1" style="237"/>
    <col min="456" max="456" width="8" customWidth="1" style="237"/>
    <col min="457" max="457" width="8" customWidth="1" style="237"/>
    <col min="458" max="458" width="8" customWidth="1" style="237"/>
    <col min="459" max="459" width="8" customWidth="1" style="237"/>
    <col min="460" max="460" width="8" customWidth="1" style="237"/>
    <col min="461" max="461" width="8" customWidth="1" style="237"/>
    <col min="462" max="462" width="8" customWidth="1" style="237"/>
    <col min="463" max="463" width="8" customWidth="1" style="237"/>
    <col min="464" max="464" width="8" customWidth="1" style="237"/>
    <col min="465" max="465" width="8" customWidth="1" style="237"/>
    <col min="466" max="466" width="8" customWidth="1" style="237"/>
    <col min="467" max="467" width="8" customWidth="1" style="237"/>
    <col min="468" max="468" width="8" customWidth="1" style="237"/>
    <col min="469" max="469" width="8" customWidth="1" style="237"/>
    <col min="470" max="470" width="8" customWidth="1" style="237"/>
    <col min="471" max="471" width="8" customWidth="1" style="237"/>
    <col min="472" max="472" width="8" customWidth="1" style="237"/>
    <col min="473" max="473" width="8" customWidth="1" style="237"/>
    <col min="474" max="474" width="8" customWidth="1" style="237"/>
    <col min="475" max="475" width="8" customWidth="1" style="237"/>
    <col min="476" max="476" width="8" customWidth="1" style="237"/>
    <col min="477" max="477" width="8" customWidth="1" style="237"/>
    <col min="478" max="478" width="8" customWidth="1" style="237"/>
    <col min="479" max="479" width="8" customWidth="1" style="237"/>
    <col min="480" max="480" width="8" customWidth="1" style="237"/>
    <col min="481" max="481" width="8" customWidth="1" style="237"/>
    <col min="482" max="482" width="8" customWidth="1" style="237"/>
    <col min="483" max="483" width="8" customWidth="1" style="237"/>
    <col min="484" max="484" width="8" customWidth="1" style="237"/>
    <col min="485" max="485" width="8" customWidth="1" style="237"/>
    <col min="486" max="486" width="8" customWidth="1" style="237"/>
    <col min="487" max="487" width="8" customWidth="1" style="237"/>
    <col min="488" max="488" width="8" customWidth="1" style="237"/>
    <col min="489" max="489" width="8" customWidth="1" style="237"/>
    <col min="490" max="490" width="8" customWidth="1" style="237"/>
    <col min="491" max="491" width="8" customWidth="1" style="237"/>
    <col min="492" max="492" width="8" customWidth="1" style="237"/>
    <col min="493" max="493" width="8" customWidth="1" style="237"/>
    <col min="494" max="494" width="8" customWidth="1" style="237"/>
    <col min="495" max="495" width="8" customWidth="1" style="237"/>
    <col min="496" max="496" width="8" customWidth="1" style="237"/>
    <col min="497" max="497" width="8" customWidth="1" style="237"/>
    <col min="498" max="498" width="8" customWidth="1" style="237"/>
    <col min="499" max="499" width="8" customWidth="1" style="237"/>
    <col min="500" max="500" width="8" customWidth="1" style="237"/>
    <col min="501" max="501" width="8" customWidth="1" style="237"/>
    <col min="502" max="502" width="8" customWidth="1" style="237"/>
    <col min="503" max="503" width="8" customWidth="1" style="237"/>
    <col min="504" max="504" width="8" customWidth="1" style="237"/>
    <col min="505" max="505" width="8" customWidth="1" style="237"/>
    <col min="506" max="506" width="8" customWidth="1" style="237"/>
    <col min="507" max="507" width="8" customWidth="1" style="237"/>
    <col min="508" max="508" width="8" customWidth="1" style="237"/>
    <col min="509" max="509" width="8" customWidth="1" style="237"/>
    <col min="510" max="510" width="8" customWidth="1" style="237"/>
    <col min="511" max="511" width="8" customWidth="1" style="237"/>
    <col min="512" max="512" width="8" customWidth="1" style="237"/>
    <col min="513" max="513" width="8" customWidth="1" style="237"/>
    <col min="514" max="514" width="8" customWidth="1" style="237"/>
    <col min="515" max="515" width="8" customWidth="1" style="237"/>
    <col min="516" max="516" width="8" customWidth="1" style="237"/>
    <col min="517" max="517" width="8" customWidth="1" style="237"/>
    <col min="518" max="518" width="8" customWidth="1" style="237"/>
    <col min="519" max="519" width="8" customWidth="1" style="237"/>
    <col min="520" max="520" width="8" customWidth="1" style="237"/>
    <col min="521" max="521" width="8" customWidth="1" style="237"/>
    <col min="522" max="522" width="8" customWidth="1" style="237"/>
    <col min="523" max="523" width="8" customWidth="1" style="237"/>
    <col min="524" max="524" width="8" customWidth="1" style="237"/>
    <col min="525" max="525" width="8" customWidth="1" style="237"/>
    <col min="526" max="526" width="8" customWidth="1" style="237"/>
    <col min="527" max="527" width="8" customWidth="1" style="237"/>
    <col min="528" max="528" width="8" customWidth="1" style="237"/>
    <col min="529" max="529" width="8" customWidth="1" style="237"/>
    <col min="530" max="530" width="8" customWidth="1" style="237"/>
    <col min="531" max="531" width="8" customWidth="1" style="237"/>
    <col min="532" max="532" width="8" customWidth="1" style="237"/>
    <col min="533" max="533" width="8" customWidth="1" style="237"/>
    <col min="534" max="534" width="8" customWidth="1" style="237"/>
    <col min="535" max="535" width="8" customWidth="1" style="237"/>
    <col min="536" max="536" width="8" customWidth="1" style="237"/>
    <col min="537" max="537" width="8" customWidth="1" style="237"/>
    <col min="538" max="538" width="8" customWidth="1" style="237"/>
    <col min="539" max="539" width="8" customWidth="1" style="237"/>
    <col min="540" max="540" width="8" customWidth="1" style="237"/>
    <col min="541" max="541" width="8" customWidth="1" style="237"/>
    <col min="542" max="542" width="8" customWidth="1" style="237"/>
    <col min="543" max="543" width="8" customWidth="1" style="237"/>
    <col min="544" max="544" width="8" customWidth="1" style="237"/>
    <col min="545" max="545" width="8" customWidth="1" style="237"/>
    <col min="546" max="546" width="8" customWidth="1" style="237"/>
    <col min="547" max="547" width="8" customWidth="1" style="237"/>
    <col min="548" max="548" width="8" customWidth="1" style="237"/>
    <col min="549" max="549" width="8" customWidth="1" style="237"/>
    <col min="550" max="550" width="8" customWidth="1" style="237"/>
    <col min="551" max="551" width="8" customWidth="1" style="237"/>
    <col min="552" max="552" width="8" customWidth="1" style="237"/>
    <col min="553" max="553" width="8" customWidth="1" style="237"/>
    <col min="554" max="554" width="8" customWidth="1" style="237"/>
    <col min="555" max="555" width="8" customWidth="1" style="237"/>
    <col min="556" max="556" width="8" customWidth="1" style="237"/>
    <col min="557" max="557" width="8" customWidth="1" style="237"/>
    <col min="558" max="558" width="8" customWidth="1" style="237"/>
    <col min="559" max="559" width="8" customWidth="1" style="237"/>
    <col min="560" max="560" width="8" customWidth="1" style="237"/>
    <col min="561" max="561" width="8" customWidth="1" style="237"/>
    <col min="562" max="562" width="8" customWidth="1" style="237"/>
    <col min="563" max="563" width="8" customWidth="1" style="237"/>
    <col min="564" max="564" width="8" customWidth="1" style="237"/>
    <col min="565" max="565" width="8" customWidth="1" style="237"/>
    <col min="566" max="566" width="8" customWidth="1" style="237"/>
    <col min="567" max="567" width="8" customWidth="1" style="237"/>
    <col min="568" max="568" width="8" customWidth="1" style="237"/>
    <col min="569" max="569" width="8" customWidth="1" style="237"/>
    <col min="570" max="570" width="8" customWidth="1" style="237"/>
    <col min="571" max="571" width="8" customWidth="1" style="237"/>
    <col min="572" max="572" width="8" customWidth="1" style="237"/>
    <col min="573" max="573" width="8" customWidth="1" style="237"/>
    <col min="574" max="574" width="8" customWidth="1" style="237"/>
    <col min="575" max="575" width="8" customWidth="1" style="237"/>
    <col min="576" max="576" width="8" customWidth="1" style="237"/>
    <col min="577" max="577" width="8" customWidth="1" style="237"/>
    <col min="578" max="578" width="8" customWidth="1" style="237"/>
    <col min="579" max="579" width="8" customWidth="1" style="237"/>
    <col min="580" max="580" width="8" customWidth="1" style="237"/>
    <col min="581" max="581" width="8" customWidth="1" style="237"/>
    <col min="582" max="582" width="8" customWidth="1" style="237"/>
    <col min="583" max="583" width="8" customWidth="1" style="237"/>
    <col min="584" max="584" width="8" customWidth="1" style="237"/>
    <col min="585" max="585" width="8" customWidth="1" style="237"/>
    <col min="586" max="586" width="8" customWidth="1" style="237"/>
    <col min="587" max="587" width="8" customWidth="1" style="237"/>
    <col min="588" max="588" width="8" customWidth="1" style="237"/>
    <col min="589" max="589" width="8" customWidth="1" style="237"/>
    <col min="590" max="590" width="8" customWidth="1" style="237"/>
    <col min="591" max="591" width="8" customWidth="1" style="237"/>
    <col min="592" max="592" width="8" customWidth="1" style="237"/>
    <col min="593" max="593" width="8" customWidth="1" style="237"/>
    <col min="594" max="594" width="8" customWidth="1" style="237"/>
    <col min="595" max="595" width="8" customWidth="1" style="237"/>
    <col min="596" max="596" width="8" customWidth="1" style="237"/>
    <col min="597" max="597" width="8" customWidth="1" style="237"/>
    <col min="598" max="598" width="8" customWidth="1" style="237"/>
    <col min="599" max="599" width="8" customWidth="1" style="237"/>
    <col min="600" max="600" width="8" customWidth="1" style="237"/>
    <col min="601" max="601" width="8" customWidth="1" style="237"/>
    <col min="602" max="602" width="8" customWidth="1" style="237"/>
    <col min="603" max="603" width="8" customWidth="1" style="237"/>
    <col min="604" max="604" width="8" customWidth="1" style="237"/>
    <col min="605" max="605" width="8" customWidth="1" style="237"/>
    <col min="606" max="606" width="8" customWidth="1" style="237"/>
    <col min="607" max="607" width="8" customWidth="1" style="237"/>
    <col min="608" max="608" width="8" customWidth="1" style="237"/>
    <col min="609" max="609" width="8" customWidth="1" style="237"/>
    <col min="610" max="610" width="8" customWidth="1" style="237"/>
    <col min="611" max="611" width="8" customWidth="1" style="237"/>
    <col min="612" max="612" width="8" customWidth="1" style="237"/>
    <col min="613" max="613" width="8" customWidth="1" style="237"/>
    <col min="614" max="614" width="8" customWidth="1" style="237"/>
    <col min="615" max="615" width="8" customWidth="1" style="237"/>
    <col min="616" max="616" width="8" customWidth="1" style="237"/>
    <col min="617" max="617" width="8" customWidth="1" style="237"/>
    <col min="618" max="618" width="8" customWidth="1" style="237"/>
    <col min="619" max="619" width="8" customWidth="1" style="237"/>
    <col min="620" max="620" width="8" customWidth="1" style="237"/>
    <col min="621" max="621" width="8" customWidth="1" style="237"/>
    <col min="622" max="622" width="8" customWidth="1" style="237"/>
    <col min="623" max="623" width="8" customWidth="1" style="237"/>
    <col min="624" max="624" width="8" customWidth="1" style="237"/>
    <col min="625" max="625" width="8" customWidth="1" style="237"/>
    <col min="626" max="626" width="8" customWidth="1" style="237"/>
    <col min="627" max="627" width="8" customWidth="1" style="237"/>
    <col min="628" max="628" width="8" customWidth="1" style="237"/>
    <col min="629" max="629" width="8" customWidth="1" style="237"/>
    <col min="630" max="630" width="8" customWidth="1" style="237"/>
    <col min="631" max="631" width="8" customWidth="1" style="237"/>
    <col min="632" max="632" width="8" customWidth="1" style="237"/>
    <col min="633" max="633" width="8" customWidth="1" style="237"/>
    <col min="634" max="634" width="8" customWidth="1" style="237"/>
    <col min="635" max="635" width="8" customWidth="1" style="237"/>
    <col min="636" max="636" width="8" customWidth="1" style="237"/>
    <col min="637" max="637" width="8" customWidth="1" style="237"/>
    <col min="638" max="638" width="8" customWidth="1" style="237"/>
    <col min="639" max="639" width="8" customWidth="1" style="237"/>
    <col min="640" max="640" width="8" customWidth="1" style="237"/>
    <col min="641" max="641" width="8" customWidth="1" style="237"/>
    <col min="642" max="642" width="8" customWidth="1" style="237"/>
    <col min="643" max="643" width="8" customWidth="1" style="237"/>
    <col min="644" max="644" width="8" customWidth="1" style="237"/>
    <col min="645" max="645" width="8" customWidth="1" style="237"/>
    <col min="646" max="646" width="8" customWidth="1" style="237"/>
    <col min="647" max="647" width="8" customWidth="1" style="237"/>
    <col min="648" max="648" width="8" customWidth="1" style="237"/>
    <col min="649" max="649" width="8" customWidth="1" style="237"/>
    <col min="650" max="650" width="8" customWidth="1" style="237"/>
    <col min="651" max="651" width="8" customWidth="1" style="237"/>
    <col min="652" max="652" width="8" customWidth="1" style="237"/>
    <col min="653" max="653" width="8" customWidth="1" style="237"/>
    <col min="654" max="654" width="8" customWidth="1" style="237"/>
    <col min="655" max="655" width="8" customWidth="1" style="237"/>
    <col min="656" max="656" width="8" customWidth="1" style="237"/>
    <col min="657" max="657" width="8" customWidth="1" style="237"/>
    <col min="658" max="658" width="8" customWidth="1" style="237"/>
    <col min="659" max="659" width="8" customWidth="1" style="237"/>
    <col min="660" max="660" width="8" customWidth="1" style="237"/>
    <col min="661" max="661" width="8" customWidth="1" style="237"/>
    <col min="662" max="662" width="8" customWidth="1" style="237"/>
    <col min="663" max="663" width="8" customWidth="1" style="237"/>
    <col min="664" max="664" width="8" customWidth="1" style="237"/>
    <col min="665" max="665" width="8" customWidth="1" style="237"/>
    <col min="666" max="666" width="8" customWidth="1" style="237"/>
    <col min="667" max="667" width="8" customWidth="1" style="237"/>
    <col min="668" max="668" width="8" customWidth="1" style="237"/>
    <col min="669" max="669" width="8" customWidth="1" style="237"/>
    <col min="670" max="670" width="8" customWidth="1" style="237"/>
    <col min="671" max="671" width="8" customWidth="1" style="237"/>
    <col min="672" max="672" width="8" customWidth="1" style="237"/>
    <col min="673" max="673" width="8" customWidth="1" style="237"/>
    <col min="674" max="674" width="8" customWidth="1" style="237"/>
    <col min="675" max="675" width="8" customWidth="1" style="237"/>
    <col min="676" max="676" width="8" customWidth="1" style="237"/>
    <col min="677" max="677" width="8" customWidth="1" style="237"/>
    <col min="678" max="678" width="8" customWidth="1" style="237"/>
    <col min="679" max="679" width="8" customWidth="1" style="237"/>
    <col min="680" max="680" width="8" customWidth="1" style="237"/>
    <col min="681" max="681" width="8" customWidth="1" style="237"/>
    <col min="682" max="682" width="8" customWidth="1" style="237"/>
    <col min="683" max="683" width="8" customWidth="1" style="237"/>
    <col min="684" max="684" width="8" customWidth="1" style="237"/>
    <col min="685" max="685" width="8" customWidth="1" style="237"/>
    <col min="686" max="686" width="8" customWidth="1" style="237"/>
    <col min="687" max="687" width="8" customWidth="1" style="237"/>
    <col min="688" max="688" width="8" customWidth="1" style="237"/>
    <col min="689" max="689" width="8" customWidth="1" style="237"/>
    <col min="690" max="690" width="8" customWidth="1" style="237"/>
    <col min="691" max="691" width="8" customWidth="1" style="237"/>
    <col min="692" max="692" width="8" customWidth="1" style="237"/>
    <col min="693" max="693" width="8" customWidth="1" style="237"/>
    <col min="694" max="694" width="8" customWidth="1" style="237"/>
    <col min="695" max="695" width="8" customWidth="1" style="237"/>
    <col min="696" max="696" width="8" customWidth="1" style="237"/>
    <col min="697" max="697" width="8" customWidth="1" style="237"/>
    <col min="698" max="698" width="8" customWidth="1" style="237"/>
    <col min="699" max="699" width="8" customWidth="1" style="237"/>
    <col min="700" max="700" width="8" customWidth="1" style="237"/>
    <col min="701" max="701" width="8" customWidth="1" style="237"/>
    <col min="702" max="702" width="8" customWidth="1" style="237"/>
    <col min="703" max="703" width="8" customWidth="1" style="237"/>
    <col min="704" max="704" width="8" customWidth="1" style="237"/>
    <col min="705" max="705" width="8" customWidth="1" style="237"/>
    <col min="706" max="706" width="8" customWidth="1" style="237"/>
    <col min="707" max="707" width="8" customWidth="1" style="237"/>
    <col min="708" max="708" width="8" customWidth="1" style="237"/>
    <col min="709" max="709" width="8" customWidth="1" style="237"/>
    <col min="710" max="710" width="8" customWidth="1" style="237"/>
    <col min="711" max="711" width="8" customWidth="1" style="237"/>
    <col min="712" max="712" width="8" customWidth="1" style="237"/>
    <col min="713" max="713" width="8" customWidth="1" style="237"/>
    <col min="714" max="714" width="8" customWidth="1" style="237"/>
    <col min="715" max="715" width="8" customWidth="1" style="237"/>
    <col min="716" max="716" width="8" customWidth="1" style="237"/>
    <col min="717" max="717" width="8" customWidth="1" style="237"/>
    <col min="718" max="718" width="8" customWidth="1" style="237"/>
    <col min="719" max="719" width="8" customWidth="1" style="237"/>
    <col min="720" max="720" width="8" customWidth="1" style="237"/>
    <col min="721" max="721" width="8" customWidth="1" style="237"/>
    <col min="722" max="722" width="8" customWidth="1" style="237"/>
    <col min="723" max="723" width="8" customWidth="1" style="237"/>
    <col min="724" max="724" width="8" customWidth="1" style="237"/>
    <col min="725" max="725" width="8" customWidth="1" style="237"/>
    <col min="726" max="726" width="8" customWidth="1" style="237"/>
    <col min="727" max="727" width="8" customWidth="1" style="237"/>
    <col min="728" max="728" width="8" customWidth="1" style="237"/>
    <col min="729" max="729" width="8" customWidth="1" style="237"/>
    <col min="730" max="730" width="8" customWidth="1" style="237"/>
    <col min="731" max="731" width="8" customWidth="1" style="237"/>
    <col min="732" max="732" width="8" customWidth="1" style="237"/>
    <col min="733" max="733" width="8" customWidth="1" style="237"/>
    <col min="734" max="734" width="8" customWidth="1" style="237"/>
    <col min="735" max="735" width="8" customWidth="1" style="237"/>
    <col min="736" max="736" width="8" customWidth="1" style="237"/>
    <col min="737" max="737" width="8" customWidth="1" style="237"/>
    <col min="738" max="738" width="8" customWidth="1" style="237"/>
    <col min="739" max="739" width="8" customWidth="1" style="237"/>
    <col min="740" max="740" width="8" customWidth="1" style="237"/>
    <col min="741" max="741" width="8" customWidth="1" style="237"/>
    <col min="742" max="742" width="8" customWidth="1" style="237"/>
    <col min="743" max="743" width="8" customWidth="1" style="237"/>
    <col min="744" max="744" width="8" customWidth="1" style="237"/>
    <col min="745" max="745" width="8" customWidth="1" style="237"/>
    <col min="746" max="746" width="8" customWidth="1" style="237"/>
    <col min="747" max="747" width="8" customWidth="1" style="237"/>
    <col min="748" max="748" width="8" customWidth="1" style="237"/>
    <col min="749" max="749" width="8" customWidth="1" style="237"/>
    <col min="750" max="750" width="8" customWidth="1" style="237"/>
    <col min="751" max="751" width="8" customWidth="1" style="237"/>
    <col min="752" max="752" width="8" customWidth="1" style="237"/>
    <col min="753" max="753" width="8" customWidth="1" style="237"/>
    <col min="754" max="754" width="8" customWidth="1" style="237"/>
    <col min="755" max="755" width="8" customWidth="1" style="237"/>
    <col min="756" max="756" width="8" customWidth="1" style="237"/>
    <col min="757" max="757" width="8" customWidth="1" style="237"/>
    <col min="758" max="758" width="8" customWidth="1" style="237"/>
    <col min="759" max="759" width="8" customWidth="1" style="237"/>
    <col min="760" max="760" width="8" customWidth="1" style="237"/>
    <col min="761" max="761" width="8" customWidth="1" style="237"/>
    <col min="762" max="762" width="8" customWidth="1" style="237"/>
    <col min="763" max="763" width="8" customWidth="1" style="237"/>
    <col min="764" max="764" width="8" customWidth="1" style="237"/>
    <col min="765" max="765" width="8" customWidth="1" style="237"/>
    <col min="766" max="766" width="8" customWidth="1" style="237"/>
    <col min="767" max="767" width="8" customWidth="1" style="237"/>
    <col min="768" max="768" width="8" customWidth="1" style="237"/>
    <col min="769" max="769" width="8" customWidth="1" style="237"/>
    <col min="770" max="770" width="8" customWidth="1" style="237"/>
    <col min="771" max="771" width="8" customWidth="1" style="237"/>
    <col min="772" max="772" width="8" customWidth="1" style="237"/>
    <col min="773" max="773" width="8" customWidth="1" style="237"/>
    <col min="774" max="774" width="8" customWidth="1" style="237"/>
    <col min="775" max="775" width="8" customWidth="1" style="237"/>
    <col min="776" max="776" width="8" customWidth="1" style="237"/>
    <col min="777" max="777" width="8" customWidth="1" style="237"/>
    <col min="778" max="778" width="8" customWidth="1" style="237"/>
    <col min="779" max="779" width="8" customWidth="1" style="237"/>
    <col min="780" max="780" width="8" customWidth="1" style="237"/>
    <col min="781" max="781" width="8" customWidth="1" style="237"/>
    <col min="782" max="782" width="8" customWidth="1" style="237"/>
    <col min="783" max="783" width="8" customWidth="1" style="237"/>
    <col min="784" max="784" width="8" customWidth="1" style="237"/>
    <col min="785" max="785" width="8" customWidth="1" style="237"/>
    <col min="786" max="786" width="8" customWidth="1" style="237"/>
    <col min="787" max="787" width="8" customWidth="1" style="237"/>
    <col min="788" max="788" width="8" customWidth="1" style="237"/>
    <col min="789" max="789" width="8" customWidth="1" style="237"/>
    <col min="790" max="790" width="8" customWidth="1" style="237"/>
    <col min="791" max="791" width="8" customWidth="1" style="237"/>
    <col min="792" max="792" width="8" customWidth="1" style="237"/>
    <col min="793" max="793" width="8" customWidth="1" style="237"/>
    <col min="794" max="794" width="8" customWidth="1" style="237"/>
    <col min="795" max="795" width="8" customWidth="1" style="237"/>
    <col min="796" max="796" width="8" customWidth="1" style="237"/>
    <col min="797" max="797" width="8" customWidth="1" style="237"/>
    <col min="798" max="798" width="8" customWidth="1" style="237"/>
    <col min="799" max="799" width="8" customWidth="1" style="237"/>
    <col min="800" max="800" width="8" customWidth="1" style="237"/>
    <col min="801" max="801" width="8" customWidth="1" style="237"/>
    <col min="802" max="802" width="8" customWidth="1" style="237"/>
    <col min="803" max="803" width="8" customWidth="1" style="237"/>
    <col min="804" max="804" width="8" customWidth="1" style="237"/>
    <col min="805" max="805" width="8" customWidth="1" style="237"/>
    <col min="806" max="806" width="8" customWidth="1" style="237"/>
    <col min="807" max="807" width="8" customWidth="1" style="237"/>
    <col min="808" max="808" width="8" customWidth="1" style="237"/>
    <col min="809" max="809" width="8" customWidth="1" style="237"/>
    <col min="810" max="810" width="8" customWidth="1" style="237"/>
    <col min="811" max="811" width="8" customWidth="1" style="237"/>
    <col min="812" max="812" width="8" customWidth="1" style="237"/>
    <col min="813" max="813" width="8" customWidth="1" style="237"/>
    <col min="814" max="814" width="8" customWidth="1" style="237"/>
    <col min="815" max="815" width="8" customWidth="1" style="237"/>
    <col min="816" max="816" width="8" customWidth="1" style="237"/>
    <col min="817" max="817" width="8" customWidth="1" style="237"/>
    <col min="818" max="818" width="8" customWidth="1" style="237"/>
    <col min="819" max="819" width="8" customWidth="1" style="237"/>
    <col min="820" max="820" width="8" customWidth="1" style="237"/>
    <col min="821" max="821" width="8" customWidth="1" style="237"/>
    <col min="822" max="822" width="8" customWidth="1" style="237"/>
    <col min="823" max="823" width="8" customWidth="1" style="237"/>
    <col min="824" max="824" width="8" customWidth="1" style="237"/>
    <col min="825" max="825" width="8" customWidth="1" style="237"/>
    <col min="826" max="826" width="8" customWidth="1" style="237"/>
    <col min="827" max="827" width="8" customWidth="1" style="237"/>
    <col min="828" max="828" width="8" customWidth="1" style="237"/>
    <col min="829" max="829" width="8" customWidth="1" style="237"/>
    <col min="830" max="830" width="8" customWidth="1" style="237"/>
    <col min="831" max="831" width="8" customWidth="1" style="237"/>
    <col min="832" max="832" width="8" customWidth="1" style="237"/>
    <col min="833" max="833" width="8" customWidth="1" style="237"/>
    <col min="834" max="834" width="8" customWidth="1" style="237"/>
    <col min="835" max="835" width="8" customWidth="1" style="237"/>
    <col min="836" max="836" width="8" customWidth="1" style="237"/>
    <col min="837" max="837" width="8" customWidth="1" style="237"/>
    <col min="838" max="838" width="8" customWidth="1" style="237"/>
    <col min="839" max="839" width="8" customWidth="1" style="237"/>
    <col min="840" max="840" width="8" customWidth="1" style="237"/>
    <col min="841" max="841" width="8" customWidth="1" style="237"/>
    <col min="842" max="842" width="8" customWidth="1" style="237"/>
    <col min="843" max="843" width="8" customWidth="1" style="237"/>
    <col min="844" max="844" width="8" customWidth="1" style="237"/>
    <col min="845" max="845" width="8" customWidth="1" style="237"/>
    <col min="846" max="846" width="8" customWidth="1" style="237"/>
    <col min="847" max="847" width="8" customWidth="1" style="237"/>
    <col min="848" max="848" width="8" customWidth="1" style="237"/>
    <col min="849" max="849" width="8" customWidth="1" style="237"/>
    <col min="850" max="850" width="8" customWidth="1" style="237"/>
    <col min="851" max="851" width="8" customWidth="1" style="237"/>
    <col min="852" max="852" width="8" customWidth="1" style="237"/>
    <col min="853" max="853" width="8" customWidth="1" style="237"/>
    <col min="854" max="854" width="8" customWidth="1" style="237"/>
    <col min="855" max="855" width="8" customWidth="1" style="237"/>
    <col min="856" max="856" width="8" customWidth="1" style="237"/>
    <col min="857" max="857" width="8" customWidth="1" style="237"/>
    <col min="858" max="858" width="8" customWidth="1" style="237"/>
    <col min="859" max="859" width="8" customWidth="1" style="237"/>
    <col min="860" max="860" width="8" customWidth="1" style="237"/>
    <col min="861" max="861" width="8" customWidth="1" style="237"/>
    <col min="862" max="862" width="8" customWidth="1" style="237"/>
    <col min="863" max="863" width="8" customWidth="1" style="237"/>
    <col min="864" max="864" width="8" customWidth="1" style="237"/>
    <col min="865" max="865" width="8" customWidth="1" style="237"/>
    <col min="866" max="866" width="8" customWidth="1" style="237"/>
    <col min="867" max="867" width="8" customWidth="1" style="237"/>
    <col min="868" max="868" width="8" customWidth="1" style="237"/>
    <col min="869" max="869" width="8" customWidth="1" style="237"/>
    <col min="870" max="870" width="8" customWidth="1" style="237"/>
    <col min="871" max="871" width="8" customWidth="1" style="237"/>
    <col min="872" max="872" width="8" customWidth="1" style="237"/>
    <col min="873" max="873" width="8" customWidth="1" style="237"/>
    <col min="874" max="874" width="8" customWidth="1" style="237"/>
    <col min="875" max="875" width="8" customWidth="1" style="237"/>
    <col min="876" max="876" width="8" customWidth="1" style="237"/>
    <col min="877" max="877" width="8" customWidth="1" style="237"/>
    <col min="878" max="878" width="8" customWidth="1" style="237"/>
    <col min="879" max="879" width="8" customWidth="1" style="237"/>
    <col min="880" max="880" width="8" customWidth="1" style="237"/>
    <col min="881" max="881" width="8" customWidth="1" style="237"/>
    <col min="882" max="882" width="8" customWidth="1" style="237"/>
    <col min="883" max="883" width="8" customWidth="1" style="237"/>
    <col min="884" max="884" width="8" customWidth="1" style="237"/>
    <col min="885" max="885" width="8" customWidth="1" style="237"/>
    <col min="886" max="886" width="8" customWidth="1" style="237"/>
    <col min="887" max="887" width="8" customWidth="1" style="237"/>
    <col min="888" max="888" width="8" customWidth="1" style="237"/>
    <col min="889" max="889" width="8" customWidth="1" style="237"/>
    <col min="890" max="890" width="8" customWidth="1" style="237"/>
    <col min="891" max="891" width="8" customWidth="1" style="237"/>
    <col min="892" max="892" width="8" customWidth="1" style="237"/>
    <col min="893" max="893" width="8" customWidth="1" style="237"/>
    <col min="894" max="894" width="8" customWidth="1" style="237"/>
    <col min="895" max="895" width="8" customWidth="1" style="237"/>
    <col min="896" max="896" width="8" customWidth="1" style="237"/>
    <col min="897" max="897" width="8" customWidth="1" style="237"/>
    <col min="898" max="898" width="8" customWidth="1" style="237"/>
    <col min="899" max="899" width="8" customWidth="1" style="237"/>
    <col min="900" max="900" width="8" customWidth="1" style="237"/>
    <col min="901" max="901" width="8" customWidth="1" style="237"/>
    <col min="902" max="902" width="8" customWidth="1" style="237"/>
    <col min="903" max="903" width="8" customWidth="1" style="237"/>
    <col min="904" max="904" width="8" customWidth="1" style="237"/>
    <col min="905" max="905" width="8" customWidth="1" style="237"/>
    <col min="906" max="906" width="8" customWidth="1" style="237"/>
    <col min="907" max="907" width="8" customWidth="1" style="237"/>
    <col min="908" max="908" width="8" customWidth="1" style="237"/>
    <col min="909" max="909" width="8" customWidth="1" style="237"/>
    <col min="910" max="910" width="8" customWidth="1" style="237"/>
    <col min="911" max="911" width="8" customWidth="1" style="237"/>
    <col min="912" max="912" width="8" customWidth="1" style="237"/>
    <col min="913" max="913" width="8" customWidth="1" style="237"/>
    <col min="914" max="914" width="8" customWidth="1" style="237"/>
    <col min="915" max="915" width="8" customWidth="1" style="237"/>
    <col min="916" max="916" width="8" customWidth="1" style="237"/>
    <col min="917" max="917" width="8" customWidth="1" style="237"/>
    <col min="918" max="918" width="8" customWidth="1" style="237"/>
    <col min="919" max="919" width="8" customWidth="1" style="237"/>
    <col min="920" max="920" width="8" customWidth="1" style="237"/>
    <col min="921" max="921" width="8" customWidth="1" style="237"/>
    <col min="922" max="922" width="8" customWidth="1" style="237"/>
    <col min="923" max="923" width="8" customWidth="1" style="237"/>
    <col min="924" max="924" width="8" customWidth="1" style="237"/>
    <col min="925" max="925" width="8" customWidth="1" style="237"/>
    <col min="926" max="926" width="8" customWidth="1" style="237"/>
    <col min="927" max="927" width="8" customWidth="1" style="237"/>
    <col min="928" max="928" width="8" customWidth="1" style="237"/>
    <col min="929" max="929" width="8" customWidth="1" style="237"/>
    <col min="930" max="930" width="8" customWidth="1" style="237"/>
    <col min="931" max="931" width="8" customWidth="1" style="237"/>
    <col min="932" max="932" width="8" customWidth="1" style="237"/>
    <col min="933" max="933" width="8" customWidth="1" style="237"/>
    <col min="934" max="934" width="8" customWidth="1" style="237"/>
    <col min="935" max="935" width="8" customWidth="1" style="237"/>
    <col min="936" max="936" width="8" customWidth="1" style="237"/>
    <col min="937" max="937" width="8" customWidth="1" style="237"/>
    <col min="938" max="938" width="8" customWidth="1" style="237"/>
    <col min="939" max="939" width="8" customWidth="1" style="237"/>
    <col min="940" max="940" width="8" customWidth="1" style="237"/>
    <col min="941" max="941" width="8" customWidth="1" style="237"/>
    <col min="942" max="942" width="8" customWidth="1" style="237"/>
    <col min="943" max="943" width="8" customWidth="1" style="237"/>
    <col min="944" max="944" width="8" customWidth="1" style="237"/>
    <col min="945" max="945" width="8" customWidth="1" style="237"/>
    <col min="946" max="946" width="8" customWidth="1" style="237"/>
    <col min="947" max="947" width="8" customWidth="1" style="237"/>
    <col min="948" max="948" width="8" customWidth="1" style="237"/>
    <col min="949" max="949" width="8" customWidth="1" style="237"/>
    <col min="950" max="950" width="8" customWidth="1" style="237"/>
    <col min="951" max="951" width="8" customWidth="1" style="237"/>
    <col min="952" max="952" width="8" customWidth="1" style="237"/>
    <col min="953" max="953" width="8" customWidth="1" style="237"/>
    <col min="954" max="954" width="8" customWidth="1" style="237"/>
    <col min="955" max="955" width="8" customWidth="1" style="237"/>
    <col min="956" max="956" width="8" customWidth="1" style="237"/>
    <col min="957" max="957" width="8" customWidth="1" style="237"/>
    <col min="958" max="958" width="8" customWidth="1" style="237"/>
    <col min="959" max="959" width="8" customWidth="1" style="237"/>
    <col min="960" max="960" width="8" customWidth="1" style="237"/>
    <col min="961" max="961" width="8" customWidth="1" style="237"/>
    <col min="962" max="962" width="8" customWidth="1" style="237"/>
    <col min="963" max="963" width="8" customWidth="1" style="237"/>
    <col min="964" max="964" width="8" customWidth="1" style="237"/>
    <col min="965" max="965" width="8" customWidth="1" style="237"/>
    <col min="966" max="966" width="8" customWidth="1" style="237"/>
    <col min="967" max="967" width="8" customWidth="1" style="237"/>
    <col min="968" max="968" width="8" customWidth="1" style="237"/>
    <col min="969" max="969" width="8" customWidth="1" style="237"/>
    <col min="970" max="970" width="8" customWidth="1" style="237"/>
    <col min="971" max="971" width="8" customWidth="1" style="237"/>
    <col min="972" max="972" width="8" customWidth="1" style="237"/>
    <col min="973" max="973" width="8" customWidth="1" style="237"/>
    <col min="974" max="974" width="8" customWidth="1" style="237"/>
    <col min="975" max="975" width="8" customWidth="1" style="237"/>
    <col min="976" max="976" width="8" customWidth="1" style="237"/>
    <col min="977" max="977" width="8" customWidth="1" style="237"/>
    <col min="978" max="978" width="8" customWidth="1" style="237"/>
    <col min="979" max="979" width="8" customWidth="1" style="237"/>
    <col min="980" max="980" width="8" customWidth="1" style="237"/>
    <col min="981" max="981" width="8" customWidth="1" style="237"/>
    <col min="982" max="982" width="8" customWidth="1" style="237"/>
    <col min="983" max="983" width="8" customWidth="1" style="237"/>
    <col min="984" max="984" width="8" customWidth="1" style="237"/>
    <col min="985" max="985" width="8" customWidth="1" style="237"/>
    <col min="986" max="986" width="8" customWidth="1" style="237"/>
    <col min="987" max="987" width="8" customWidth="1" style="237"/>
    <col min="988" max="988" width="8" customWidth="1" style="237"/>
    <col min="989" max="989" width="8" customWidth="1" style="237"/>
    <col min="990" max="990" width="8" customWidth="1" style="237"/>
    <col min="991" max="991" width="8" customWidth="1" style="237"/>
    <col min="992" max="992" width="8" customWidth="1" style="237"/>
    <col min="993" max="993" width="8" customWidth="1" style="237"/>
    <col min="994" max="994" width="8" customWidth="1" style="237"/>
    <col min="995" max="995" width="8" customWidth="1" style="237"/>
    <col min="996" max="996" width="8" customWidth="1" style="237"/>
    <col min="997" max="997" width="8" customWidth="1" style="237"/>
    <col min="998" max="998" width="8" customWidth="1" style="237"/>
    <col min="999" max="999" width="8" customWidth="1" style="237"/>
    <col min="1000" max="1000" width="8" customWidth="1" style="237"/>
    <col min="1001" max="1001" width="8" customWidth="1" style="237"/>
    <col min="1002" max="1002" width="8" customWidth="1" style="237"/>
    <col min="1003" max="1003" width="8" customWidth="1" style="237"/>
    <col min="1004" max="1004" width="8" customWidth="1" style="237"/>
    <col min="1005" max="1005" width="8" customWidth="1" style="237"/>
    <col min="1006" max="1006" width="8" customWidth="1" style="237"/>
    <col min="1007" max="1007" width="8" customWidth="1" style="237"/>
    <col min="1008" max="1008" width="8" customWidth="1" style="237"/>
    <col min="1009" max="1009" width="8" customWidth="1" style="237"/>
    <col min="1010" max="1010" width="8" customWidth="1" style="237"/>
    <col min="1011" max="1011" width="8" customWidth="1" style="237"/>
    <col min="1012" max="1012" width="8" customWidth="1" style="237"/>
    <col min="1013" max="1013" width="8" customWidth="1" style="237"/>
    <col min="1014" max="1014" width="8" customWidth="1" style="237"/>
    <col min="1015" max="1015" width="8" customWidth="1" style="237"/>
    <col min="1016" max="1016" width="8" customWidth="1" style="237"/>
    <col min="1017" max="1017" width="8" customWidth="1" style="237"/>
    <col min="1018" max="1018" width="8" customWidth="1" style="237"/>
    <col min="1019" max="1019" width="8" customWidth="1" style="237"/>
    <col min="1020" max="1020" width="8" customWidth="1" style="237"/>
    <col min="1021" max="1021" width="8" customWidth="1" style="237"/>
    <col min="1022" max="1022" width="8" customWidth="1" style="237"/>
    <col min="1023" max="1023" width="8" customWidth="1" style="237"/>
    <col min="1024" max="1024" width="8" customWidth="1" style="237"/>
  </cols>
  <sheetData>
    <row r="1" ht="18.95" customHeight="1" x14ac:dyDescent="0.2">
      <c r="B1" s="955" t="s">
        <v>2118</v>
      </c>
      <c r="C1" s="955"/>
      <c r="D1" s="955"/>
      <c r="E1" s="955"/>
      <c r="K1" s="100"/>
      <c r="L1" s="100" t="s">
        <v>62</v>
      </c>
    </row>
    <row r="2" ht="18.95" customHeight="1" x14ac:dyDescent="0.2">
      <c r="B2" s="955" t="s">
        <v>2119</v>
      </c>
      <c r="C2" s="955"/>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407" t="s">
        <v>67</v>
      </c>
      <c r="C6" s="2529" t="s">
        <v>2120</v>
      </c>
      <c r="D6" s="2529"/>
      <c r="E6" s="2529"/>
      <c r="F6" s="105" t="s">
        <v>2121</v>
      </c>
      <c r="G6" s="105"/>
      <c r="H6" s="105" t="s">
        <v>146</v>
      </c>
      <c r="I6" s="105"/>
      <c r="J6" s="105"/>
      <c r="K6" s="766" t="s">
        <v>2122</v>
      </c>
      <c r="L6" s="766"/>
      <c r="N6" s="2530" t="s">
        <v>599</v>
      </c>
      <c r="O6" s="2531"/>
    </row>
    <row r="7" ht="18" customHeight="1" x14ac:dyDescent="0.2">
      <c r="B7" s="2532"/>
      <c r="C7" s="505"/>
      <c r="D7" s="2446"/>
      <c r="E7" s="2446"/>
      <c r="F7" s="1300" t="s">
        <v>451</v>
      </c>
      <c r="G7" s="505" t="s">
        <v>70</v>
      </c>
      <c r="H7" s="111" t="s">
        <v>2123</v>
      </c>
      <c r="I7" s="1948" t="s">
        <v>70</v>
      </c>
      <c r="J7" s="1948"/>
      <c r="K7" s="1310" t="s">
        <v>69</v>
      </c>
      <c r="L7" s="1310"/>
      <c r="N7" s="2533" t="s">
        <v>2124</v>
      </c>
      <c r="O7" s="2534">
        <v>59950.4</v>
      </c>
    </row>
    <row r="8" ht="39" customHeight="1" x14ac:dyDescent="0.2">
      <c r="A8" s="1"/>
      <c r="B8" s="2532"/>
      <c r="C8" s="996" t="s">
        <v>2125</v>
      </c>
      <c r="D8" s="2451" t="s">
        <v>2126</v>
      </c>
      <c r="E8" s="2451" t="s">
        <v>2127</v>
      </c>
      <c r="F8" s="997"/>
      <c r="G8" s="996"/>
      <c r="H8" s="2535"/>
      <c r="I8" s="2452" t="s">
        <v>2128</v>
      </c>
      <c r="J8" s="996" t="s">
        <v>2129</v>
      </c>
      <c r="K8" s="2452" t="s">
        <v>2062</v>
      </c>
      <c r="L8" s="998" t="s">
        <v>2130</v>
      </c>
      <c r="N8" s="2536" t="s">
        <v>2131</v>
      </c>
      <c r="O8" s="2537">
        <v>29.4634439405132</v>
      </c>
    </row>
    <row r="9" ht="18" customHeight="1" x14ac:dyDescent="0.2">
      <c r="B9" s="2538"/>
      <c r="C9" s="116" t="s">
        <v>2132</v>
      </c>
      <c r="D9" s="116"/>
      <c r="E9" s="508" t="s">
        <v>2133</v>
      </c>
      <c r="F9" s="508" t="s">
        <v>2134</v>
      </c>
      <c r="G9" s="1418" t="s">
        <v>2135</v>
      </c>
      <c r="H9" s="117" t="s">
        <v>2136</v>
      </c>
      <c r="I9" s="117"/>
      <c r="J9" s="117"/>
      <c r="K9" s="117"/>
      <c r="L9" s="117"/>
      <c r="N9" s="2536" t="s">
        <v>2137</v>
      </c>
      <c r="O9" s="2537">
        <v>0.16</v>
      </c>
    </row>
    <row r="10" ht="18" customHeight="1" x14ac:dyDescent="0.2">
      <c r="B10" s="2539" t="s">
        <v>2009</v>
      </c>
      <c r="C10" s="559">
        <v>1998.1728664841708</v>
      </c>
      <c r="D10" s="559">
        <v>1406.5935965700708</v>
      </c>
      <c r="E10" s="559">
        <v>263.61766575308144</v>
      </c>
      <c r="F10" s="2540">
        <v>0.10573828681438391</v>
      </c>
      <c r="G10" s="1973">
        <v>0.029312274193389092</v>
      </c>
      <c r="H10" s="2541">
        <v>45.35204387449757</v>
      </c>
      <c r="I10" s="2542">
        <v>9.983571247147868</v>
      </c>
      <c r="J10" s="2542">
        <v>2.1592239397850235</v>
      </c>
      <c r="K10" s="2543">
        <v>-29.689841171741705</v>
      </c>
      <c r="L10" s="141">
        <v>-136.24149061478363</v>
      </c>
      <c r="N10" s="2536" t="s">
        <v>2138</v>
      </c>
      <c r="O10" s="2537">
        <v>1.09</v>
      </c>
    </row>
    <row r="11" ht="18" customHeight="1" x14ac:dyDescent="0.2">
      <c r="B11" s="2412" t="s">
        <v>2010</v>
      </c>
      <c r="C11" s="559">
        <v>897.9686196362594</v>
      </c>
      <c r="D11" s="559" t="s">
        <v>459</v>
      </c>
      <c r="E11" s="559">
        <v>13.461928362784489</v>
      </c>
      <c r="F11" s="578">
        <v>0.03683661378534932</v>
      </c>
      <c r="G11" s="578">
        <v>0.0447389272044511</v>
      </c>
      <c r="H11" s="167">
        <v>33.07812323290413</v>
      </c>
      <c r="I11" s="167">
        <v>0.27333137666014984</v>
      </c>
      <c r="J11" s="167">
        <v>0.6730964181392245</v>
      </c>
      <c r="K11" s="2544" t="s">
        <v>459</v>
      </c>
      <c r="L11" s="141" t="s">
        <v>459</v>
      </c>
      <c r="N11" s="1124" t="s">
        <v>2139</v>
      </c>
      <c r="O11" s="2537">
        <v>1.25</v>
      </c>
    </row>
    <row r="12" ht="18" customHeight="1" x14ac:dyDescent="0.25">
      <c r="B12" s="2412" t="s">
        <v>2140</v>
      </c>
      <c r="C12" s="578" t="s">
        <v>123</v>
      </c>
      <c r="D12" s="578" t="s">
        <v>123</v>
      </c>
      <c r="E12" s="578" t="s">
        <v>123</v>
      </c>
      <c r="F12" s="552" t="s">
        <v>123</v>
      </c>
      <c r="G12" s="119" t="s">
        <v>123</v>
      </c>
      <c r="H12" s="119" t="s">
        <v>123</v>
      </c>
      <c r="I12" s="119" t="s">
        <v>123</v>
      </c>
      <c r="J12" s="119" t="s">
        <v>123</v>
      </c>
      <c r="K12" s="2545" t="s">
        <v>123</v>
      </c>
      <c r="L12" s="2463" t="s">
        <v>123</v>
      </c>
      <c r="N12" s="1132" t="s">
        <v>2141</v>
      </c>
      <c r="O12" s="2546">
        <v>97.5739757187597</v>
      </c>
    </row>
    <row r="13" ht="14.1" customHeight="1" x14ac:dyDescent="0.25">
      <c r="B13" s="534" t="s">
        <v>2071</v>
      </c>
      <c r="C13" s="2547"/>
      <c r="D13" s="2547"/>
      <c r="E13" s="2547"/>
      <c r="F13" s="2547"/>
      <c r="G13" s="2547"/>
      <c r="H13" s="2548"/>
      <c r="I13" s="2548"/>
      <c r="J13" s="2549"/>
      <c r="K13" s="2549"/>
      <c r="L13" s="755"/>
      <c r="N13" s="152" t="s">
        <v>2142</v>
      </c>
      <c r="O13" s="1943"/>
      <c r="P13" s="2550"/>
      <c r="Q13" s="2550"/>
      <c r="R13" s="2550"/>
      <c r="S13" s="2550"/>
      <c r="T13" s="2550"/>
    </row>
    <row r="14" ht="14.1" customHeight="1" x14ac:dyDescent="0.25">
      <c r="B14" s="224" t="s">
        <v>2143</v>
      </c>
      <c r="C14" s="2551"/>
      <c r="D14" s="2551"/>
      <c r="E14" s="2551"/>
      <c r="F14" s="2551"/>
      <c r="G14" s="2551"/>
      <c r="H14" s="2551"/>
      <c r="I14" s="2551"/>
      <c r="J14" s="2551"/>
      <c r="K14" s="2552"/>
      <c r="L14" s="2553"/>
      <c r="M14" s="181"/>
      <c r="N14" s="2554" t="s">
        <v>2144</v>
      </c>
    </row>
    <row r="15" ht="14.1" customHeight="1" x14ac:dyDescent="0.25">
      <c r="B15" s="224" t="s">
        <v>2145</v>
      </c>
      <c r="C15" s="2551"/>
      <c r="D15" s="2551"/>
      <c r="E15" s="2551"/>
      <c r="F15" s="2551"/>
      <c r="G15" s="2551"/>
      <c r="H15" s="2551"/>
      <c r="I15" s="2551"/>
      <c r="J15" s="2551"/>
      <c r="K15" s="2552"/>
      <c r="L15" s="2553"/>
      <c r="M15" s="181"/>
      <c r="N15" s="2554" t="s">
        <v>2146</v>
      </c>
    </row>
    <row r="16" ht="14.1" customHeight="1" x14ac:dyDescent="0.2">
      <c r="B16" s="224" t="s">
        <v>2147</v>
      </c>
      <c r="C16" s="181"/>
      <c r="D16" s="181"/>
      <c r="E16" s="181"/>
      <c r="F16" s="181"/>
      <c r="G16" s="181"/>
      <c r="H16" s="181"/>
      <c r="I16" s="181"/>
      <c r="L16" s="2552"/>
      <c r="M16" s="181"/>
      <c r="N16" s="2554" t="s">
        <v>2148</v>
      </c>
    </row>
    <row r="17" ht="14.1" customHeight="1" x14ac:dyDescent="0.25">
      <c r="B17" s="224" t="s">
        <v>2149</v>
      </c>
      <c r="C17" s="181"/>
      <c r="D17" s="181"/>
      <c r="E17" s="181"/>
      <c r="F17" s="181"/>
      <c r="G17" s="181"/>
      <c r="H17" s="181"/>
      <c r="I17" s="181"/>
      <c r="N17" s="181"/>
    </row>
    <row r="18" ht="14.1" customHeight="1" x14ac:dyDescent="0.2">
      <c r="B18" s="224" t="s">
        <v>2150</v>
      </c>
      <c r="C18" s="181"/>
      <c r="D18" s="181"/>
    </row>
    <row r="19" ht="14.1" customHeight="1" x14ac:dyDescent="0.2">
      <c r="B19" s="590"/>
      <c r="C19" s="181"/>
      <c r="D19" s="181"/>
      <c r="E19" s="181"/>
      <c r="F19" s="181"/>
    </row>
    <row r="20" ht="14.1" customHeight="1" x14ac:dyDescent="0.2">
      <c r="B20" s="152" t="s">
        <v>136</v>
      </c>
      <c r="C20" s="885"/>
      <c r="D20" s="885"/>
      <c r="E20" s="885"/>
      <c r="F20" s="885"/>
      <c r="G20" s="885"/>
      <c r="H20" s="885"/>
      <c r="I20" s="885"/>
      <c r="J20" s="885"/>
      <c r="K20" s="885"/>
    </row>
    <row r="21" ht="14.1" customHeight="1" x14ac:dyDescent="0.2">
      <c r="B21" s="2555"/>
      <c r="C21" s="885"/>
      <c r="D21" s="885"/>
      <c r="E21" s="885"/>
      <c r="F21" s="885"/>
      <c r="G21" s="885"/>
      <c r="H21" s="885"/>
      <c r="I21" s="885"/>
      <c r="J21" s="885"/>
      <c r="K21" s="885"/>
    </row>
    <row r="22" ht="14.1" customHeight="1" x14ac:dyDescent="0.2">
      <c r="B22" s="226" t="s">
        <v>482</v>
      </c>
      <c r="C22" s="227"/>
      <c r="D22" s="227"/>
      <c r="E22" s="227"/>
      <c r="F22" s="227"/>
      <c r="G22" s="227"/>
      <c r="H22" s="227"/>
      <c r="I22" s="227"/>
      <c r="J22" s="227"/>
      <c r="K22" s="227"/>
      <c r="L22" s="228"/>
    </row>
    <row r="23" ht="14.1" customHeight="1" x14ac:dyDescent="0.2">
      <c r="B23" s="1282" t="s">
        <v>2151</v>
      </c>
      <c r="C23" s="1283"/>
      <c r="D23" s="1283"/>
      <c r="E23" s="1283"/>
      <c r="F23" s="1283"/>
      <c r="G23" s="1283"/>
      <c r="H23" s="1283"/>
      <c r="I23" s="1283"/>
      <c r="J23" s="1283"/>
      <c r="K23" s="1283"/>
      <c r="L23" s="1284"/>
    </row>
    <row r="24" ht="14.1" customHeight="1" x14ac:dyDescent="0.2">
      <c r="B24" s="1282" t="s">
        <v>883</v>
      </c>
      <c r="C24" s="1283"/>
      <c r="D24" s="1283"/>
      <c r="E24" s="1283"/>
      <c r="F24" s="1283"/>
      <c r="G24" s="1283"/>
      <c r="H24" s="1283"/>
      <c r="I24" s="1283"/>
      <c r="J24" s="1283"/>
      <c r="K24" s="1283"/>
      <c r="L24" s="1284"/>
    </row>
    <row r="25" ht="14.1" customHeight="1" x14ac:dyDescent="0.2">
      <c r="B25" s="1282" t="s">
        <v>2152</v>
      </c>
      <c r="C25" s="1283"/>
      <c r="D25" s="1283"/>
      <c r="E25" s="1283"/>
      <c r="F25" s="1283"/>
      <c r="G25" s="1283"/>
      <c r="H25" s="1283"/>
      <c r="I25" s="1283"/>
      <c r="J25" s="1283"/>
      <c r="K25" s="1283"/>
      <c r="L25" s="1284"/>
    </row>
    <row r="26" ht="14.1" customHeight="1" x14ac:dyDescent="0.2">
      <c r="B26" s="1282" t="s">
        <v>2153</v>
      </c>
      <c r="C26" s="1283"/>
      <c r="D26" s="1283"/>
      <c r="E26" s="1283"/>
      <c r="F26" s="1283"/>
      <c r="G26" s="1283"/>
      <c r="H26" s="1283"/>
      <c r="I26" s="1283"/>
      <c r="J26" s="1283"/>
      <c r="K26" s="1283"/>
      <c r="L26" s="1284"/>
    </row>
    <row r="27" ht="14.1" customHeight="1" x14ac:dyDescent="0.2">
      <c r="B27" s="1152" t="s">
        <v>2154</v>
      </c>
      <c r="C27" s="1153"/>
      <c r="D27" s="1153"/>
      <c r="E27" s="1153"/>
      <c r="F27" s="1153"/>
      <c r="G27" s="1153"/>
      <c r="H27" s="1153"/>
      <c r="I27" s="1153"/>
      <c r="J27" s="1153"/>
      <c r="K27" s="1153"/>
      <c r="L27" s="1154"/>
    </row>
    <row r="28" ht="18" customHeight="1" x14ac:dyDescent="0.2">
      <c r="B28" s="2556"/>
      <c r="C28" s="2557"/>
      <c r="D28" s="2557"/>
      <c r="E28" s="2557"/>
      <c r="F28" s="2557"/>
      <c r="G28" s="2557"/>
      <c r="H28" s="2557"/>
      <c r="I28" s="2557"/>
      <c r="J28" s="2557"/>
      <c r="K28" s="2557"/>
      <c r="L28" s="2558"/>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435"/>
    <col min="2" max="2" width="53.85546875" customWidth="1" style="2435"/>
    <col min="3" max="3" width="13.140625" customWidth="1" style="2435"/>
    <col min="4" max="4" width="13.140625" customWidth="1" style="2435"/>
    <col min="5" max="5" width="13.140625" customWidth="1" style="2435"/>
    <col min="6" max="6" width="13.140625" customWidth="1" style="2435"/>
    <col min="7" max="7" width="13.140625" customWidth="1" style="2435"/>
    <col min="8" max="8" width="13.140625" customWidth="1" style="2435"/>
    <col min="9" max="9" width="13.140625" customWidth="1" style="2435"/>
    <col min="10" max="10" width="13.140625" customWidth="1" style="2435"/>
    <col min="11" max="11" width="10.7109375" customWidth="1" style="2435"/>
    <col min="12" max="12" width="10.7109375" customWidth="1" style="2435"/>
    <col min="13" max="13" width="10.7109375" customWidth="1" style="2435"/>
    <col min="14" max="14" width="10.7109375" customWidth="1" style="2435"/>
    <col min="15" max="15" width="17.42578125" customWidth="1" style="2435"/>
    <col min="16" max="16" width="10.7109375" customWidth="1" style="2435"/>
    <col min="17" max="17" width="10.42578125" customWidth="1" style="2435"/>
    <col min="18" max="18" width="9.140625" customWidth="1" style="2435"/>
    <col min="19" max="19" width="9.140625" customWidth="1" style="2435"/>
    <col min="20" max="20" width="9.140625" customWidth="1" style="2435"/>
    <col min="21" max="21" width="9.140625" customWidth="1" style="2435"/>
    <col min="22" max="22" width="9.140625" customWidth="1" style="2435"/>
    <col min="23" max="23" width="9.140625" customWidth="1" style="2435"/>
    <col min="24" max="24" width="9.140625" customWidth="1" style="2435"/>
    <col min="25" max="25" width="9.140625" customWidth="1" style="2435"/>
    <col min="26" max="26" width="9.140625" customWidth="1" style="2435"/>
    <col min="27" max="27" width="9.140625" customWidth="1" style="2435"/>
    <col min="28" max="28" width="9.140625" customWidth="1" style="2435"/>
    <col min="29" max="29" width="9.140625" customWidth="1" style="2435"/>
    <col min="30" max="30" width="9.140625" customWidth="1" style="2435"/>
    <col min="31" max="31" width="9.140625" customWidth="1" style="2435"/>
    <col min="32" max="32" width="9.140625" customWidth="1" style="2435"/>
    <col min="33" max="33" width="9.140625" customWidth="1" style="2435"/>
    <col min="34" max="34" width="9.140625" customWidth="1" style="2435"/>
    <col min="35" max="35" width="9.140625" customWidth="1" style="2435"/>
    <col min="36" max="36" width="9.140625" customWidth="1" style="2435"/>
    <col min="37" max="37" width="9.140625" customWidth="1" style="2435"/>
    <col min="38" max="38" width="9.140625" customWidth="1" style="2435"/>
    <col min="39" max="39" width="9.140625" customWidth="1" style="2435"/>
    <col min="40" max="40" width="9.140625" customWidth="1" style="2435"/>
    <col min="41" max="41" width="9.140625" customWidth="1" style="2435"/>
    <col min="42" max="42" width="9.140625" customWidth="1" style="2435"/>
    <col min="43" max="43" width="9.140625" customWidth="1" style="2435"/>
    <col min="44" max="44" width="9.140625" customWidth="1" style="2435"/>
    <col min="45" max="45" width="9.140625" customWidth="1" style="2435"/>
    <col min="46" max="46" width="9.140625" customWidth="1" style="2435"/>
    <col min="47" max="47" width="9.140625" customWidth="1" style="2435"/>
    <col min="48" max="48" width="9.140625" customWidth="1" style="2435"/>
    <col min="49" max="49" width="9.140625" customWidth="1" style="2435"/>
    <col min="50" max="50" width="9.140625" customWidth="1" style="2435"/>
    <col min="51" max="51" width="9.140625" customWidth="1" style="2435"/>
    <col min="52" max="52" width="9.140625" customWidth="1" style="2435"/>
    <col min="53" max="53" width="9.140625" customWidth="1" style="2435"/>
    <col min="54" max="54" width="9.140625" customWidth="1" style="2435"/>
    <col min="55" max="55" width="9.140625" customWidth="1" style="2435"/>
    <col min="56" max="56" width="9.140625" customWidth="1" style="2435"/>
    <col min="57" max="57" width="9.140625" customWidth="1" style="2435"/>
    <col min="58" max="58" width="9.140625" customWidth="1" style="2435"/>
    <col min="59" max="59" width="9.140625" customWidth="1" style="2435"/>
    <col min="60" max="60" width="9.140625" customWidth="1" style="2435"/>
    <col min="61" max="61" width="9.140625" customWidth="1" style="2435"/>
    <col min="62" max="62" width="9.140625" customWidth="1" style="2435"/>
    <col min="63" max="63" width="9.140625" customWidth="1" style="2435"/>
    <col min="64" max="64" width="9.140625" customWidth="1" style="2435"/>
    <col min="65" max="65" width="9.140625" customWidth="1" style="2435"/>
    <col min="66" max="66" width="9.140625" customWidth="1" style="2435"/>
    <col min="67" max="67" width="9.140625" customWidth="1" style="2435"/>
    <col min="68" max="68" width="9.140625" customWidth="1" style="2435"/>
    <col min="69" max="69" width="9.140625" customWidth="1" style="2435"/>
    <col min="70" max="70" width="9.140625" customWidth="1" style="2435"/>
    <col min="71" max="71" width="9.140625" customWidth="1" style="2435"/>
    <col min="72" max="72" width="9.140625" customWidth="1" style="2435"/>
    <col min="73" max="73" width="9.140625" customWidth="1" style="2435"/>
    <col min="74" max="74" width="9.140625" customWidth="1" style="2435"/>
    <col min="75" max="75" width="9.140625" customWidth="1" style="2435"/>
    <col min="76" max="76" width="9.140625" customWidth="1" style="2435"/>
    <col min="77" max="77" width="9.140625" customWidth="1" style="2435"/>
    <col min="78" max="78" width="9.140625" customWidth="1" style="2435"/>
    <col min="79" max="79" width="9.140625" customWidth="1" style="2435"/>
    <col min="80" max="80" width="9.140625" customWidth="1" style="2435"/>
    <col min="81" max="81" width="9.140625" customWidth="1" style="2435"/>
    <col min="82" max="82" width="9.140625" customWidth="1" style="2435"/>
    <col min="83" max="83" width="9.140625" customWidth="1" style="2435"/>
    <col min="84" max="84" width="9.140625" customWidth="1" style="2435"/>
    <col min="85" max="85" width="9.140625" customWidth="1" style="2435"/>
    <col min="86" max="86" width="9.140625" customWidth="1" style="2435"/>
    <col min="87" max="87" width="9.140625" customWidth="1" style="2435"/>
    <col min="88" max="88" width="9.140625" customWidth="1" style="2435"/>
    <col min="89" max="89" width="9.140625" customWidth="1" style="2435"/>
    <col min="90" max="90" width="9.140625" customWidth="1" style="2435"/>
    <col min="91" max="91" width="9.140625" customWidth="1" style="2435"/>
    <col min="92" max="92" width="9.140625" customWidth="1" style="2435"/>
    <col min="93" max="93" width="9.140625" customWidth="1" style="2435"/>
    <col min="94" max="94" width="9.140625" customWidth="1" style="2435"/>
    <col min="95" max="95" width="9.140625" customWidth="1" style="2435"/>
    <col min="96" max="96" width="9.140625" customWidth="1" style="2435"/>
    <col min="97" max="97" width="9.140625" customWidth="1" style="2435"/>
    <col min="98" max="98" width="9.140625" customWidth="1" style="2435"/>
    <col min="99" max="99" width="9.140625" customWidth="1" style="2435"/>
    <col min="100" max="100" width="9.140625" customWidth="1" style="2435"/>
    <col min="101" max="101" width="9.140625" customWidth="1" style="2435"/>
    <col min="102" max="102" width="9.140625" customWidth="1" style="2435"/>
    <col min="103" max="103" width="9.140625" customWidth="1" style="2435"/>
    <col min="104" max="104" width="9.140625" customWidth="1" style="2435"/>
    <col min="105" max="105" width="9.140625" customWidth="1" style="2435"/>
    <col min="106" max="106" width="9.140625" customWidth="1" style="2435"/>
    <col min="107" max="107" width="9.140625" customWidth="1" style="2435"/>
    <col min="108" max="108" width="9.140625" customWidth="1" style="2435"/>
    <col min="109" max="109" width="9.140625" customWidth="1" style="2435"/>
    <col min="110" max="110" width="9.140625" customWidth="1" style="2435"/>
    <col min="111" max="111" width="9.140625" customWidth="1" style="2435"/>
    <col min="112" max="112" width="9.140625" customWidth="1" style="2435"/>
    <col min="113" max="113" width="9.140625" customWidth="1" style="2435"/>
    <col min="114" max="114" width="9.140625" customWidth="1" style="2435"/>
    <col min="115" max="115" width="9.140625" customWidth="1" style="2435"/>
    <col min="116" max="116" width="9.140625" customWidth="1" style="2435"/>
    <col min="117" max="117" width="9.140625" customWidth="1" style="2435"/>
    <col min="118" max="118" width="9.140625" customWidth="1" style="2435"/>
    <col min="119" max="119" width="9.140625" customWidth="1" style="2435"/>
    <col min="120" max="120" width="9.140625" customWidth="1" style="2435"/>
    <col min="121" max="121" width="9.140625" customWidth="1" style="2435"/>
    <col min="122" max="122" width="9.140625" customWidth="1" style="2435"/>
    <col min="123" max="123" width="9.140625" customWidth="1" style="2435"/>
    <col min="124" max="124" width="9.140625" customWidth="1" style="2435"/>
    <col min="125" max="125" width="9.140625" customWidth="1" style="2435"/>
    <col min="126" max="126" width="9.140625" customWidth="1" style="2435"/>
    <col min="127" max="127" width="9.140625" customWidth="1" style="2435"/>
    <col min="128" max="128" width="9.140625" customWidth="1" style="2435"/>
    <col min="129" max="129" width="9.140625" customWidth="1" style="2435"/>
    <col min="130" max="130" width="9.140625" customWidth="1" style="2435"/>
    <col min="131" max="131" width="9.140625" customWidth="1" style="2435"/>
    <col min="132" max="132" width="9.140625" customWidth="1" style="2435"/>
    <col min="133" max="133" width="9.140625" customWidth="1" style="2435"/>
    <col min="134" max="134" width="9.140625" customWidth="1" style="2435"/>
    <col min="135" max="135" width="9.140625" customWidth="1" style="2435"/>
    <col min="136" max="136" width="9.140625" customWidth="1" style="2435"/>
    <col min="137" max="137" width="9.140625" customWidth="1" style="2435"/>
    <col min="138" max="138" width="9.140625" customWidth="1" style="2435"/>
    <col min="139" max="139" width="9.140625" customWidth="1" style="2435"/>
    <col min="140" max="140" width="9.140625" customWidth="1" style="2435"/>
    <col min="141" max="141" width="9.140625" customWidth="1" style="2435"/>
    <col min="142" max="142" width="9.140625" customWidth="1" style="2435"/>
    <col min="143" max="143" width="9.140625" customWidth="1" style="2435"/>
    <col min="144" max="144" width="9.140625" customWidth="1" style="2435"/>
    <col min="145" max="145" width="9.140625" customWidth="1" style="2435"/>
    <col min="146" max="146" width="9.140625" customWidth="1" style="2435"/>
    <col min="147" max="147" width="9.140625" customWidth="1" style="2435"/>
    <col min="148" max="148" width="9.140625" customWidth="1" style="2435"/>
    <col min="149" max="149" width="9.140625" customWidth="1" style="2435"/>
    <col min="150" max="150" width="9.140625" customWidth="1" style="2435"/>
    <col min="151" max="151" width="9.140625" customWidth="1" style="2435"/>
    <col min="152" max="152" width="9.140625" customWidth="1" style="2435"/>
    <col min="153" max="153" width="9.140625" customWidth="1" style="2435"/>
    <col min="154" max="154" width="9.140625" customWidth="1" style="2435"/>
    <col min="155" max="155" width="9.140625" customWidth="1" style="2435"/>
    <col min="156" max="156" width="9.140625" customWidth="1" style="2435"/>
    <col min="157" max="157" width="9.140625" customWidth="1" style="2435"/>
    <col min="158" max="158" width="9.140625" customWidth="1" style="2435"/>
    <col min="159" max="159" width="9.140625" customWidth="1" style="2435"/>
    <col min="160" max="160" width="9.140625" customWidth="1" style="2435"/>
    <col min="161" max="161" width="9.140625" customWidth="1" style="2435"/>
    <col min="162" max="162" width="9.140625" customWidth="1" style="2435"/>
    <col min="163" max="163" width="9.140625" customWidth="1" style="2435"/>
    <col min="164" max="164" width="9.140625" customWidth="1" style="2435"/>
    <col min="165" max="165" width="9.140625" customWidth="1" style="2435"/>
    <col min="166" max="166" width="9.140625" customWidth="1" style="2435"/>
    <col min="167" max="167" width="9.140625" customWidth="1" style="2435"/>
    <col min="168" max="168" width="9.140625" customWidth="1" style="2435"/>
    <col min="169" max="169" width="9.140625" customWidth="1" style="2435"/>
    <col min="170" max="170" width="9.140625" customWidth="1" style="2435"/>
    <col min="171" max="171" width="9.140625" customWidth="1" style="2435"/>
    <col min="172" max="172" width="9.140625" customWidth="1" style="2435"/>
    <col min="173" max="173" width="9.140625" customWidth="1" style="2435"/>
    <col min="174" max="174" width="9.140625" customWidth="1" style="2435"/>
    <col min="175" max="175" width="9.140625" customWidth="1" style="2435"/>
    <col min="176" max="176" width="9.140625" customWidth="1" style="2435"/>
    <col min="177" max="177" width="9.140625" customWidth="1" style="2435"/>
    <col min="178" max="178" width="9.140625" customWidth="1" style="2435"/>
    <col min="179" max="179" width="9.140625" customWidth="1" style="2435"/>
    <col min="180" max="180" width="9.140625" customWidth="1" style="2435"/>
    <col min="181" max="181" width="9.140625" customWidth="1" style="2435"/>
    <col min="182" max="182" width="9.140625" customWidth="1" style="2435"/>
    <col min="183" max="183" width="9.140625" customWidth="1" style="2435"/>
    <col min="184" max="184" width="9.140625" customWidth="1" style="2435"/>
    <col min="185" max="185" width="9.140625" customWidth="1" style="2435"/>
    <col min="186" max="186" width="9.140625" customWidth="1" style="2435"/>
    <col min="187" max="187" width="9.140625" customWidth="1" style="2435"/>
    <col min="188" max="188" width="9.140625" customWidth="1" style="2435"/>
    <col min="189" max="189" width="9.140625" customWidth="1" style="2435"/>
    <col min="190" max="190" width="9.140625" customWidth="1" style="2435"/>
    <col min="191" max="191" width="9.140625" customWidth="1" style="2435"/>
    <col min="192" max="192" width="9.140625" customWidth="1" style="2435"/>
    <col min="193" max="193" width="9.140625" customWidth="1" style="2435"/>
    <col min="194" max="194" width="9.140625" customWidth="1" style="2435"/>
    <col min="195" max="195" width="9.140625" customWidth="1" style="2435"/>
    <col min="196" max="196" width="9.140625" customWidth="1" style="2435"/>
    <col min="197" max="197" width="9.140625" customWidth="1" style="2435"/>
    <col min="198" max="198" width="9.140625" customWidth="1" style="2435"/>
    <col min="199" max="199" width="9.140625" customWidth="1" style="2435"/>
    <col min="200" max="200" width="9.140625" customWidth="1" style="2435"/>
    <col min="201" max="201" width="9.140625" customWidth="1" style="2435"/>
    <col min="202" max="202" width="9.140625" customWidth="1" style="2435"/>
    <col min="203" max="203" width="9.140625" customWidth="1" style="2435"/>
    <col min="204" max="204" width="9.140625" customWidth="1" style="2435"/>
    <col min="205" max="205" width="9.140625" customWidth="1" style="2435"/>
    <col min="206" max="206" width="9.140625" customWidth="1" style="2435"/>
    <col min="207" max="207" width="9.140625" customWidth="1" style="2435"/>
    <col min="208" max="208" width="9.140625" customWidth="1" style="2435"/>
    <col min="209" max="209" width="9.140625" customWidth="1" style="2435"/>
    <col min="210" max="210" width="9.140625" customWidth="1" style="2435"/>
    <col min="211" max="211" width="9.140625" customWidth="1" style="2435"/>
    <col min="212" max="212" width="9.140625" customWidth="1" style="2435"/>
    <col min="213" max="213" width="9.140625" customWidth="1" style="2435"/>
    <col min="214" max="214" width="9.140625" customWidth="1" style="2435"/>
    <col min="215" max="215" width="9.140625" customWidth="1" style="2435"/>
    <col min="216" max="216" width="9.140625" customWidth="1" style="2435"/>
    <col min="217" max="217" width="9.140625" customWidth="1" style="2435"/>
    <col min="218" max="218" width="9.140625" customWidth="1" style="2435"/>
    <col min="219" max="219" width="9.140625" customWidth="1" style="2435"/>
    <col min="220" max="220" width="9.140625" customWidth="1" style="2435"/>
    <col min="221" max="221" width="9.140625" customWidth="1" style="2435"/>
    <col min="222" max="222" width="9.140625" customWidth="1" style="2435"/>
    <col min="223" max="223" width="9.140625" customWidth="1" style="2435"/>
    <col min="224" max="224" width="9.140625" customWidth="1" style="2435"/>
    <col min="225" max="225" width="9.140625" customWidth="1" style="2435"/>
    <col min="226" max="226" width="9.140625" customWidth="1" style="2435"/>
    <col min="227" max="227" width="9.140625" customWidth="1" style="2435"/>
    <col min="228" max="228" width="9.140625" customWidth="1" style="2435"/>
    <col min="229" max="229" width="9.140625" customWidth="1" style="2435"/>
    <col min="230" max="230" width="9.140625" customWidth="1" style="2435"/>
    <col min="231" max="231" width="9.140625" customWidth="1" style="2435"/>
    <col min="232" max="232" width="9.140625" customWidth="1" style="2435"/>
    <col min="233" max="233" width="9.140625" customWidth="1" style="2435"/>
    <col min="234" max="234" width="9.140625" customWidth="1" style="2435"/>
    <col min="235" max="235" width="9.140625" customWidth="1" style="2435"/>
    <col min="236" max="236" width="9.140625" customWidth="1" style="2435"/>
    <col min="237" max="237" width="9.140625" customWidth="1" style="2435"/>
    <col min="238" max="238" width="9.140625" customWidth="1" style="2435"/>
    <col min="239" max="239" width="9.140625" customWidth="1" style="2435"/>
    <col min="240" max="240" width="9.140625" customWidth="1" style="2435"/>
    <col min="241" max="241" width="9.140625" customWidth="1" style="2435"/>
    <col min="242" max="242" width="9.140625" customWidth="1" style="2435"/>
    <col min="243" max="243" width="9.140625" customWidth="1" style="2435"/>
    <col min="244" max="244" width="9.140625" customWidth="1" style="2435"/>
    <col min="245" max="245" width="9.140625" customWidth="1" style="2435"/>
    <col min="246" max="246" width="9.140625" customWidth="1" style="2435"/>
    <col min="247" max="247" width="9.140625" customWidth="1" style="2435"/>
    <col min="248" max="248" width="9.140625" customWidth="1" style="2435"/>
    <col min="249" max="249" width="9.140625" customWidth="1" style="2435"/>
    <col min="250" max="250" width="9.140625" customWidth="1" style="2435"/>
    <col min="251" max="251" width="9.140625" customWidth="1" style="2435"/>
    <col min="252" max="252" width="9.140625" customWidth="1" style="2435"/>
    <col min="253" max="253" width="9.140625" customWidth="1" style="2435"/>
    <col min="254" max="254" width="9.140625" customWidth="1" style="2435"/>
    <col min="255" max="255" width="9.140625" customWidth="1" style="2435"/>
    <col min="256" max="256" width="9.140625" customWidth="1" style="2435"/>
    <col min="257" max="257" width="9.140625" customWidth="1" style="2435"/>
    <col min="258" max="258" width="9.140625" customWidth="1" style="2435"/>
    <col min="259" max="259" width="9.140625" customWidth="1" style="2435"/>
    <col min="260" max="260" width="9.140625" customWidth="1" style="2435"/>
    <col min="261" max="261" width="9.140625" customWidth="1" style="2435"/>
    <col min="262" max="262" width="9.140625" customWidth="1" style="2435"/>
    <col min="263" max="263" width="9.140625" customWidth="1" style="2435"/>
    <col min="264" max="264" width="9.140625" customWidth="1" style="2435"/>
    <col min="265" max="265" width="9.140625" customWidth="1" style="2435"/>
    <col min="266" max="266" width="9.140625" customWidth="1" style="2435"/>
    <col min="267" max="267" width="9.140625" customWidth="1" style="2435"/>
    <col min="268" max="268" width="9.140625" customWidth="1" style="2435"/>
    <col min="269" max="269" width="9.140625" customWidth="1" style="2435"/>
    <col min="270" max="270" width="9.140625" customWidth="1" style="2435"/>
    <col min="271" max="271" width="9.140625" customWidth="1" style="2435"/>
    <col min="272" max="272" width="9.140625" customWidth="1" style="2435"/>
    <col min="273" max="273" width="9.140625" customWidth="1" style="2435"/>
    <col min="274" max="274" width="9.140625" customWidth="1" style="2435"/>
    <col min="275" max="275" width="9.140625" customWidth="1" style="2435"/>
    <col min="276" max="276" width="9.140625" customWidth="1" style="2435"/>
    <col min="277" max="277" width="9.140625" customWidth="1" style="2435"/>
    <col min="278" max="278" width="9.140625" customWidth="1" style="2435"/>
    <col min="279" max="279" width="9.140625" customWidth="1" style="2435"/>
    <col min="280" max="280" width="9.140625" customWidth="1" style="2435"/>
    <col min="281" max="281" width="9.140625" customWidth="1" style="2435"/>
    <col min="282" max="282" width="9.140625" customWidth="1" style="2435"/>
    <col min="283" max="283" width="9.140625" customWidth="1" style="2435"/>
    <col min="284" max="284" width="9.140625" customWidth="1" style="2435"/>
    <col min="285" max="285" width="9.140625" customWidth="1" style="2435"/>
    <col min="286" max="286" width="9.140625" customWidth="1" style="2435"/>
    <col min="287" max="287" width="9.140625" customWidth="1" style="2435"/>
    <col min="288" max="288" width="9.140625" customWidth="1" style="2435"/>
    <col min="289" max="289" width="9.140625" customWidth="1" style="2435"/>
    <col min="290" max="290" width="9.140625" customWidth="1" style="2435"/>
    <col min="291" max="291" width="9.140625" customWidth="1" style="2435"/>
    <col min="292" max="292" width="9.140625" customWidth="1" style="2435"/>
    <col min="293" max="293" width="9.140625" customWidth="1" style="2435"/>
    <col min="294" max="294" width="9.140625" customWidth="1" style="2435"/>
    <col min="295" max="295" width="9.140625" customWidth="1" style="2435"/>
    <col min="296" max="296" width="9.140625" customWidth="1" style="2435"/>
    <col min="297" max="297" width="9.140625" customWidth="1" style="2435"/>
    <col min="298" max="298" width="9.140625" customWidth="1" style="2435"/>
    <col min="299" max="299" width="9.140625" customWidth="1" style="2435"/>
    <col min="300" max="300" width="9.140625" customWidth="1" style="2435"/>
    <col min="301" max="301" width="9.140625" customWidth="1" style="2435"/>
    <col min="302" max="302" width="9.140625" customWidth="1" style="2435"/>
    <col min="303" max="303" width="9.140625" customWidth="1" style="2435"/>
    <col min="304" max="304" width="9.140625" customWidth="1" style="2435"/>
    <col min="305" max="305" width="9.140625" customWidth="1" style="2435"/>
    <col min="306" max="306" width="9.140625" customWidth="1" style="2435"/>
    <col min="307" max="307" width="9.140625" customWidth="1" style="2435"/>
    <col min="308" max="308" width="9.140625" customWidth="1" style="2435"/>
    <col min="309" max="309" width="9.140625" customWidth="1" style="2435"/>
    <col min="310" max="310" width="9.140625" customWidth="1" style="2435"/>
    <col min="311" max="311" width="9.140625" customWidth="1" style="2435"/>
    <col min="312" max="312" width="9.140625" customWidth="1" style="2435"/>
    <col min="313" max="313" width="9.140625" customWidth="1" style="2435"/>
    <col min="314" max="314" width="9.140625" customWidth="1" style="2435"/>
    <col min="315" max="315" width="9.140625" customWidth="1" style="2435"/>
    <col min="316" max="316" width="9.140625" customWidth="1" style="2435"/>
    <col min="317" max="317" width="9.140625" customWidth="1" style="2435"/>
    <col min="318" max="318" width="9.140625" customWidth="1" style="2435"/>
    <col min="319" max="319" width="9.140625" customWidth="1" style="2435"/>
    <col min="320" max="320" width="9.140625" customWidth="1" style="2435"/>
    <col min="321" max="321" width="9.140625" customWidth="1" style="2435"/>
    <col min="322" max="322" width="9.140625" customWidth="1" style="2435"/>
    <col min="323" max="323" width="9.140625" customWidth="1" style="2435"/>
    <col min="324" max="324" width="9.140625" customWidth="1" style="2435"/>
    <col min="325" max="325" width="9.140625" customWidth="1" style="2435"/>
    <col min="326" max="326" width="9.140625" customWidth="1" style="2435"/>
    <col min="327" max="327" width="9.140625" customWidth="1" style="2435"/>
    <col min="328" max="328" width="9.140625" customWidth="1" style="2435"/>
    <col min="329" max="329" width="9.140625" customWidth="1" style="2435"/>
    <col min="330" max="330" width="9.140625" customWidth="1" style="2435"/>
    <col min="331" max="331" width="9.140625" customWidth="1" style="2435"/>
    <col min="332" max="332" width="9.140625" customWidth="1" style="2435"/>
    <col min="333" max="333" width="9.140625" customWidth="1" style="2435"/>
    <col min="334" max="334" width="9.140625" customWidth="1" style="2435"/>
    <col min="335" max="335" width="9.140625" customWidth="1" style="2435"/>
    <col min="336" max="336" width="9.140625" customWidth="1" style="2435"/>
    <col min="337" max="337" width="9.140625" customWidth="1" style="2435"/>
    <col min="338" max="338" width="9.140625" customWidth="1" style="2435"/>
    <col min="339" max="339" width="9.140625" customWidth="1" style="2435"/>
    <col min="340" max="340" width="9.140625" customWidth="1" style="2435"/>
    <col min="341" max="341" width="9.140625" customWidth="1" style="2435"/>
    <col min="342" max="342" width="9.140625" customWidth="1" style="2435"/>
    <col min="343" max="343" width="9.140625" customWidth="1" style="2435"/>
    <col min="344" max="344" width="9.140625" customWidth="1" style="2435"/>
    <col min="345" max="345" width="9.140625" customWidth="1" style="2435"/>
    <col min="346" max="346" width="9.140625" customWidth="1" style="2435"/>
    <col min="347" max="347" width="9.140625" customWidth="1" style="2435"/>
    <col min="348" max="348" width="9.140625" customWidth="1" style="2435"/>
    <col min="349" max="349" width="9.140625" customWidth="1" style="2435"/>
    <col min="350" max="350" width="9.140625" customWidth="1" style="2435"/>
    <col min="351" max="351" width="9.140625" customWidth="1" style="2435"/>
    <col min="352" max="352" width="9.140625" customWidth="1" style="2435"/>
    <col min="353" max="353" width="9.140625" customWidth="1" style="2435"/>
    <col min="354" max="354" width="9.140625" customWidth="1" style="2435"/>
    <col min="355" max="355" width="9.140625" customWidth="1" style="2435"/>
    <col min="356" max="356" width="9.140625" customWidth="1" style="2435"/>
    <col min="357" max="357" width="9.140625" customWidth="1" style="2435"/>
    <col min="358" max="358" width="9.140625" customWidth="1" style="2435"/>
    <col min="359" max="359" width="9.140625" customWidth="1" style="2435"/>
    <col min="360" max="360" width="9.140625" customWidth="1" style="2435"/>
    <col min="361" max="361" width="9.140625" customWidth="1" style="2435"/>
    <col min="362" max="362" width="9.140625" customWidth="1" style="2435"/>
    <col min="363" max="363" width="9.140625" customWidth="1" style="2435"/>
    <col min="364" max="364" width="9.140625" customWidth="1" style="2435"/>
    <col min="365" max="365" width="9.140625" customWidth="1" style="2435"/>
    <col min="366" max="366" width="9.140625" customWidth="1" style="2435"/>
    <col min="367" max="367" width="9.140625" customWidth="1" style="2435"/>
    <col min="368" max="368" width="9.140625" customWidth="1" style="2435"/>
    <col min="369" max="369" width="9.140625" customWidth="1" style="2435"/>
    <col min="370" max="370" width="9.140625" customWidth="1" style="2435"/>
    <col min="371" max="371" width="9.140625" customWidth="1" style="2435"/>
    <col min="372" max="372" width="9.140625" customWidth="1" style="2435"/>
    <col min="373" max="373" width="9.140625" customWidth="1" style="2435"/>
    <col min="374" max="374" width="9.140625" customWidth="1" style="2435"/>
    <col min="375" max="375" width="9.140625" customWidth="1" style="2435"/>
    <col min="376" max="376" width="9.140625" customWidth="1" style="2435"/>
    <col min="377" max="377" width="9.140625" customWidth="1" style="2435"/>
    <col min="378" max="378" width="9.140625" customWidth="1" style="2435"/>
    <col min="379" max="379" width="9.140625" customWidth="1" style="2435"/>
    <col min="380" max="380" width="9.140625" customWidth="1" style="2435"/>
    <col min="381" max="381" width="9.140625" customWidth="1" style="2435"/>
    <col min="382" max="382" width="9.140625" customWidth="1" style="2435"/>
    <col min="383" max="383" width="9.140625" customWidth="1" style="2435"/>
    <col min="384" max="384" width="9.140625" customWidth="1" style="2435"/>
    <col min="385" max="385" width="9.140625" customWidth="1" style="2435"/>
    <col min="386" max="386" width="9.140625" customWidth="1" style="2435"/>
    <col min="387" max="387" width="9.140625" customWidth="1" style="2435"/>
    <col min="388" max="388" width="9.140625" customWidth="1" style="2435"/>
    <col min="389" max="389" width="9.140625" customWidth="1" style="2435"/>
    <col min="390" max="390" width="9.140625" customWidth="1" style="2435"/>
    <col min="391" max="391" width="9.140625" customWidth="1" style="2435"/>
    <col min="392" max="392" width="9.140625" customWidth="1" style="2435"/>
    <col min="393" max="393" width="9.140625" customWidth="1" style="2435"/>
    <col min="394" max="394" width="9.140625" customWidth="1" style="2435"/>
    <col min="395" max="395" width="9.140625" customWidth="1" style="2435"/>
    <col min="396" max="396" width="9.140625" customWidth="1" style="2435"/>
    <col min="397" max="397" width="9.140625" customWidth="1" style="2435"/>
    <col min="398" max="398" width="9.140625" customWidth="1" style="2435"/>
    <col min="399" max="399" width="9.140625" customWidth="1" style="2435"/>
    <col min="400" max="400" width="9.140625" customWidth="1" style="2435"/>
    <col min="401" max="401" width="9.140625" customWidth="1" style="2435"/>
    <col min="402" max="402" width="9.140625" customWidth="1" style="2435"/>
    <col min="403" max="403" width="9.140625" customWidth="1" style="2435"/>
    <col min="404" max="404" width="9.140625" customWidth="1" style="2435"/>
    <col min="405" max="405" width="9.140625" customWidth="1" style="2435"/>
    <col min="406" max="406" width="9.140625" customWidth="1" style="2435"/>
    <col min="407" max="407" width="9.140625" customWidth="1" style="2435"/>
    <col min="408" max="408" width="9.140625" customWidth="1" style="2435"/>
    <col min="409" max="409" width="9.140625" customWidth="1" style="2435"/>
    <col min="410" max="410" width="9.140625" customWidth="1" style="2435"/>
    <col min="411" max="411" width="9.140625" customWidth="1" style="2435"/>
    <col min="412" max="412" width="9.140625" customWidth="1" style="2435"/>
    <col min="413" max="413" width="9.140625" customWidth="1" style="2435"/>
    <col min="414" max="414" width="9.140625" customWidth="1" style="2435"/>
    <col min="415" max="415" width="9.140625" customWidth="1" style="2435"/>
    <col min="416" max="416" width="9.140625" customWidth="1" style="2435"/>
    <col min="417" max="417" width="9.140625" customWidth="1" style="2435"/>
    <col min="418" max="418" width="9.140625" customWidth="1" style="2435"/>
    <col min="419" max="419" width="9.140625" customWidth="1" style="2435"/>
    <col min="420" max="420" width="9.140625" customWidth="1" style="2435"/>
    <col min="421" max="421" width="9.140625" customWidth="1" style="2435"/>
    <col min="422" max="422" width="9.140625" customWidth="1" style="2435"/>
    <col min="423" max="423" width="9.140625" customWidth="1" style="2435"/>
    <col min="424" max="424" width="9.140625" customWidth="1" style="2435"/>
    <col min="425" max="425" width="9.140625" customWidth="1" style="2435"/>
    <col min="426" max="426" width="9.140625" customWidth="1" style="2435"/>
    <col min="427" max="427" width="9.140625" customWidth="1" style="2435"/>
    <col min="428" max="428" width="9.140625" customWidth="1" style="2435"/>
    <col min="429" max="429" width="9.140625" customWidth="1" style="2435"/>
    <col min="430" max="430" width="9.140625" customWidth="1" style="2435"/>
    <col min="431" max="431" width="9.140625" customWidth="1" style="2435"/>
    <col min="432" max="432" width="9.140625" customWidth="1" style="2435"/>
    <col min="433" max="433" width="9.140625" customWidth="1" style="2435"/>
    <col min="434" max="434" width="9.140625" customWidth="1" style="2435"/>
    <col min="435" max="435" width="9.140625" customWidth="1" style="2435"/>
    <col min="436" max="436" width="9.140625" customWidth="1" style="2435"/>
    <col min="437" max="437" width="9.140625" customWidth="1" style="2435"/>
    <col min="438" max="438" width="9.140625" customWidth="1" style="2435"/>
    <col min="439" max="439" width="9.140625" customWidth="1" style="2435"/>
    <col min="440" max="440" width="9.140625" customWidth="1" style="2435"/>
    <col min="441" max="441" width="9.140625" customWidth="1" style="2435"/>
    <col min="442" max="442" width="9.140625" customWidth="1" style="2435"/>
    <col min="443" max="443" width="9.140625" customWidth="1" style="2435"/>
    <col min="444" max="444" width="9.140625" customWidth="1" style="2435"/>
    <col min="445" max="445" width="9.140625" customWidth="1" style="2435"/>
    <col min="446" max="446" width="9.140625" customWidth="1" style="2435"/>
    <col min="447" max="447" width="9.140625" customWidth="1" style="2435"/>
    <col min="448" max="448" width="9.140625" customWidth="1" style="2435"/>
    <col min="449" max="449" width="9.140625" customWidth="1" style="2435"/>
    <col min="450" max="450" width="9.140625" customWidth="1" style="2435"/>
    <col min="451" max="451" width="9.140625" customWidth="1" style="2435"/>
    <col min="452" max="452" width="9.140625" customWidth="1" style="2435"/>
    <col min="453" max="453" width="9.140625" customWidth="1" style="2435"/>
    <col min="454" max="454" width="9.140625" customWidth="1" style="2435"/>
    <col min="455" max="455" width="9.140625" customWidth="1" style="2435"/>
    <col min="456" max="456" width="9.140625" customWidth="1" style="2435"/>
    <col min="457" max="457" width="9.140625" customWidth="1" style="2435"/>
    <col min="458" max="458" width="9.140625" customWidth="1" style="2435"/>
    <col min="459" max="459" width="9.140625" customWidth="1" style="2435"/>
    <col min="460" max="460" width="9.140625" customWidth="1" style="2435"/>
    <col min="461" max="461" width="9.140625" customWidth="1" style="2435"/>
    <col min="462" max="462" width="9.140625" customWidth="1" style="2435"/>
    <col min="463" max="463" width="9.140625" customWidth="1" style="2435"/>
    <col min="464" max="464" width="9.140625" customWidth="1" style="2435"/>
    <col min="465" max="465" width="9.140625" customWidth="1" style="2435"/>
    <col min="466" max="466" width="9.140625" customWidth="1" style="2435"/>
    <col min="467" max="467" width="9.140625" customWidth="1" style="2435"/>
    <col min="468" max="468" width="9.140625" customWidth="1" style="2435"/>
    <col min="469" max="469" width="9.140625" customWidth="1" style="2435"/>
    <col min="470" max="470" width="9.140625" customWidth="1" style="2435"/>
    <col min="471" max="471" width="9.140625" customWidth="1" style="2435"/>
    <col min="472" max="472" width="9.140625" customWidth="1" style="2435"/>
    <col min="473" max="473" width="9.140625" customWidth="1" style="2435"/>
    <col min="474" max="474" width="9.140625" customWidth="1" style="2435"/>
    <col min="475" max="475" width="9.140625" customWidth="1" style="2435"/>
    <col min="476" max="476" width="9.140625" customWidth="1" style="2435"/>
    <col min="477" max="477" width="9.140625" customWidth="1" style="2435"/>
    <col min="478" max="478" width="9.140625" customWidth="1" style="2435"/>
    <col min="479" max="479" width="9.140625" customWidth="1" style="2435"/>
    <col min="480" max="480" width="9.140625" customWidth="1" style="2435"/>
    <col min="481" max="481" width="9.140625" customWidth="1" style="2435"/>
    <col min="482" max="482" width="9.140625" customWidth="1" style="2435"/>
    <col min="483" max="483" width="9.140625" customWidth="1" style="2435"/>
    <col min="484" max="484" width="9.140625" customWidth="1" style="2435"/>
    <col min="485" max="485" width="9.140625" customWidth="1" style="2435"/>
    <col min="486" max="486" width="9.140625" customWidth="1" style="2435"/>
    <col min="487" max="487" width="9.140625" customWidth="1" style="2435"/>
    <col min="488" max="488" width="9.140625" customWidth="1" style="2435"/>
    <col min="489" max="489" width="9.140625" customWidth="1" style="2435"/>
    <col min="490" max="490" width="9.140625" customWidth="1" style="2435"/>
    <col min="491" max="491" width="9.140625" customWidth="1" style="2435"/>
    <col min="492" max="492" width="9.140625" customWidth="1" style="2435"/>
    <col min="493" max="493" width="9.140625" customWidth="1" style="2435"/>
    <col min="494" max="494" width="9.140625" customWidth="1" style="2435"/>
    <col min="495" max="495" width="9.140625" customWidth="1" style="2435"/>
    <col min="496" max="496" width="9.140625" customWidth="1" style="2435"/>
    <col min="497" max="497" width="9.140625" customWidth="1" style="2435"/>
    <col min="498" max="498" width="9.140625" customWidth="1" style="2435"/>
    <col min="499" max="499" width="9.140625" customWidth="1" style="2435"/>
    <col min="500" max="500" width="9.140625" customWidth="1" style="2435"/>
    <col min="501" max="501" width="9.140625" customWidth="1" style="2435"/>
    <col min="502" max="502" width="9.140625" customWidth="1" style="2435"/>
    <col min="503" max="503" width="9.140625" customWidth="1" style="2435"/>
    <col min="504" max="504" width="9.140625" customWidth="1" style="2435"/>
    <col min="505" max="505" width="9.140625" customWidth="1" style="2435"/>
    <col min="506" max="506" width="9.140625" customWidth="1" style="2435"/>
    <col min="507" max="507" width="9.140625" customWidth="1" style="2435"/>
    <col min="508" max="508" width="9.140625" customWidth="1" style="2435"/>
    <col min="509" max="509" width="9.140625" customWidth="1" style="2435"/>
    <col min="510" max="510" width="9.140625" customWidth="1" style="2435"/>
    <col min="511" max="511" width="9.140625" customWidth="1" style="2435"/>
    <col min="512" max="512" width="9.140625" customWidth="1" style="2435"/>
    <col min="513" max="513" width="9.140625" customWidth="1" style="2435"/>
    <col min="514" max="514" width="9.140625" customWidth="1" style="2435"/>
    <col min="515" max="515" width="9.140625" customWidth="1" style="2435"/>
    <col min="516" max="516" width="9.140625" customWidth="1" style="2435"/>
    <col min="517" max="517" width="9.140625" customWidth="1" style="2435"/>
    <col min="518" max="518" width="9.140625" customWidth="1" style="2435"/>
    <col min="519" max="519" width="9.140625" customWidth="1" style="2435"/>
    <col min="520" max="520" width="9.140625" customWidth="1" style="2435"/>
    <col min="521" max="521" width="9.140625" customWidth="1" style="2435"/>
    <col min="522" max="522" width="9.140625" customWidth="1" style="2435"/>
    <col min="523" max="523" width="9.140625" customWidth="1" style="2435"/>
    <col min="524" max="524" width="9.140625" customWidth="1" style="2435"/>
    <col min="525" max="525" width="9.140625" customWidth="1" style="2435"/>
    <col min="526" max="526" width="9.140625" customWidth="1" style="2435"/>
    <col min="527" max="527" width="9.140625" customWidth="1" style="2435"/>
    <col min="528" max="528" width="9.140625" customWidth="1" style="2435"/>
    <col min="529" max="529" width="9.140625" customWidth="1" style="2435"/>
    <col min="530" max="530" width="9.140625" customWidth="1" style="2435"/>
    <col min="531" max="531" width="9.140625" customWidth="1" style="2435"/>
    <col min="532" max="532" width="9.140625" customWidth="1" style="2435"/>
    <col min="533" max="533" width="9.140625" customWidth="1" style="2435"/>
    <col min="534" max="534" width="9.140625" customWidth="1" style="2435"/>
    <col min="535" max="535" width="9.140625" customWidth="1" style="2435"/>
    <col min="536" max="536" width="9.140625" customWidth="1" style="2435"/>
    <col min="537" max="537" width="9.140625" customWidth="1" style="2435"/>
    <col min="538" max="538" width="9.140625" customWidth="1" style="2435"/>
    <col min="539" max="539" width="9.140625" customWidth="1" style="2435"/>
    <col min="540" max="540" width="9.140625" customWidth="1" style="2435"/>
    <col min="541" max="541" width="9.140625" customWidth="1" style="2435"/>
    <col min="542" max="542" width="9.140625" customWidth="1" style="2435"/>
    <col min="543" max="543" width="9.140625" customWidth="1" style="2435"/>
    <col min="544" max="544" width="9.140625" customWidth="1" style="2435"/>
    <col min="545" max="545" width="9.140625" customWidth="1" style="2435"/>
    <col min="546" max="546" width="9.140625" customWidth="1" style="2435"/>
    <col min="547" max="547" width="9.140625" customWidth="1" style="2435"/>
    <col min="548" max="548" width="9.140625" customWidth="1" style="2435"/>
    <col min="549" max="549" width="9.140625" customWidth="1" style="2435"/>
    <col min="550" max="550" width="9.140625" customWidth="1" style="2435"/>
    <col min="551" max="551" width="9.140625" customWidth="1" style="2435"/>
    <col min="552" max="552" width="9.140625" customWidth="1" style="2435"/>
    <col min="553" max="553" width="9.140625" customWidth="1" style="2435"/>
    <col min="554" max="554" width="9.140625" customWidth="1" style="2435"/>
    <col min="555" max="555" width="9.140625" customWidth="1" style="2435"/>
    <col min="556" max="556" width="9.140625" customWidth="1" style="2435"/>
    <col min="557" max="557" width="9.140625" customWidth="1" style="2435"/>
    <col min="558" max="558" width="9.140625" customWidth="1" style="2435"/>
    <col min="559" max="559" width="9.140625" customWidth="1" style="2435"/>
    <col min="560" max="560" width="9.140625" customWidth="1" style="2435"/>
    <col min="561" max="561" width="9.140625" customWidth="1" style="2435"/>
    <col min="562" max="562" width="9.140625" customWidth="1" style="2435"/>
    <col min="563" max="563" width="9.140625" customWidth="1" style="2435"/>
    <col min="564" max="564" width="9.140625" customWidth="1" style="2435"/>
    <col min="565" max="565" width="9.140625" customWidth="1" style="2435"/>
    <col min="566" max="566" width="9.140625" customWidth="1" style="2435"/>
    <col min="567" max="567" width="9.140625" customWidth="1" style="2435"/>
    <col min="568" max="568" width="9.140625" customWidth="1" style="2435"/>
    <col min="569" max="569" width="9.140625" customWidth="1" style="2435"/>
    <col min="570" max="570" width="9.140625" customWidth="1" style="2435"/>
    <col min="571" max="571" width="9.140625" customWidth="1" style="2435"/>
    <col min="572" max="572" width="9.140625" customWidth="1" style="2435"/>
    <col min="573" max="573" width="9.140625" customWidth="1" style="2435"/>
    <col min="574" max="574" width="9.140625" customWidth="1" style="2435"/>
    <col min="575" max="575" width="9.140625" customWidth="1" style="2435"/>
    <col min="576" max="576" width="9.140625" customWidth="1" style="2435"/>
    <col min="577" max="577" width="9.140625" customWidth="1" style="2435"/>
    <col min="578" max="578" width="9.140625" customWidth="1" style="2435"/>
    <col min="579" max="579" width="9.140625" customWidth="1" style="2435"/>
    <col min="580" max="580" width="9.140625" customWidth="1" style="2435"/>
    <col min="581" max="581" width="9.140625" customWidth="1" style="2435"/>
    <col min="582" max="582" width="9.140625" customWidth="1" style="2435"/>
    <col min="583" max="583" width="9.140625" customWidth="1" style="2435"/>
    <col min="584" max="584" width="9.140625" customWidth="1" style="2435"/>
    <col min="585" max="585" width="9.140625" customWidth="1" style="2435"/>
    <col min="586" max="586" width="9.140625" customWidth="1" style="2435"/>
    <col min="587" max="587" width="9.140625" customWidth="1" style="2435"/>
    <col min="588" max="588" width="9.140625" customWidth="1" style="2435"/>
    <col min="589" max="589" width="9.140625" customWidth="1" style="2435"/>
    <col min="590" max="590" width="9.140625" customWidth="1" style="2435"/>
    <col min="591" max="591" width="9.140625" customWidth="1" style="2435"/>
    <col min="592" max="592" width="9.140625" customWidth="1" style="2435"/>
    <col min="593" max="593" width="9.140625" customWidth="1" style="2435"/>
    <col min="594" max="594" width="9.140625" customWidth="1" style="2435"/>
    <col min="595" max="595" width="9.140625" customWidth="1" style="2435"/>
    <col min="596" max="596" width="9.140625" customWidth="1" style="2435"/>
    <col min="597" max="597" width="9.140625" customWidth="1" style="2435"/>
    <col min="598" max="598" width="9.140625" customWidth="1" style="2435"/>
    <col min="599" max="599" width="9.140625" customWidth="1" style="2435"/>
    <col min="600" max="600" width="9.140625" customWidth="1" style="2435"/>
    <col min="601" max="601" width="9.140625" customWidth="1" style="2435"/>
    <col min="602" max="602" width="9.140625" customWidth="1" style="2435"/>
    <col min="603" max="603" width="9.140625" customWidth="1" style="2435"/>
    <col min="604" max="604" width="9.140625" customWidth="1" style="2435"/>
    <col min="605" max="605" width="9.140625" customWidth="1" style="2435"/>
    <col min="606" max="606" width="9.140625" customWidth="1" style="2435"/>
    <col min="607" max="607" width="9.140625" customWidth="1" style="2435"/>
    <col min="608" max="608" width="9.140625" customWidth="1" style="2435"/>
    <col min="609" max="609" width="9.140625" customWidth="1" style="2435"/>
    <col min="610" max="610" width="9.140625" customWidth="1" style="2435"/>
    <col min="611" max="611" width="9.140625" customWidth="1" style="2435"/>
    <col min="612" max="612" width="9.140625" customWidth="1" style="2435"/>
    <col min="613" max="613" width="9.140625" customWidth="1" style="2435"/>
    <col min="614" max="614" width="9.140625" customWidth="1" style="2435"/>
    <col min="615" max="615" width="9.140625" customWidth="1" style="2435"/>
    <col min="616" max="616" width="9.140625" customWidth="1" style="2435"/>
    <col min="617" max="617" width="9.140625" customWidth="1" style="2435"/>
    <col min="618" max="618" width="9.140625" customWidth="1" style="2435"/>
    <col min="619" max="619" width="9.140625" customWidth="1" style="2435"/>
    <col min="620" max="620" width="9.140625" customWidth="1" style="2435"/>
    <col min="621" max="621" width="9.140625" customWidth="1" style="2435"/>
    <col min="622" max="622" width="9.140625" customWidth="1" style="2435"/>
    <col min="623" max="623" width="9.140625" customWidth="1" style="2435"/>
    <col min="624" max="624" width="9.140625" customWidth="1" style="2435"/>
    <col min="625" max="625" width="9.140625" customWidth="1" style="2435"/>
    <col min="626" max="626" width="9.140625" customWidth="1" style="2435"/>
    <col min="627" max="627" width="9.140625" customWidth="1" style="2435"/>
    <col min="628" max="628" width="9.140625" customWidth="1" style="2435"/>
    <col min="629" max="629" width="9.140625" customWidth="1" style="2435"/>
    <col min="630" max="630" width="9.140625" customWidth="1" style="2435"/>
    <col min="631" max="631" width="9.140625" customWidth="1" style="2435"/>
    <col min="632" max="632" width="9.140625" customWidth="1" style="2435"/>
    <col min="633" max="633" width="9.140625" customWidth="1" style="2435"/>
    <col min="634" max="634" width="9.140625" customWidth="1" style="2435"/>
    <col min="635" max="635" width="9.140625" customWidth="1" style="2435"/>
    <col min="636" max="636" width="9.140625" customWidth="1" style="2435"/>
    <col min="637" max="637" width="9.140625" customWidth="1" style="2435"/>
    <col min="638" max="638" width="9.140625" customWidth="1" style="2435"/>
    <col min="639" max="639" width="9.140625" customWidth="1" style="2435"/>
    <col min="640" max="640" width="9.140625" customWidth="1" style="2435"/>
    <col min="641" max="641" width="9.140625" customWidth="1" style="2435"/>
    <col min="642" max="642" width="9.140625" customWidth="1" style="2435"/>
    <col min="643" max="643" width="9.140625" customWidth="1" style="2435"/>
    <col min="644" max="644" width="9.140625" customWidth="1" style="2435"/>
    <col min="645" max="645" width="9.140625" customWidth="1" style="2435"/>
    <col min="646" max="646" width="9.140625" customWidth="1" style="2435"/>
    <col min="647" max="647" width="9.140625" customWidth="1" style="2435"/>
    <col min="648" max="648" width="9.140625" customWidth="1" style="2435"/>
    <col min="649" max="649" width="9.140625" customWidth="1" style="2435"/>
    <col min="650" max="650" width="9.140625" customWidth="1" style="2435"/>
    <col min="651" max="651" width="9.140625" customWidth="1" style="2435"/>
    <col min="652" max="652" width="9.140625" customWidth="1" style="2435"/>
    <col min="653" max="653" width="9.140625" customWidth="1" style="2435"/>
    <col min="654" max="654" width="9.140625" customWidth="1" style="2435"/>
    <col min="655" max="655" width="9.140625" customWidth="1" style="2435"/>
    <col min="656" max="656" width="9.140625" customWidth="1" style="2435"/>
    <col min="657" max="657" width="9.140625" customWidth="1" style="2435"/>
    <col min="658" max="658" width="9.140625" customWidth="1" style="2435"/>
    <col min="659" max="659" width="9.140625" customWidth="1" style="2435"/>
    <col min="660" max="660" width="9.140625" customWidth="1" style="2435"/>
    <col min="661" max="661" width="9.140625" customWidth="1" style="2435"/>
    <col min="662" max="662" width="9.140625" customWidth="1" style="2435"/>
    <col min="663" max="663" width="9.140625" customWidth="1" style="2435"/>
    <col min="664" max="664" width="9.140625" customWidth="1" style="2435"/>
    <col min="665" max="665" width="9.140625" customWidth="1" style="2435"/>
    <col min="666" max="666" width="9.140625" customWidth="1" style="2435"/>
    <col min="667" max="667" width="9.140625" customWidth="1" style="2435"/>
    <col min="668" max="668" width="9.140625" customWidth="1" style="2435"/>
    <col min="669" max="669" width="9.140625" customWidth="1" style="2435"/>
    <col min="670" max="670" width="9.140625" customWidth="1" style="2435"/>
    <col min="671" max="671" width="9.140625" customWidth="1" style="2435"/>
    <col min="672" max="672" width="9.140625" customWidth="1" style="2435"/>
    <col min="673" max="673" width="9.140625" customWidth="1" style="2435"/>
    <col min="674" max="674" width="9.140625" customWidth="1" style="2435"/>
    <col min="675" max="675" width="9.140625" customWidth="1" style="2435"/>
    <col min="676" max="676" width="9.140625" customWidth="1" style="2435"/>
    <col min="677" max="677" width="9.140625" customWidth="1" style="2435"/>
    <col min="678" max="678" width="9.140625" customWidth="1" style="2435"/>
    <col min="679" max="679" width="9.140625" customWidth="1" style="2435"/>
    <col min="680" max="680" width="9.140625" customWidth="1" style="2435"/>
    <col min="681" max="681" width="9.140625" customWidth="1" style="2435"/>
    <col min="682" max="682" width="9.140625" customWidth="1" style="2435"/>
    <col min="683" max="683" width="9.140625" customWidth="1" style="2435"/>
    <col min="684" max="684" width="9.140625" customWidth="1" style="2435"/>
    <col min="685" max="685" width="9.140625" customWidth="1" style="2435"/>
    <col min="686" max="686" width="9.140625" customWidth="1" style="2435"/>
    <col min="687" max="687" width="9.140625" customWidth="1" style="2435"/>
    <col min="688" max="688" width="9.140625" customWidth="1" style="2435"/>
    <col min="689" max="689" width="9.140625" customWidth="1" style="2435"/>
    <col min="690" max="690" width="9.140625" customWidth="1" style="2435"/>
    <col min="691" max="691" width="9.140625" customWidth="1" style="2435"/>
    <col min="692" max="692" width="9.140625" customWidth="1" style="2435"/>
    <col min="693" max="693" width="9.140625" customWidth="1" style="2435"/>
    <col min="694" max="694" width="9.140625" customWidth="1" style="2435"/>
    <col min="695" max="695" width="9.140625" customWidth="1" style="2435"/>
    <col min="696" max="696" width="9.140625" customWidth="1" style="2435"/>
    <col min="697" max="697" width="9.140625" customWidth="1" style="2435"/>
    <col min="698" max="698" width="9.140625" customWidth="1" style="2435"/>
    <col min="699" max="699" width="9.140625" customWidth="1" style="2435"/>
    <col min="700" max="700" width="9.140625" customWidth="1" style="2435"/>
    <col min="701" max="701" width="9.140625" customWidth="1" style="2435"/>
    <col min="702" max="702" width="9.140625" customWidth="1" style="2435"/>
    <col min="703" max="703" width="9.140625" customWidth="1" style="2435"/>
    <col min="704" max="704" width="9.140625" customWidth="1" style="2435"/>
    <col min="705" max="705" width="9.140625" customWidth="1" style="2435"/>
    <col min="706" max="706" width="9.140625" customWidth="1" style="2435"/>
    <col min="707" max="707" width="9.140625" customWidth="1" style="2435"/>
    <col min="708" max="708" width="9.140625" customWidth="1" style="2435"/>
    <col min="709" max="709" width="9.140625" customWidth="1" style="2435"/>
    <col min="710" max="710" width="9.140625" customWidth="1" style="2435"/>
    <col min="711" max="711" width="9.140625" customWidth="1" style="2435"/>
    <col min="712" max="712" width="9.140625" customWidth="1" style="2435"/>
    <col min="713" max="713" width="9.140625" customWidth="1" style="2435"/>
    <col min="714" max="714" width="9.140625" customWidth="1" style="2435"/>
    <col min="715" max="715" width="9.140625" customWidth="1" style="2435"/>
    <col min="716" max="716" width="9.140625" customWidth="1" style="2435"/>
    <col min="717" max="717" width="9.140625" customWidth="1" style="2435"/>
    <col min="718" max="718" width="9.140625" customWidth="1" style="2435"/>
    <col min="719" max="719" width="9.140625" customWidth="1" style="2435"/>
    <col min="720" max="720" width="9.140625" customWidth="1" style="2435"/>
    <col min="721" max="721" width="9.140625" customWidth="1" style="2435"/>
    <col min="722" max="722" width="9.140625" customWidth="1" style="2435"/>
    <col min="723" max="723" width="9.140625" customWidth="1" style="2435"/>
    <col min="724" max="724" width="9.140625" customWidth="1" style="2435"/>
    <col min="725" max="725" width="9.140625" customWidth="1" style="2435"/>
    <col min="726" max="726" width="9.140625" customWidth="1" style="2435"/>
    <col min="727" max="727" width="9.140625" customWidth="1" style="2435"/>
    <col min="728" max="728" width="9.140625" customWidth="1" style="2435"/>
    <col min="729" max="729" width="9.140625" customWidth="1" style="2435"/>
    <col min="730" max="730" width="9.140625" customWidth="1" style="2435"/>
    <col min="731" max="731" width="9.140625" customWidth="1" style="2435"/>
    <col min="732" max="732" width="9.140625" customWidth="1" style="2435"/>
    <col min="733" max="733" width="9.140625" customWidth="1" style="2435"/>
    <col min="734" max="734" width="9.140625" customWidth="1" style="2435"/>
    <col min="735" max="735" width="9.140625" customWidth="1" style="2435"/>
    <col min="736" max="736" width="9.140625" customWidth="1" style="2435"/>
    <col min="737" max="737" width="9.140625" customWidth="1" style="2435"/>
    <col min="738" max="738" width="9.140625" customWidth="1" style="2435"/>
    <col min="739" max="739" width="9.140625" customWidth="1" style="2435"/>
    <col min="740" max="740" width="9.140625" customWidth="1" style="2435"/>
    <col min="741" max="741" width="9.140625" customWidth="1" style="2435"/>
    <col min="742" max="742" width="9.140625" customWidth="1" style="2435"/>
    <col min="743" max="743" width="9.140625" customWidth="1" style="2435"/>
    <col min="744" max="744" width="9.140625" customWidth="1" style="2435"/>
    <col min="745" max="745" width="9.140625" customWidth="1" style="2435"/>
    <col min="746" max="746" width="9.140625" customWidth="1" style="2435"/>
    <col min="747" max="747" width="9.140625" customWidth="1" style="2435"/>
    <col min="748" max="748" width="9.140625" customWidth="1" style="2435"/>
    <col min="749" max="749" width="9.140625" customWidth="1" style="2435"/>
    <col min="750" max="750" width="9.140625" customWidth="1" style="2435"/>
    <col min="751" max="751" width="9.140625" customWidth="1" style="2435"/>
    <col min="752" max="752" width="9.140625" customWidth="1" style="2435"/>
    <col min="753" max="753" width="9.140625" customWidth="1" style="2435"/>
    <col min="754" max="754" width="9.140625" customWidth="1" style="2435"/>
    <col min="755" max="755" width="9.140625" customWidth="1" style="2435"/>
    <col min="756" max="756" width="9.140625" customWidth="1" style="2435"/>
    <col min="757" max="757" width="9.140625" customWidth="1" style="2435"/>
    <col min="758" max="758" width="9.140625" customWidth="1" style="2435"/>
    <col min="759" max="759" width="9.140625" customWidth="1" style="2435"/>
    <col min="760" max="760" width="9.140625" customWidth="1" style="2435"/>
    <col min="761" max="761" width="9.140625" customWidth="1" style="2435"/>
    <col min="762" max="762" width="9.140625" customWidth="1" style="2435"/>
    <col min="763" max="763" width="9.140625" customWidth="1" style="2435"/>
    <col min="764" max="764" width="9.140625" customWidth="1" style="2435"/>
    <col min="765" max="765" width="9.140625" customWidth="1" style="2435"/>
    <col min="766" max="766" width="9.140625" customWidth="1" style="2435"/>
    <col min="767" max="767" width="9.140625" customWidth="1" style="2435"/>
    <col min="768" max="768" width="9.140625" customWidth="1" style="2435"/>
    <col min="769" max="769" width="9.140625" customWidth="1" style="2435"/>
    <col min="770" max="770" width="9.140625" customWidth="1" style="2435"/>
    <col min="771" max="771" width="9.140625" customWidth="1" style="2435"/>
    <col min="772" max="772" width="9.140625" customWidth="1" style="2435"/>
    <col min="773" max="773" width="9.140625" customWidth="1" style="2435"/>
    <col min="774" max="774" width="9.140625" customWidth="1" style="2435"/>
    <col min="775" max="775" width="9.140625" customWidth="1" style="2435"/>
    <col min="776" max="776" width="9.140625" customWidth="1" style="2435"/>
    <col min="777" max="777" width="9.140625" customWidth="1" style="2435"/>
    <col min="778" max="778" width="9.140625" customWidth="1" style="2435"/>
    <col min="779" max="779" width="9.140625" customWidth="1" style="2435"/>
    <col min="780" max="780" width="9.140625" customWidth="1" style="2435"/>
    <col min="781" max="781" width="9.140625" customWidth="1" style="2435"/>
    <col min="782" max="782" width="9.140625" customWidth="1" style="2435"/>
    <col min="783" max="783" width="9.140625" customWidth="1" style="2435"/>
    <col min="784" max="784" width="9.140625" customWidth="1" style="2435"/>
    <col min="785" max="785" width="9.140625" customWidth="1" style="2435"/>
    <col min="786" max="786" width="9.140625" customWidth="1" style="2435"/>
    <col min="787" max="787" width="9.140625" customWidth="1" style="2435"/>
    <col min="788" max="788" width="9.140625" customWidth="1" style="2435"/>
    <col min="789" max="789" width="9.140625" customWidth="1" style="2435"/>
    <col min="790" max="790" width="9.140625" customWidth="1" style="2435"/>
    <col min="791" max="791" width="9.140625" customWidth="1" style="2435"/>
    <col min="792" max="792" width="9.140625" customWidth="1" style="2435"/>
    <col min="793" max="793" width="9.140625" customWidth="1" style="2435"/>
    <col min="794" max="794" width="9.140625" customWidth="1" style="2435"/>
    <col min="795" max="795" width="9.140625" customWidth="1" style="2435"/>
    <col min="796" max="796" width="9.140625" customWidth="1" style="2435"/>
    <col min="797" max="797" width="9.140625" customWidth="1" style="2435"/>
    <col min="798" max="798" width="9.140625" customWidth="1" style="2435"/>
    <col min="799" max="799" width="9.140625" customWidth="1" style="2435"/>
    <col min="800" max="800" width="9.140625" customWidth="1" style="2435"/>
    <col min="801" max="801" width="9.140625" customWidth="1" style="2435"/>
    <col min="802" max="802" width="9.140625" customWidth="1" style="2435"/>
    <col min="803" max="803" width="9.140625" customWidth="1" style="2435"/>
    <col min="804" max="804" width="9.140625" customWidth="1" style="2435"/>
    <col min="805" max="805" width="9.140625" customWidth="1" style="2435"/>
    <col min="806" max="806" width="9.140625" customWidth="1" style="2435"/>
    <col min="807" max="807" width="9.140625" customWidth="1" style="2435"/>
    <col min="808" max="808" width="9.140625" customWidth="1" style="2435"/>
    <col min="809" max="809" width="9.140625" customWidth="1" style="2435"/>
    <col min="810" max="810" width="9.140625" customWidth="1" style="2435"/>
    <col min="811" max="811" width="9.140625" customWidth="1" style="2435"/>
    <col min="812" max="812" width="9.140625" customWidth="1" style="2435"/>
    <col min="813" max="813" width="9.140625" customWidth="1" style="2435"/>
    <col min="814" max="814" width="9.140625" customWidth="1" style="2435"/>
    <col min="815" max="815" width="9.140625" customWidth="1" style="2435"/>
    <col min="816" max="816" width="9.140625" customWidth="1" style="2435"/>
    <col min="817" max="817" width="9.140625" customWidth="1" style="2435"/>
    <col min="818" max="818" width="9.140625" customWidth="1" style="2435"/>
    <col min="819" max="819" width="9.140625" customWidth="1" style="2435"/>
    <col min="820" max="820" width="9.140625" customWidth="1" style="2435"/>
    <col min="821" max="821" width="9.140625" customWidth="1" style="2435"/>
    <col min="822" max="822" width="9.140625" customWidth="1" style="2435"/>
    <col min="823" max="823" width="9.140625" customWidth="1" style="2435"/>
    <col min="824" max="824" width="9.140625" customWidth="1" style="2435"/>
    <col min="825" max="825" width="9.140625" customWidth="1" style="2435"/>
    <col min="826" max="826" width="9.140625" customWidth="1" style="2435"/>
    <col min="827" max="827" width="9.140625" customWidth="1" style="2435"/>
    <col min="828" max="828" width="9.140625" customWidth="1" style="2435"/>
    <col min="829" max="829" width="9.140625" customWidth="1" style="2435"/>
    <col min="830" max="830" width="9.140625" customWidth="1" style="2435"/>
    <col min="831" max="831" width="9.140625" customWidth="1" style="2435"/>
    <col min="832" max="832" width="9.140625" customWidth="1" style="2435"/>
    <col min="833" max="833" width="9.140625" customWidth="1" style="2435"/>
    <col min="834" max="834" width="9.140625" customWidth="1" style="2435"/>
    <col min="835" max="835" width="9.140625" customWidth="1" style="2435"/>
    <col min="836" max="836" width="9.140625" customWidth="1" style="2435"/>
    <col min="837" max="837" width="9.140625" customWidth="1" style="2435"/>
    <col min="838" max="838" width="9.140625" customWidth="1" style="2435"/>
    <col min="839" max="839" width="9.140625" customWidth="1" style="2435"/>
    <col min="840" max="840" width="9.140625" customWidth="1" style="2435"/>
    <col min="841" max="841" width="9.140625" customWidth="1" style="2435"/>
    <col min="842" max="842" width="9.140625" customWidth="1" style="2435"/>
    <col min="843" max="843" width="9.140625" customWidth="1" style="2435"/>
    <col min="844" max="844" width="9.140625" customWidth="1" style="2435"/>
    <col min="845" max="845" width="9.140625" customWidth="1" style="2435"/>
    <col min="846" max="846" width="9.140625" customWidth="1" style="2435"/>
    <col min="847" max="847" width="9.140625" customWidth="1" style="2435"/>
    <col min="848" max="848" width="9.140625" customWidth="1" style="2435"/>
    <col min="849" max="849" width="9.140625" customWidth="1" style="2435"/>
    <col min="850" max="850" width="9.140625" customWidth="1" style="2435"/>
    <col min="851" max="851" width="9.140625" customWidth="1" style="2435"/>
    <col min="852" max="852" width="9.140625" customWidth="1" style="2435"/>
    <col min="853" max="853" width="9.140625" customWidth="1" style="2435"/>
    <col min="854" max="854" width="9.140625" customWidth="1" style="2435"/>
    <col min="855" max="855" width="9.140625" customWidth="1" style="2435"/>
    <col min="856" max="856" width="9.140625" customWidth="1" style="2435"/>
    <col min="857" max="857" width="9.140625" customWidth="1" style="2435"/>
    <col min="858" max="858" width="9.140625" customWidth="1" style="2435"/>
    <col min="859" max="859" width="9.140625" customWidth="1" style="2435"/>
    <col min="860" max="860" width="9.140625" customWidth="1" style="2435"/>
    <col min="861" max="861" width="9.140625" customWidth="1" style="2435"/>
    <col min="862" max="862" width="9.140625" customWidth="1" style="2435"/>
    <col min="863" max="863" width="9.140625" customWidth="1" style="2435"/>
    <col min="864" max="864" width="9.140625" customWidth="1" style="2435"/>
    <col min="865" max="865" width="9.140625" customWidth="1" style="2435"/>
    <col min="866" max="866" width="9.140625" customWidth="1" style="2435"/>
    <col min="867" max="867" width="9.140625" customWidth="1" style="2435"/>
    <col min="868" max="868" width="9.140625" customWidth="1" style="2435"/>
    <col min="869" max="869" width="9.140625" customWidth="1" style="2435"/>
    <col min="870" max="870" width="9.140625" customWidth="1" style="2435"/>
    <col min="871" max="871" width="9.140625" customWidth="1" style="2435"/>
    <col min="872" max="872" width="9.140625" customWidth="1" style="2435"/>
    <col min="873" max="873" width="9.140625" customWidth="1" style="2435"/>
    <col min="874" max="874" width="9.140625" customWidth="1" style="2435"/>
    <col min="875" max="875" width="9.140625" customWidth="1" style="2435"/>
    <col min="876" max="876" width="9.140625" customWidth="1" style="2435"/>
    <col min="877" max="877" width="9.140625" customWidth="1" style="2435"/>
    <col min="878" max="878" width="9.140625" customWidth="1" style="2435"/>
    <col min="879" max="879" width="9.140625" customWidth="1" style="2435"/>
    <col min="880" max="880" width="9.140625" customWidth="1" style="2435"/>
    <col min="881" max="881" width="9.140625" customWidth="1" style="2435"/>
    <col min="882" max="882" width="9.140625" customWidth="1" style="2435"/>
    <col min="883" max="883" width="9.140625" customWidth="1" style="2435"/>
    <col min="884" max="884" width="9.140625" customWidth="1" style="2435"/>
    <col min="885" max="885" width="9.140625" customWidth="1" style="2435"/>
    <col min="886" max="886" width="9.140625" customWidth="1" style="2435"/>
    <col min="887" max="887" width="9.140625" customWidth="1" style="2435"/>
    <col min="888" max="888" width="9.140625" customWidth="1" style="2435"/>
    <col min="889" max="889" width="9.140625" customWidth="1" style="2435"/>
    <col min="890" max="890" width="9.140625" customWidth="1" style="2435"/>
    <col min="891" max="891" width="9.140625" customWidth="1" style="2435"/>
    <col min="892" max="892" width="9.140625" customWidth="1" style="2435"/>
    <col min="893" max="893" width="9.140625" customWidth="1" style="2435"/>
    <col min="894" max="894" width="9.140625" customWidth="1" style="2435"/>
    <col min="895" max="895" width="9.140625" customWidth="1" style="2435"/>
    <col min="896" max="896" width="9.140625" customWidth="1" style="2435"/>
    <col min="897" max="897" width="9.140625" customWidth="1" style="2435"/>
    <col min="898" max="898" width="9.140625" customWidth="1" style="2435"/>
    <col min="899" max="899" width="9.140625" customWidth="1" style="2435"/>
    <col min="900" max="900" width="9.140625" customWidth="1" style="2435"/>
    <col min="901" max="901" width="9.140625" customWidth="1" style="2435"/>
    <col min="902" max="902" width="9.140625" customWidth="1" style="2435"/>
    <col min="903" max="903" width="9.140625" customWidth="1" style="2435"/>
    <col min="904" max="904" width="9.140625" customWidth="1" style="2435"/>
    <col min="905" max="905" width="9.140625" customWidth="1" style="2435"/>
    <col min="906" max="906" width="9.140625" customWidth="1" style="2435"/>
    <col min="907" max="907" width="9.140625" customWidth="1" style="2435"/>
    <col min="908" max="908" width="9.140625" customWidth="1" style="2435"/>
    <col min="909" max="909" width="9.140625" customWidth="1" style="2435"/>
    <col min="910" max="910" width="9.140625" customWidth="1" style="2435"/>
    <col min="911" max="911" width="9.140625" customWidth="1" style="2435"/>
    <col min="912" max="912" width="9.140625" customWidth="1" style="2435"/>
    <col min="913" max="913" width="9.140625" customWidth="1" style="2435"/>
    <col min="914" max="914" width="9.140625" customWidth="1" style="2435"/>
    <col min="915" max="915" width="9.140625" customWidth="1" style="2435"/>
    <col min="916" max="916" width="9.140625" customWidth="1" style="2435"/>
    <col min="917" max="917" width="9.140625" customWidth="1" style="2435"/>
    <col min="918" max="918" width="9.140625" customWidth="1" style="2435"/>
    <col min="919" max="919" width="9.140625" customWidth="1" style="2435"/>
    <col min="920" max="920" width="9.140625" customWidth="1" style="2435"/>
    <col min="921" max="921" width="9.140625" customWidth="1" style="2435"/>
    <col min="922" max="922" width="9.140625" customWidth="1" style="2435"/>
    <col min="923" max="923" width="9.140625" customWidth="1" style="2435"/>
    <col min="924" max="924" width="9.140625" customWidth="1" style="2435"/>
    <col min="925" max="925" width="9.140625" customWidth="1" style="2435"/>
    <col min="926" max="926" width="9.140625" customWidth="1" style="2435"/>
    <col min="927" max="927" width="9.140625" customWidth="1" style="2435"/>
    <col min="928" max="928" width="9.140625" customWidth="1" style="2435"/>
    <col min="929" max="929" width="9.140625" customWidth="1" style="2435"/>
    <col min="930" max="930" width="9.140625" customWidth="1" style="2435"/>
    <col min="931" max="931" width="9.140625" customWidth="1" style="2435"/>
    <col min="932" max="932" width="9.140625" customWidth="1" style="2435"/>
    <col min="933" max="933" width="9.140625" customWidth="1" style="2435"/>
    <col min="934" max="934" width="9.140625" customWidth="1" style="2435"/>
    <col min="935" max="935" width="9.140625" customWidth="1" style="2435"/>
    <col min="936" max="936" width="9.140625" customWidth="1" style="2435"/>
    <col min="937" max="937" width="9.140625" customWidth="1" style="2435"/>
    <col min="938" max="938" width="9.140625" customWidth="1" style="2435"/>
    <col min="939" max="939" width="9.140625" customWidth="1" style="2435"/>
    <col min="940" max="940" width="9.140625" customWidth="1" style="2435"/>
    <col min="941" max="941" width="9.140625" customWidth="1" style="2435"/>
    <col min="942" max="942" width="9.140625" customWidth="1" style="2435"/>
    <col min="943" max="943" width="9.140625" customWidth="1" style="2435"/>
    <col min="944" max="944" width="9.140625" customWidth="1" style="2435"/>
    <col min="945" max="945" width="9.140625" customWidth="1" style="2435"/>
    <col min="946" max="946" width="9.140625" customWidth="1" style="2435"/>
    <col min="947" max="947" width="9.140625" customWidth="1" style="2435"/>
    <col min="948" max="948" width="9.140625" customWidth="1" style="2435"/>
    <col min="949" max="949" width="9.140625" customWidth="1" style="2435"/>
    <col min="950" max="950" width="9.140625" customWidth="1" style="2435"/>
    <col min="951" max="951" width="9.140625" customWidth="1" style="2435"/>
    <col min="952" max="952" width="9.140625" customWidth="1" style="2435"/>
    <col min="953" max="953" width="9.140625" customWidth="1" style="2435"/>
    <col min="954" max="954" width="9.140625" customWidth="1" style="2435"/>
    <col min="955" max="955" width="9.140625" customWidth="1" style="2435"/>
    <col min="956" max="956" width="9.140625" customWidth="1" style="2435"/>
    <col min="957" max="957" width="9.140625" customWidth="1" style="2435"/>
    <col min="958" max="958" width="9.140625" customWidth="1" style="2435"/>
    <col min="959" max="959" width="9.140625" customWidth="1" style="2435"/>
    <col min="960" max="960" width="9.140625" customWidth="1" style="2435"/>
    <col min="961" max="961" width="9.140625" customWidth="1" style="2435"/>
    <col min="962" max="962" width="9.140625" customWidth="1" style="2435"/>
    <col min="963" max="963" width="9.140625" customWidth="1" style="2435"/>
    <col min="964" max="964" width="9.140625" customWidth="1" style="2435"/>
    <col min="965" max="965" width="9.140625" customWidth="1" style="2435"/>
    <col min="966" max="966" width="9.140625" customWidth="1" style="2435"/>
    <col min="967" max="967" width="9.140625" customWidth="1" style="2435"/>
    <col min="968" max="968" width="9.140625" customWidth="1" style="2435"/>
    <col min="969" max="969" width="9.140625" customWidth="1" style="2435"/>
    <col min="970" max="970" width="9.140625" customWidth="1" style="2435"/>
    <col min="971" max="971" width="9.140625" customWidth="1" style="2435"/>
    <col min="972" max="972" width="9.140625" customWidth="1" style="2435"/>
    <col min="973" max="973" width="9.140625" customWidth="1" style="2435"/>
    <col min="974" max="974" width="9.140625" customWidth="1" style="2435"/>
    <col min="975" max="975" width="9.140625" customWidth="1" style="2435"/>
    <col min="976" max="976" width="9.140625" customWidth="1" style="2435"/>
    <col min="977" max="977" width="9.140625" customWidth="1" style="2435"/>
    <col min="978" max="978" width="9.140625" customWidth="1" style="2435"/>
    <col min="979" max="979" width="9.140625" customWidth="1" style="2435"/>
    <col min="980" max="980" width="9.140625" customWidth="1" style="2435"/>
    <col min="981" max="981" width="9.140625" customWidth="1" style="2435"/>
    <col min="982" max="982" width="9.140625" customWidth="1" style="2435"/>
    <col min="983" max="983" width="9.140625" customWidth="1" style="2435"/>
    <col min="984" max="984" width="9.140625" customWidth="1" style="2435"/>
    <col min="985" max="985" width="9.140625" customWidth="1" style="2435"/>
    <col min="986" max="986" width="9.140625" customWidth="1" style="2435"/>
    <col min="987" max="987" width="9.140625" customWidth="1" style="2435"/>
    <col min="988" max="988" width="9.140625" customWidth="1" style="2435"/>
    <col min="989" max="989" width="9.140625" customWidth="1" style="2435"/>
    <col min="990" max="990" width="9.140625" customWidth="1" style="2435"/>
    <col min="991" max="991" width="9.140625" customWidth="1" style="2435"/>
    <col min="992" max="992" width="9.140625" customWidth="1" style="2435"/>
    <col min="993" max="993" width="9.140625" customWidth="1" style="2435"/>
    <col min="994" max="994" width="9.140625" customWidth="1" style="2435"/>
    <col min="995" max="995" width="9.140625" customWidth="1" style="2435"/>
    <col min="996" max="996" width="9.140625" customWidth="1" style="2435"/>
    <col min="997" max="997" width="9.140625" customWidth="1" style="2435"/>
    <col min="998" max="998" width="9.140625" customWidth="1" style="2435"/>
    <col min="999" max="999" width="9.140625" customWidth="1" style="2435"/>
    <col min="1000" max="1000" width="9.140625" customWidth="1" style="2435"/>
    <col min="1001" max="1001" width="9.140625" customWidth="1" style="2435"/>
    <col min="1002" max="1002" width="9.140625" customWidth="1" style="2435"/>
    <col min="1003" max="1003" width="9.140625" customWidth="1" style="2435"/>
    <col min="1004" max="1004" width="9.140625" customWidth="1" style="2435"/>
    <col min="1005" max="1005" width="9.140625" customWidth="1" style="2435"/>
    <col min="1006" max="1006" width="9.140625" customWidth="1" style="2435"/>
    <col min="1007" max="1007" width="9.140625" customWidth="1" style="2435"/>
    <col min="1008" max="1008" width="9.140625" customWidth="1" style="2435"/>
    <col min="1009" max="1009" width="9.140625" customWidth="1" style="2435"/>
    <col min="1010" max="1010" width="9.140625" customWidth="1" style="2435"/>
    <col min="1011" max="1011" width="9.140625" customWidth="1" style="2435"/>
    <col min="1012" max="1012" width="9.140625" customWidth="1" style="2435"/>
    <col min="1013" max="1013" width="9.140625" customWidth="1" style="2435"/>
    <col min="1014" max="1014" width="9.140625" customWidth="1" style="2435"/>
    <col min="1015" max="1015" width="9.140625" customWidth="1" style="2435"/>
    <col min="1016" max="1016" width="9.140625" customWidth="1" style="2435"/>
    <col min="1017" max="1017" width="9.140625" customWidth="1" style="2435"/>
    <col min="1018" max="1018" width="9.140625" customWidth="1" style="2435"/>
    <col min="1019" max="1019" width="9.140625" customWidth="1" style="2435"/>
    <col min="1020" max="1020" width="9.140625" customWidth="1" style="2435"/>
    <col min="1021" max="1021" width="9.140625" customWidth="1" style="2435"/>
    <col min="1022" max="1022" width="9.140625" customWidth="1" style="2435"/>
    <col min="1023" max="1023" width="9.140625" customWidth="1" style="2435"/>
    <col min="1024" max="1024" width="9.140625" customWidth="1" style="2435"/>
  </cols>
  <sheetData>
    <row r="1" ht="18.95" customHeight="1" x14ac:dyDescent="0.25">
      <c r="B1" s="955" t="s">
        <v>2155</v>
      </c>
      <c r="C1" s="955"/>
      <c r="D1" s="955"/>
      <c r="E1" s="955"/>
      <c r="F1" s="955"/>
      <c r="G1" s="955"/>
      <c r="N1" s="4"/>
      <c r="O1" s="4" t="s">
        <v>62</v>
      </c>
    </row>
    <row r="2" ht="18.95" customHeight="1" x14ac:dyDescent="0.25">
      <c r="A2" s="2559"/>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560"/>
      <c r="N7" s="2561"/>
      <c r="O7" s="2561"/>
    </row>
    <row r="8" ht="38.25" customHeight="1" x14ac:dyDescent="0.25">
      <c r="B8" s="2562" t="s">
        <v>67</v>
      </c>
      <c r="C8" s="2563" t="s">
        <v>2156</v>
      </c>
      <c r="D8" s="2564" t="s">
        <v>606</v>
      </c>
      <c r="E8" s="2564" t="s">
        <v>607</v>
      </c>
      <c r="F8" s="2565" t="s">
        <v>632</v>
      </c>
      <c r="G8" s="2566" t="s">
        <v>633</v>
      </c>
      <c r="H8" s="2567" t="s">
        <v>2157</v>
      </c>
      <c r="I8" s="2568" t="s">
        <v>635</v>
      </c>
      <c r="J8" s="2569" t="s">
        <v>2158</v>
      </c>
      <c r="K8" s="2568" t="s">
        <v>637</v>
      </c>
      <c r="L8" s="2568" t="s">
        <v>2159</v>
      </c>
      <c r="M8" s="2568" t="s">
        <v>73</v>
      </c>
      <c r="N8" s="2570" t="s">
        <v>1995</v>
      </c>
      <c r="O8" s="2571" t="s">
        <v>2160</v>
      </c>
    </row>
    <row r="9" ht="18" customHeight="1" x14ac:dyDescent="0.25">
      <c r="A9" s="1"/>
      <c r="B9" s="2572"/>
      <c r="C9" s="2573" t="s">
        <v>76</v>
      </c>
      <c r="D9" s="2573"/>
      <c r="E9" s="2573"/>
      <c r="F9" s="2574" t="s">
        <v>640</v>
      </c>
      <c r="G9" s="2574"/>
      <c r="H9" s="2574"/>
      <c r="I9" s="2575" t="s">
        <v>76</v>
      </c>
      <c r="J9" s="2575"/>
      <c r="K9" s="2575"/>
      <c r="L9" s="2575"/>
      <c r="M9" s="2575"/>
      <c r="N9" s="2575"/>
      <c r="O9" s="2576" t="s">
        <v>640</v>
      </c>
    </row>
    <row r="10" ht="18" customHeight="1" x14ac:dyDescent="0.25">
      <c r="B10" s="2577" t="s">
        <v>2161</v>
      </c>
      <c r="C10" s="2578">
        <v>566732.4569503189</v>
      </c>
      <c r="D10" s="2579">
        <v>3650.073721450576</v>
      </c>
      <c r="E10" s="2579">
        <v>100.96517139743642</v>
      </c>
      <c r="F10" s="2579">
        <v>7451.695225571039</v>
      </c>
      <c r="G10" s="2579">
        <v>402.98313984514203</v>
      </c>
      <c r="H10" s="2579" t="s">
        <v>119</v>
      </c>
      <c r="I10" s="2579">
        <v>0.04776081237745141</v>
      </c>
      <c r="J10" s="2580">
        <v>0.000015085753435453296</v>
      </c>
      <c r="K10" s="2579">
        <v>1641.57444215737</v>
      </c>
      <c r="L10" s="2579">
        <v>3187.2351749602585</v>
      </c>
      <c r="M10" s="2579">
        <v>1340.9744733394323</v>
      </c>
      <c r="N10" s="2581">
        <v>835.8730849438388</v>
      </c>
      <c r="O10" s="2582">
        <v>704667.5919081722</v>
      </c>
    </row>
    <row r="11" ht="18" customHeight="1" x14ac:dyDescent="0.25">
      <c r="B11" s="2583" t="s">
        <v>2162</v>
      </c>
      <c r="C11" s="2584">
        <v>531792.6391155937</v>
      </c>
      <c r="D11" s="2585">
        <v>570.8001842447438</v>
      </c>
      <c r="E11" s="2585">
        <v>9.981920816023242</v>
      </c>
      <c r="F11" s="2586"/>
      <c r="G11" s="2586"/>
      <c r="H11" s="2587"/>
      <c r="I11" s="2586"/>
      <c r="J11" s="2587"/>
      <c r="K11" s="2585">
        <v>1587.7026794131577</v>
      </c>
      <c r="L11" s="2585">
        <v>2744.8041814302587</v>
      </c>
      <c r="M11" s="2585">
        <v>675.2500266320177</v>
      </c>
      <c r="N11" s="2588">
        <v>788.6304437140997</v>
      </c>
      <c r="O11" s="2589">
        <v>550420.2532906927</v>
      </c>
    </row>
    <row r="12" ht="18" customHeight="1" x14ac:dyDescent="0.25">
      <c r="B12" s="2590" t="s">
        <v>2163</v>
      </c>
      <c r="C12" s="2591">
        <v>526173.7616183384</v>
      </c>
      <c r="D12" s="2592">
        <v>64.65236898942089</v>
      </c>
      <c r="E12" s="2592">
        <v>9.851450564607394</v>
      </c>
      <c r="F12" s="49"/>
      <c r="G12" s="49"/>
      <c r="H12" s="49"/>
      <c r="I12" s="49"/>
      <c r="J12" s="49"/>
      <c r="K12" s="2592">
        <v>1584.5034407740213</v>
      </c>
      <c r="L12" s="2592">
        <v>2725.6845918504337</v>
      </c>
      <c r="M12" s="2592">
        <v>370.0818660957438</v>
      </c>
      <c r="N12" s="2593">
        <v>778.3928391379018</v>
      </c>
      <c r="O12" s="2594">
        <v>530594.6623496631</v>
      </c>
    </row>
    <row r="13" ht="18" customHeight="1" x14ac:dyDescent="0.25">
      <c r="B13" s="2595" t="s">
        <v>2164</v>
      </c>
      <c r="C13" s="2591">
        <v>213244.2532153418</v>
      </c>
      <c r="D13" s="2592">
        <v>12.521651943890708</v>
      </c>
      <c r="E13" s="2592">
        <v>3.951115015266047</v>
      </c>
      <c r="F13" s="49"/>
      <c r="G13" s="49"/>
      <c r="H13" s="49"/>
      <c r="I13" s="49"/>
      <c r="J13" s="49"/>
      <c r="K13" s="2592">
        <v>471.57199794708544</v>
      </c>
      <c r="L13" s="2592">
        <v>99.8585869754401</v>
      </c>
      <c r="M13" s="2592">
        <v>8.795558827980141</v>
      </c>
      <c r="N13" s="2593">
        <v>582.1884690293764</v>
      </c>
      <c r="O13" s="2596">
        <v>214641.90494881626</v>
      </c>
    </row>
    <row r="14" ht="18" customHeight="1" x14ac:dyDescent="0.25">
      <c r="B14" s="2595" t="s">
        <v>2165</v>
      </c>
      <c r="C14" s="2591">
        <v>59240.383407647365</v>
      </c>
      <c r="D14" s="2597">
        <v>2.610347030153968</v>
      </c>
      <c r="E14" s="2597">
        <v>0.6700621244716327</v>
      </c>
      <c r="F14" s="522"/>
      <c r="G14" s="522"/>
      <c r="H14" s="522"/>
      <c r="I14" s="522"/>
      <c r="J14" s="49"/>
      <c r="K14" s="2597">
        <v>178.1769521249293</v>
      </c>
      <c r="L14" s="2597">
        <v>414.44907024713757</v>
      </c>
      <c r="M14" s="2597">
        <v>27.110343972522227</v>
      </c>
      <c r="N14" s="2598">
        <v>108.51313836335345</v>
      </c>
      <c r="O14" s="2599">
        <v>59491.03958747666</v>
      </c>
    </row>
    <row r="15" ht="18" customHeight="1" x14ac:dyDescent="0.25">
      <c r="B15" s="2595" t="s">
        <v>2166</v>
      </c>
      <c r="C15" s="2591">
        <v>128976.56308599818</v>
      </c>
      <c r="D15" s="2592">
        <v>15.923796312005187</v>
      </c>
      <c r="E15" s="2592">
        <v>4.243692521399769</v>
      </c>
      <c r="F15" s="49"/>
      <c r="G15" s="49"/>
      <c r="H15" s="49"/>
      <c r="I15" s="49"/>
      <c r="J15" s="49"/>
      <c r="K15" s="2592">
        <v>735.1894377231571</v>
      </c>
      <c r="L15" s="2592">
        <v>1826.3159509738744</v>
      </c>
      <c r="M15" s="2592">
        <v>269.4146419542921</v>
      </c>
      <c r="N15" s="2593">
        <v>39.319745574200624</v>
      </c>
      <c r="O15" s="2596">
        <v>130547.00790090526</v>
      </c>
    </row>
    <row r="16" ht="18" customHeight="1" x14ac:dyDescent="0.25">
      <c r="B16" s="2595" t="s">
        <v>2167</v>
      </c>
      <c r="C16" s="2591">
        <v>121655.09943051955</v>
      </c>
      <c r="D16" s="2592">
        <v>33.50291711287927</v>
      </c>
      <c r="E16" s="2592">
        <v>0.8785709799984313</v>
      </c>
      <c r="F16" s="49"/>
      <c r="G16" s="49"/>
      <c r="H16" s="49"/>
      <c r="I16" s="49"/>
      <c r="J16" s="49"/>
      <c r="K16" s="2592">
        <v>183.5401921488266</v>
      </c>
      <c r="L16" s="2592">
        <v>379.2940213949276</v>
      </c>
      <c r="M16" s="2592">
        <v>63.700362716477265</v>
      </c>
      <c r="N16" s="2593">
        <v>41.739638271406285</v>
      </c>
      <c r="O16" s="2596">
        <v>122826.00241937976</v>
      </c>
    </row>
    <row r="17" ht="18" customHeight="1" x14ac:dyDescent="0.25">
      <c r="B17" s="2595" t="s">
        <v>2168</v>
      </c>
      <c r="C17" s="2591">
        <v>3057.462478831543</v>
      </c>
      <c r="D17" s="2592">
        <v>0.09365659049175874</v>
      </c>
      <c r="E17" s="2592">
        <v>0.10800992347151456</v>
      </c>
      <c r="F17" s="49"/>
      <c r="G17" s="49"/>
      <c r="H17" s="49"/>
      <c r="I17" s="49"/>
      <c r="J17" s="49"/>
      <c r="K17" s="2592">
        <v>16.024860830022867</v>
      </c>
      <c r="L17" s="2592">
        <v>5.76696225905384</v>
      </c>
      <c r="M17" s="2592">
        <v>1.060958624472054</v>
      </c>
      <c r="N17" s="2593">
        <v>6.631847899565013</v>
      </c>
      <c r="O17" s="2596">
        <v>3088.7074930852636</v>
      </c>
    </row>
    <row r="18" ht="18" customHeight="1" x14ac:dyDescent="0.25">
      <c r="B18" s="2590" t="s">
        <v>107</v>
      </c>
      <c r="C18" s="2591">
        <v>5618.8774972552865</v>
      </c>
      <c r="D18" s="2592">
        <v>506.14781525532294</v>
      </c>
      <c r="E18" s="2592">
        <v>0.13047025141584875</v>
      </c>
      <c r="F18" s="49"/>
      <c r="G18" s="49"/>
      <c r="H18" s="49"/>
      <c r="I18" s="49"/>
      <c r="J18" s="49"/>
      <c r="K18" s="2592">
        <v>3.1992386391364493</v>
      </c>
      <c r="L18" s="2592">
        <v>19.11958957982524</v>
      </c>
      <c r="M18" s="2592">
        <v>305.1681605362739</v>
      </c>
      <c r="N18" s="2593">
        <v>10.237604576197914</v>
      </c>
      <c r="O18" s="2596">
        <v>19825.590941029528</v>
      </c>
    </row>
    <row r="19" ht="18" customHeight="1" x14ac:dyDescent="0.25">
      <c r="B19" s="2595" t="s">
        <v>2169</v>
      </c>
      <c r="C19" s="2600">
        <v>227.72812153510858</v>
      </c>
      <c r="D19" s="2601">
        <v>212.18306312140928</v>
      </c>
      <c r="E19" s="2592">
        <v>0.00025369199999999997</v>
      </c>
      <c r="F19" s="49"/>
      <c r="G19" s="49"/>
      <c r="H19" s="49"/>
      <c r="I19" s="49"/>
      <c r="J19" s="49"/>
      <c r="K19" s="2592">
        <v>0.3415674404255319</v>
      </c>
      <c r="L19" s="2592">
        <v>7.901753927769707</v>
      </c>
      <c r="M19" s="2592">
        <v>41.034257515353076</v>
      </c>
      <c r="N19" s="2593">
        <v>8.873945105458368</v>
      </c>
      <c r="O19" s="2596">
        <v>6168.921117314569</v>
      </c>
    </row>
    <row r="20" ht="18" customHeight="1" x14ac:dyDescent="0.25">
      <c r="B20" s="2602" t="s">
        <v>2170</v>
      </c>
      <c r="C20" s="2600">
        <v>5391.149375720178</v>
      </c>
      <c r="D20" s="2603">
        <v>293.9647521339137</v>
      </c>
      <c r="E20" s="2592">
        <v>0.13021655941584875</v>
      </c>
      <c r="F20" s="522"/>
      <c r="G20" s="522"/>
      <c r="H20" s="522"/>
      <c r="I20" s="522"/>
      <c r="J20" s="49"/>
      <c r="K20" s="2597">
        <v>2.8576711987109173</v>
      </c>
      <c r="L20" s="2597">
        <v>11.217835652055534</v>
      </c>
      <c r="M20" s="2597">
        <v>264.1339030209208</v>
      </c>
      <c r="N20" s="2598">
        <v>1.3636594707395453</v>
      </c>
      <c r="O20" s="2599">
        <v>13656.66982371496</v>
      </c>
    </row>
    <row r="21" ht="18" customHeight="1" x14ac:dyDescent="0.25">
      <c r="B21" s="2604" t="s">
        <v>2171</v>
      </c>
      <c r="C21" s="2605" t="s">
        <v>119</v>
      </c>
      <c r="D21" s="2606"/>
      <c r="E21" s="2606"/>
      <c r="F21" s="522"/>
      <c r="G21" s="522"/>
      <c r="H21" s="522"/>
      <c r="I21" s="522"/>
      <c r="J21" s="522"/>
      <c r="K21" s="522"/>
      <c r="L21" s="522"/>
      <c r="M21" s="522"/>
      <c r="N21" s="1493"/>
      <c r="O21" s="2599" t="s">
        <v>119</v>
      </c>
    </row>
    <row r="22" ht="18" customHeight="1" x14ac:dyDescent="0.25">
      <c r="B22" s="2607" t="s">
        <v>2172</v>
      </c>
      <c r="C22" s="2608">
        <v>37423.89534434104</v>
      </c>
      <c r="D22" s="2609">
        <v>6.205047033828071</v>
      </c>
      <c r="E22" s="2585">
        <v>15.207477573955611</v>
      </c>
      <c r="F22" s="2585">
        <v>7451.695225571039</v>
      </c>
      <c r="G22" s="2585">
        <v>402.98313984514203</v>
      </c>
      <c r="H22" s="2585" t="s">
        <v>105</v>
      </c>
      <c r="I22" s="2585">
        <v>0.04776081237745141</v>
      </c>
      <c r="J22" s="2585">
        <v>0.000015085753435453296</v>
      </c>
      <c r="K22" s="2585">
        <v>19.442169613268184</v>
      </c>
      <c r="L22" s="2585">
        <v>380.565302213561</v>
      </c>
      <c r="M22" s="2585">
        <v>529.4656400693056</v>
      </c>
      <c r="N22" s="2588">
        <v>46.27117721903347</v>
      </c>
      <c r="O22" s="2589">
        <v>50604.91855530307</v>
      </c>
    </row>
    <row r="23" ht="18" customHeight="1" x14ac:dyDescent="0.25">
      <c r="B23" s="2590" t="s">
        <v>2173</v>
      </c>
      <c r="C23" s="2600">
        <v>9062.918823968834</v>
      </c>
      <c r="D23" s="2601">
        <v>0.6076509962929032</v>
      </c>
      <c r="E23" s="2592" t="s">
        <v>105</v>
      </c>
      <c r="F23" s="202"/>
      <c r="G23" s="202"/>
      <c r="H23" s="202"/>
      <c r="I23" s="202"/>
      <c r="J23" s="49"/>
      <c r="K23" s="2610" t="s">
        <v>105</v>
      </c>
      <c r="L23" s="2610">
        <v>2.54224915972624</v>
      </c>
      <c r="M23" s="2610">
        <v>1.3176171002785066</v>
      </c>
      <c r="N23" s="2611">
        <v>16.463029574068987</v>
      </c>
      <c r="O23" s="2594">
        <v>9079.933051865035</v>
      </c>
    </row>
    <row r="24" ht="18" customHeight="1" x14ac:dyDescent="0.25">
      <c r="B24" s="2590" t="s">
        <v>893</v>
      </c>
      <c r="C24" s="2600">
        <v>6594.918539923163</v>
      </c>
      <c r="D24" s="2601">
        <v>4.336815309825062</v>
      </c>
      <c r="E24" s="2592">
        <v>12.089901606982497</v>
      </c>
      <c r="F24" s="2592">
        <v>442.0548908</v>
      </c>
      <c r="G24" s="2592">
        <v>111.96589181768545</v>
      </c>
      <c r="H24" s="2592" t="s">
        <v>105</v>
      </c>
      <c r="I24" s="2592" t="s">
        <v>105</v>
      </c>
      <c r="J24" s="2612" t="s">
        <v>105</v>
      </c>
      <c r="K24" s="2592">
        <v>6.93940740137281</v>
      </c>
      <c r="L24" s="2592">
        <v>43.569783206262855</v>
      </c>
      <c r="M24" s="2592">
        <v>42.10829447282448</v>
      </c>
      <c r="N24" s="2593">
        <v>9.439936091327455</v>
      </c>
      <c r="O24" s="2596">
        <v>10474.194077066311</v>
      </c>
    </row>
    <row r="25" ht="18" customHeight="1" x14ac:dyDescent="0.25">
      <c r="B25" s="2590" t="s">
        <v>658</v>
      </c>
      <c r="C25" s="2600">
        <v>20037.256056610644</v>
      </c>
      <c r="D25" s="2601">
        <v>1.2605807277101067</v>
      </c>
      <c r="E25" s="2592">
        <v>0.05818107277101066</v>
      </c>
      <c r="F25" s="2592" t="s">
        <v>105</v>
      </c>
      <c r="G25" s="2592">
        <v>160.50066999851546</v>
      </c>
      <c r="H25" s="2592" t="s">
        <v>105</v>
      </c>
      <c r="I25" s="2592">
        <v>0.015470439919999999</v>
      </c>
      <c r="J25" s="2592"/>
      <c r="K25" s="2592">
        <v>12.372075811895376</v>
      </c>
      <c r="L25" s="2592">
        <v>331.25792504757186</v>
      </c>
      <c r="M25" s="2592">
        <v>2.748968860597366</v>
      </c>
      <c r="N25" s="2593">
        <v>18.223438213167665</v>
      </c>
      <c r="O25" s="2596">
        <v>20612.026309389363</v>
      </c>
    </row>
    <row r="26" ht="18" customHeight="1" x14ac:dyDescent="0.25">
      <c r="B26" s="2590" t="s">
        <v>2174</v>
      </c>
      <c r="C26" s="2600">
        <v>1728.8019238383986</v>
      </c>
      <c r="D26" s="2613" t="s">
        <v>157</v>
      </c>
      <c r="E26" s="2612" t="s">
        <v>157</v>
      </c>
      <c r="F26" s="49"/>
      <c r="G26" s="49"/>
      <c r="H26" s="49"/>
      <c r="I26" s="49"/>
      <c r="J26" s="49"/>
      <c r="K26" s="2592" t="s">
        <v>157</v>
      </c>
      <c r="L26" s="2592" t="s">
        <v>157</v>
      </c>
      <c r="M26" s="2592">
        <v>392.0291965741832</v>
      </c>
      <c r="N26" s="2593">
        <v>2.0807733404693662</v>
      </c>
      <c r="O26" s="2596">
        <v>1728.8019238383986</v>
      </c>
    </row>
    <row r="27" ht="18" customHeight="1" x14ac:dyDescent="0.25">
      <c r="B27" s="2590" t="s">
        <v>2175</v>
      </c>
      <c r="C27" s="912"/>
      <c r="D27" s="2606"/>
      <c r="E27" s="2612" t="s">
        <v>105</v>
      </c>
      <c r="F27" s="2597">
        <v>12.647273703023082</v>
      </c>
      <c r="G27" s="2597" t="s">
        <v>671</v>
      </c>
      <c r="H27" s="2597" t="s">
        <v>105</v>
      </c>
      <c r="I27" s="2597" t="s">
        <v>671</v>
      </c>
      <c r="J27" s="2612">
        <v>0.000015085753435453296</v>
      </c>
      <c r="K27" s="522"/>
      <c r="L27" s="522"/>
      <c r="M27" s="522"/>
      <c r="N27" s="1493"/>
      <c r="O27" s="2599">
        <v>12.89015433333388</v>
      </c>
    </row>
    <row r="28" ht="18" customHeight="1" x14ac:dyDescent="0.25">
      <c r="B28" s="2590" t="s">
        <v>2176</v>
      </c>
      <c r="C28" s="912"/>
      <c r="D28" s="2606"/>
      <c r="E28" s="522"/>
      <c r="F28" s="2597">
        <v>6996.993061068017</v>
      </c>
      <c r="G28" s="2597">
        <v>4.1270259169655965</v>
      </c>
      <c r="H28" s="2597" t="s">
        <v>105</v>
      </c>
      <c r="I28" s="2597" t="s">
        <v>105</v>
      </c>
      <c r="J28" s="2612" t="s">
        <v>105</v>
      </c>
      <c r="K28" s="522"/>
      <c r="L28" s="522"/>
      <c r="M28" s="522"/>
      <c r="N28" s="1493"/>
      <c r="O28" s="2599">
        <v>7001.120086984983</v>
      </c>
    </row>
    <row r="29" ht="18" customHeight="1" x14ac:dyDescent="0.25">
      <c r="B29" s="2590" t="s">
        <v>685</v>
      </c>
      <c r="C29" s="2614" t="s">
        <v>105</v>
      </c>
      <c r="D29" s="2615" t="s">
        <v>105</v>
      </c>
      <c r="E29" s="2616">
        <v>3.0593948942021045</v>
      </c>
      <c r="F29" s="2597" t="s">
        <v>105</v>
      </c>
      <c r="G29" s="2597">
        <v>126.38955211197546</v>
      </c>
      <c r="H29" s="2597" t="s">
        <v>105</v>
      </c>
      <c r="I29" s="2597">
        <v>0.032290372457451415</v>
      </c>
      <c r="J29" s="2612" t="s">
        <v>105</v>
      </c>
      <c r="K29" s="2616">
        <v>0.10268640000000001</v>
      </c>
      <c r="L29" s="2616">
        <v>3.1433448000000004</v>
      </c>
      <c r="M29" s="2616">
        <v>0.27611232</v>
      </c>
      <c r="N29" s="2617" t="s">
        <v>105</v>
      </c>
      <c r="O29" s="2599">
        <v>1695.9529518256413</v>
      </c>
    </row>
    <row r="30" ht="18" customHeight="1" x14ac:dyDescent="0.25">
      <c r="B30" s="2618" t="s">
        <v>2177</v>
      </c>
      <c r="C30" s="2619" t="s">
        <v>671</v>
      </c>
      <c r="D30" s="2620" t="s">
        <v>105</v>
      </c>
      <c r="E30" s="2621" t="s">
        <v>105</v>
      </c>
      <c r="F30" s="2621" t="s">
        <v>105</v>
      </c>
      <c r="G30" s="2621" t="s">
        <v>105</v>
      </c>
      <c r="H30" s="2621" t="s">
        <v>105</v>
      </c>
      <c r="I30" s="2621" t="s">
        <v>105</v>
      </c>
      <c r="J30" s="2622" t="s">
        <v>105</v>
      </c>
      <c r="K30" s="2621">
        <v>0.027999999999999997</v>
      </c>
      <c r="L30" s="2621">
        <v>0.052000000000000005</v>
      </c>
      <c r="M30" s="2621">
        <v>90.98545074142204</v>
      </c>
      <c r="N30" s="2623">
        <v>0.064</v>
      </c>
      <c r="O30" s="2624" t="s">
        <v>671</v>
      </c>
    </row>
    <row r="31" ht="18" customHeight="1" x14ac:dyDescent="0.25">
      <c r="B31" s="2625" t="s">
        <v>2178</v>
      </c>
      <c r="C31" s="2626">
        <v>1309.7054820969809</v>
      </c>
      <c r="D31" s="2627">
        <v>1094.0992440147843</v>
      </c>
      <c r="E31" s="2628">
        <v>55.65527816837529</v>
      </c>
      <c r="F31" s="2629"/>
      <c r="G31" s="2629"/>
      <c r="H31" s="2629"/>
      <c r="I31" s="2629"/>
      <c r="J31" s="2629"/>
      <c r="K31" s="2630">
        <v>30.952279650398655</v>
      </c>
      <c r="L31" s="2630" t="s">
        <v>110</v>
      </c>
      <c r="M31" s="2630">
        <v>122.31510733143946</v>
      </c>
      <c r="N31" s="2631" t="s">
        <v>119</v>
      </c>
      <c r="O31" s="2632">
        <v>46693.1330291304</v>
      </c>
    </row>
    <row r="32" ht="18" customHeight="1" x14ac:dyDescent="0.25">
      <c r="B32" s="2633" t="s">
        <v>2179</v>
      </c>
      <c r="C32" s="912"/>
      <c r="D32" s="2634">
        <v>924.0610940264618</v>
      </c>
      <c r="E32" s="202"/>
      <c r="F32" s="1555"/>
      <c r="G32" s="1555"/>
      <c r="H32" s="735"/>
      <c r="I32" s="1555"/>
      <c r="J32" s="735"/>
      <c r="K32" s="202"/>
      <c r="L32" s="202"/>
      <c r="M32" s="202"/>
      <c r="N32" s="744"/>
      <c r="O32" s="2594">
        <v>25873.71063274093</v>
      </c>
    </row>
    <row r="33" ht="18" customHeight="1" x14ac:dyDescent="0.25">
      <c r="B33" s="2633" t="s">
        <v>2180</v>
      </c>
      <c r="C33" s="912"/>
      <c r="D33" s="2601">
        <v>160.04652779937325</v>
      </c>
      <c r="E33" s="2601">
        <v>11.080799220070581</v>
      </c>
      <c r="F33" s="1555"/>
      <c r="G33" s="1555"/>
      <c r="H33" s="1555"/>
      <c r="I33" s="1555"/>
      <c r="J33" s="1555"/>
      <c r="K33" s="49"/>
      <c r="L33" s="49"/>
      <c r="M33" s="2635">
        <v>78.33828853906702</v>
      </c>
      <c r="N33" s="721"/>
      <c r="O33" s="2596">
        <v>7417.714571701155</v>
      </c>
    </row>
    <row r="34" ht="18" customHeight="1" x14ac:dyDescent="0.25">
      <c r="B34" s="2633" t="s">
        <v>2181</v>
      </c>
      <c r="C34" s="912"/>
      <c r="D34" s="2601" t="s">
        <v>105</v>
      </c>
      <c r="E34" s="49"/>
      <c r="F34" s="1555"/>
      <c r="G34" s="1555"/>
      <c r="H34" s="1555"/>
      <c r="I34" s="1555"/>
      <c r="J34" s="1555"/>
      <c r="K34" s="49"/>
      <c r="L34" s="49"/>
      <c r="M34" s="2635" t="s">
        <v>105</v>
      </c>
      <c r="N34" s="721"/>
      <c r="O34" s="2596" t="s">
        <v>105</v>
      </c>
    </row>
    <row r="35" ht="18" customHeight="1" x14ac:dyDescent="0.25">
      <c r="B35" s="2633" t="s">
        <v>2182</v>
      </c>
      <c r="C35" s="2636"/>
      <c r="D35" s="2601" t="s">
        <v>459</v>
      </c>
      <c r="E35" s="2601">
        <v>44.09862144363687</v>
      </c>
      <c r="F35" s="1555"/>
      <c r="G35" s="1555"/>
      <c r="H35" s="1555"/>
      <c r="I35" s="1555"/>
      <c r="J35" s="1555"/>
      <c r="K35" s="2635">
        <v>29.068386789422267</v>
      </c>
      <c r="L35" s="2635" t="s">
        <v>459</v>
      </c>
      <c r="M35" s="2635">
        <v>43.97681879237244</v>
      </c>
      <c r="N35" s="721"/>
      <c r="O35" s="2596">
        <v>11686.134682563772</v>
      </c>
    </row>
    <row r="36" ht="18" customHeight="1" x14ac:dyDescent="0.25">
      <c r="B36" s="2633" t="s">
        <v>2183</v>
      </c>
      <c r="C36" s="912"/>
      <c r="D36" s="2601" t="s">
        <v>105</v>
      </c>
      <c r="E36" s="2601" t="s">
        <v>105</v>
      </c>
      <c r="F36" s="1555"/>
      <c r="G36" s="1555"/>
      <c r="H36" s="1555"/>
      <c r="I36" s="1555"/>
      <c r="J36" s="1555"/>
      <c r="K36" s="2635" t="s">
        <v>105</v>
      </c>
      <c r="L36" s="2635" t="s">
        <v>105</v>
      </c>
      <c r="M36" s="2635" t="s">
        <v>105</v>
      </c>
      <c r="N36" s="2637" t="s">
        <v>105</v>
      </c>
      <c r="O36" s="2596" t="s">
        <v>105</v>
      </c>
    </row>
    <row r="37" ht="18" customHeight="1" x14ac:dyDescent="0.25">
      <c r="B37" s="2633" t="s">
        <v>2184</v>
      </c>
      <c r="C37" s="912"/>
      <c r="D37" s="2601" t="s">
        <v>105</v>
      </c>
      <c r="E37" s="2601" t="s">
        <v>105</v>
      </c>
      <c r="F37" s="1555"/>
      <c r="G37" s="1555"/>
      <c r="H37" s="1555"/>
      <c r="I37" s="1555"/>
      <c r="J37" s="1555"/>
      <c r="K37" s="2635" t="s">
        <v>105</v>
      </c>
      <c r="L37" s="2635" t="s">
        <v>105</v>
      </c>
      <c r="M37" s="2635" t="s">
        <v>105</v>
      </c>
      <c r="N37" s="2637" t="s">
        <v>105</v>
      </c>
      <c r="O37" s="2596" t="s">
        <v>105</v>
      </c>
    </row>
    <row r="38" ht="18" customHeight="1" x14ac:dyDescent="0.25">
      <c r="B38" s="2638" t="s">
        <v>1025</v>
      </c>
      <c r="C38" s="2614">
        <v>1082.6630571384958</v>
      </c>
      <c r="D38" s="2639"/>
      <c r="E38" s="2639"/>
      <c r="F38" s="2606"/>
      <c r="G38" s="2606"/>
      <c r="H38" s="2606"/>
      <c r="I38" s="2606"/>
      <c r="J38" s="2606"/>
      <c r="K38" s="49"/>
      <c r="L38" s="49"/>
      <c r="M38" s="49"/>
      <c r="N38" s="1493"/>
      <c r="O38" s="2599">
        <v>1082.6630571384958</v>
      </c>
    </row>
    <row r="39" ht="18" customHeight="1" x14ac:dyDescent="0.25">
      <c r="B39" s="2638" t="s">
        <v>1026</v>
      </c>
      <c r="C39" s="2640">
        <v>223.85250706087876</v>
      </c>
      <c r="D39" s="2639"/>
      <c r="E39" s="2639"/>
      <c r="F39" s="2606"/>
      <c r="G39" s="2606"/>
      <c r="H39" s="2606"/>
      <c r="I39" s="2606"/>
      <c r="J39" s="2606"/>
      <c r="K39" s="49"/>
      <c r="L39" s="49"/>
      <c r="M39" s="49"/>
      <c r="N39" s="1493"/>
      <c r="O39" s="2599">
        <v>223.85250706087876</v>
      </c>
    </row>
    <row r="40" ht="18" customHeight="1" x14ac:dyDescent="0.25">
      <c r="B40" s="2638" t="s">
        <v>2185</v>
      </c>
      <c r="C40" s="2640" t="s">
        <v>105</v>
      </c>
      <c r="D40" s="2639"/>
      <c r="E40" s="2639"/>
      <c r="F40" s="2606"/>
      <c r="G40" s="2606"/>
      <c r="H40" s="2606"/>
      <c r="I40" s="2606"/>
      <c r="J40" s="2606"/>
      <c r="K40" s="49"/>
      <c r="L40" s="49"/>
      <c r="M40" s="49"/>
      <c r="N40" s="1493"/>
      <c r="O40" s="2599" t="s">
        <v>105</v>
      </c>
    </row>
    <row r="41" ht="18" customHeight="1" x14ac:dyDescent="0.25">
      <c r="B41" s="2641" t="s">
        <v>2186</v>
      </c>
      <c r="C41" s="2642">
        <v>3.189917897606313</v>
      </c>
      <c r="D41" s="2620">
        <v>9.991622188949238</v>
      </c>
      <c r="E41" s="2621">
        <v>0.4758575046678375</v>
      </c>
      <c r="F41" s="285"/>
      <c r="G41" s="285"/>
      <c r="H41" s="285"/>
      <c r="I41" s="285"/>
      <c r="J41" s="283"/>
      <c r="K41" s="2635">
        <v>1.8838928609763876</v>
      </c>
      <c r="L41" s="2635" t="s">
        <v>110</v>
      </c>
      <c r="M41" s="2635" t="s">
        <v>110</v>
      </c>
      <c r="N41" s="2643" t="s">
        <v>119</v>
      </c>
      <c r="O41" s="2624">
        <v>409.0575779251619</v>
      </c>
    </row>
    <row r="42" ht="18" customHeight="1" x14ac:dyDescent="0.25">
      <c r="B42" s="2625" t="s">
        <v>2187</v>
      </c>
      <c r="C42" s="2608">
        <v>-4026.517516856551</v>
      </c>
      <c r="D42" s="2609">
        <v>198.66099266683653</v>
      </c>
      <c r="E42" s="2585">
        <v>5.952672584665202</v>
      </c>
      <c r="F42" s="2629"/>
      <c r="G42" s="2629"/>
      <c r="H42" s="2629"/>
      <c r="I42" s="2629"/>
      <c r="J42" s="2629"/>
      <c r="K42" s="2644">
        <v>1.1859426290745685</v>
      </c>
      <c r="L42" s="2644">
        <v>36.141300588841915</v>
      </c>
      <c r="M42" s="2645" t="s">
        <v>119</v>
      </c>
      <c r="N42" s="2646"/>
      <c r="O42" s="2589">
        <v>3113.4485127511502</v>
      </c>
    </row>
    <row r="43" ht="18" customHeight="1" x14ac:dyDescent="0.25">
      <c r="B43" s="2633" t="s">
        <v>2188</v>
      </c>
      <c r="C43" s="2647">
        <v>-18781.81130940594</v>
      </c>
      <c r="D43" s="2648">
        <v>4.0097766482603925</v>
      </c>
      <c r="E43" s="2649">
        <v>1.8712764523132197</v>
      </c>
      <c r="F43" s="2606"/>
      <c r="G43" s="2606"/>
      <c r="H43" s="2606"/>
      <c r="I43" s="2606"/>
      <c r="J43" s="2606"/>
      <c r="K43" s="2635">
        <v>0.15235898430076</v>
      </c>
      <c r="L43" s="2635">
        <v>5.53805876419069</v>
      </c>
      <c r="M43" s="2650" t="s">
        <v>105</v>
      </c>
      <c r="N43" s="2651"/>
      <c r="O43" s="2652">
        <v>-18173.649303391645</v>
      </c>
    </row>
    <row r="44" ht="18" customHeight="1" x14ac:dyDescent="0.25">
      <c r="B44" s="2633" t="s">
        <v>2189</v>
      </c>
      <c r="C44" s="2647">
        <v>13637.207731562226</v>
      </c>
      <c r="D44" s="2653">
        <v>11.634514976489086</v>
      </c>
      <c r="E44" s="2653">
        <v>2.145492332824297</v>
      </c>
      <c r="F44" s="1555"/>
      <c r="G44" s="1555"/>
      <c r="H44" s="1555"/>
      <c r="I44" s="1555"/>
      <c r="J44" s="1555"/>
      <c r="K44" s="2635">
        <v>0.00420449603054197</v>
      </c>
      <c r="L44" s="2635">
        <v>0.1528773394748118</v>
      </c>
      <c r="M44" s="2635" t="s">
        <v>105</v>
      </c>
      <c r="N44" s="2654"/>
      <c r="O44" s="2596">
        <v>14531.52961910236</v>
      </c>
    </row>
    <row r="45" ht="18" customHeight="1" x14ac:dyDescent="0.25">
      <c r="B45" s="2633" t="s">
        <v>2190</v>
      </c>
      <c r="C45" s="2647">
        <v>-963.5785351217803</v>
      </c>
      <c r="D45" s="2653">
        <v>99.06844669668402</v>
      </c>
      <c r="E45" s="2653">
        <v>0.1165325022748411</v>
      </c>
      <c r="F45" s="1555"/>
      <c r="G45" s="1555"/>
      <c r="H45" s="1555"/>
      <c r="I45" s="1555"/>
      <c r="J45" s="1555"/>
      <c r="K45" s="2635">
        <v>0.777558879635611</v>
      </c>
      <c r="L45" s="2635">
        <v>21.4687748870034</v>
      </c>
      <c r="M45" s="2635" t="s">
        <v>105</v>
      </c>
      <c r="N45" s="2654"/>
      <c r="O45" s="2596">
        <v>1841.2190854882049</v>
      </c>
    </row>
    <row r="46" ht="18" customHeight="1" x14ac:dyDescent="0.25">
      <c r="B46" s="2633" t="s">
        <v>2191</v>
      </c>
      <c r="C46" s="2647">
        <v>498.62910093068865</v>
      </c>
      <c r="D46" s="2653">
        <v>83.14224603880248</v>
      </c>
      <c r="E46" s="2653">
        <v>0.07295275935489123</v>
      </c>
      <c r="F46" s="1555"/>
      <c r="G46" s="1555"/>
      <c r="H46" s="1555"/>
      <c r="I46" s="1555"/>
      <c r="J46" s="1555"/>
      <c r="K46" s="2635">
        <v>0.0672664356530344</v>
      </c>
      <c r="L46" s="2635">
        <v>2.39916953829156</v>
      </c>
      <c r="M46" s="2635" t="s">
        <v>105</v>
      </c>
      <c r="N46" s="2654"/>
      <c r="O46" s="2596">
        <v>2845.9444712462046</v>
      </c>
    </row>
    <row r="47" ht="18" customHeight="1" x14ac:dyDescent="0.25">
      <c r="B47" s="2633" t="s">
        <v>2192</v>
      </c>
      <c r="C47" s="2647">
        <v>4198.66793985565</v>
      </c>
      <c r="D47" s="2653">
        <v>0.806008306600552</v>
      </c>
      <c r="E47" s="2655">
        <v>1.3541158178979529</v>
      </c>
      <c r="F47" s="1555"/>
      <c r="G47" s="1555"/>
      <c r="H47" s="1555"/>
      <c r="I47" s="1555"/>
      <c r="J47" s="1555"/>
      <c r="K47" s="2635">
        <v>0.184553833454621</v>
      </c>
      <c r="L47" s="2635">
        <v>6.58242005988146</v>
      </c>
      <c r="M47" s="2635" t="s">
        <v>105</v>
      </c>
      <c r="N47" s="721"/>
      <c r="O47" s="2596">
        <v>4580.076864183423</v>
      </c>
    </row>
    <row r="48" ht="18" customHeight="1" x14ac:dyDescent="0.25">
      <c r="B48" s="2633" t="s">
        <v>2193</v>
      </c>
      <c r="C48" s="2647" t="s">
        <v>105</v>
      </c>
      <c r="D48" s="2656" t="s">
        <v>105</v>
      </c>
      <c r="E48" s="2657" t="s">
        <v>105</v>
      </c>
      <c r="F48" s="2606"/>
      <c r="G48" s="2606"/>
      <c r="H48" s="2606"/>
      <c r="I48" s="2606"/>
      <c r="J48" s="2606"/>
      <c r="K48" s="2635" t="s">
        <v>105</v>
      </c>
      <c r="L48" s="2635" t="s">
        <v>105</v>
      </c>
      <c r="M48" s="2635" t="s">
        <v>105</v>
      </c>
      <c r="N48" s="1493"/>
      <c r="O48" s="2599" t="s">
        <v>105</v>
      </c>
    </row>
    <row r="49" ht="18" customHeight="1" x14ac:dyDescent="0.25">
      <c r="B49" s="2633" t="s">
        <v>2194</v>
      </c>
      <c r="C49" s="2658">
        <v>-2615.632444677395</v>
      </c>
      <c r="D49" s="2606"/>
      <c r="E49" s="2606"/>
      <c r="F49" s="2606"/>
      <c r="G49" s="2606"/>
      <c r="H49" s="2606"/>
      <c r="I49" s="2606"/>
      <c r="J49" s="2606"/>
      <c r="K49" s="2606"/>
      <c r="L49" s="2606"/>
      <c r="M49" s="2606"/>
      <c r="N49" s="2659"/>
      <c r="O49" s="2599">
        <v>-2615.632444677395</v>
      </c>
    </row>
    <row r="50" ht="18" customHeight="1" x14ac:dyDescent="0.25">
      <c r="B50" s="2641" t="s">
        <v>2195</v>
      </c>
      <c r="C50" s="2660" t="s">
        <v>1391</v>
      </c>
      <c r="D50" s="2661" t="s">
        <v>1391</v>
      </c>
      <c r="E50" s="2661">
        <v>0.39230272</v>
      </c>
      <c r="F50" s="285"/>
      <c r="G50" s="285"/>
      <c r="H50" s="285"/>
      <c r="I50" s="285"/>
      <c r="J50" s="285"/>
      <c r="K50" s="2662" t="s">
        <v>123</v>
      </c>
      <c r="L50" s="2662" t="s">
        <v>123</v>
      </c>
      <c r="M50" s="2662" t="s">
        <v>123</v>
      </c>
      <c r="N50" s="2663"/>
      <c r="O50" s="2624">
        <v>103.9602208</v>
      </c>
    </row>
    <row r="51" ht="18" customHeight="1" x14ac:dyDescent="0.25">
      <c r="B51" s="2664" t="s">
        <v>2196</v>
      </c>
      <c r="C51" s="2608">
        <v>232.73452514361645</v>
      </c>
      <c r="D51" s="2627">
        <v>1780.3082534903833</v>
      </c>
      <c r="E51" s="2628">
        <v>14.16782225441707</v>
      </c>
      <c r="F51" s="2629"/>
      <c r="G51" s="2629"/>
      <c r="H51" s="2629"/>
      <c r="I51" s="2629"/>
      <c r="J51" s="2629"/>
      <c r="K51" s="2630">
        <v>2.291370851470929</v>
      </c>
      <c r="L51" s="2630">
        <v>25.724390727596667</v>
      </c>
      <c r="M51" s="2630">
        <v>13.943699306669467</v>
      </c>
      <c r="N51" s="2631">
        <v>0.9714640107056178</v>
      </c>
      <c r="O51" s="2665">
        <v>53835.83852029487</v>
      </c>
    </row>
    <row r="52" ht="18" customHeight="1" x14ac:dyDescent="0.25">
      <c r="B52" s="2666" t="s">
        <v>2197</v>
      </c>
      <c r="C52" s="2636"/>
      <c r="D52" s="2627">
        <v>1685.3097399857693</v>
      </c>
      <c r="E52" s="202"/>
      <c r="F52" s="2629"/>
      <c r="G52" s="2629"/>
      <c r="H52" s="2629"/>
      <c r="I52" s="2629"/>
      <c r="J52" s="2629"/>
      <c r="K52" s="2630" t="s">
        <v>105</v>
      </c>
      <c r="L52" s="2630" t="s">
        <v>105</v>
      </c>
      <c r="M52" s="2630">
        <v>6.381454721228899</v>
      </c>
      <c r="N52" s="744"/>
      <c r="O52" s="2667">
        <v>47188.67271960154</v>
      </c>
    </row>
    <row r="53" ht="18" customHeight="1" x14ac:dyDescent="0.25">
      <c r="B53" s="2633" t="s">
        <v>2198</v>
      </c>
      <c r="C53" s="2636"/>
      <c r="D53" s="2634">
        <v>14.077428338038033</v>
      </c>
      <c r="E53" s="2610">
        <v>0.8386605087999823</v>
      </c>
      <c r="F53" s="1555"/>
      <c r="G53" s="1555"/>
      <c r="H53" s="1555"/>
      <c r="I53" s="1555"/>
      <c r="J53" s="1555"/>
      <c r="K53" s="2635" t="s">
        <v>105</v>
      </c>
      <c r="L53" s="2635" t="s">
        <v>105</v>
      </c>
      <c r="M53" s="2635" t="s">
        <v>105</v>
      </c>
      <c r="N53" s="744"/>
      <c r="O53" s="2594">
        <v>616.4130282970602</v>
      </c>
    </row>
    <row r="54" ht="18" customHeight="1" x14ac:dyDescent="0.25">
      <c r="B54" s="2633" t="s">
        <v>2199</v>
      </c>
      <c r="C54" s="2626">
        <v>57.230670743616464</v>
      </c>
      <c r="D54" s="2601">
        <v>2.4909180591742173</v>
      </c>
      <c r="E54" s="2601">
        <v>0.23993876388482063</v>
      </c>
      <c r="F54" s="1555"/>
      <c r="G54" s="1555"/>
      <c r="H54" s="1555"/>
      <c r="I54" s="1555"/>
      <c r="J54" s="1555"/>
      <c r="K54" s="2635">
        <v>2.291370851470929</v>
      </c>
      <c r="L54" s="2635">
        <v>25.724390727596667</v>
      </c>
      <c r="M54" s="2635">
        <v>7.495159112468247</v>
      </c>
      <c r="N54" s="2637">
        <v>0.9714640107056178</v>
      </c>
      <c r="O54" s="2668">
        <v>190.56014882997204</v>
      </c>
    </row>
    <row r="55" ht="18" customHeight="1" x14ac:dyDescent="0.25">
      <c r="B55" s="2633" t="s">
        <v>2200</v>
      </c>
      <c r="C55" s="912"/>
      <c r="D55" s="2601">
        <v>78.4301671074017</v>
      </c>
      <c r="E55" s="2601">
        <v>13.089222981732267</v>
      </c>
      <c r="F55" s="1555"/>
      <c r="G55" s="1555"/>
      <c r="H55" s="1555"/>
      <c r="I55" s="1555"/>
      <c r="J55" s="1555"/>
      <c r="K55" s="2635" t="s">
        <v>456</v>
      </c>
      <c r="L55" s="2635" t="s">
        <v>456</v>
      </c>
      <c r="M55" s="2635">
        <v>0.06708547297232158</v>
      </c>
      <c r="N55" s="744"/>
      <c r="O55" s="2668">
        <v>5664.688769166298</v>
      </c>
    </row>
    <row r="56" ht="18" customHeight="1" x14ac:dyDescent="0.25">
      <c r="B56" s="2641" t="s">
        <v>2201</v>
      </c>
      <c r="C56" s="2619">
        <v>175.5038544</v>
      </c>
      <c r="D56" s="2620" t="s">
        <v>105</v>
      </c>
      <c r="E56" s="2620" t="s">
        <v>105</v>
      </c>
      <c r="F56" s="285"/>
      <c r="G56" s="285"/>
      <c r="H56" s="285"/>
      <c r="I56" s="285"/>
      <c r="J56" s="285"/>
      <c r="K56" s="2662" t="s">
        <v>105</v>
      </c>
      <c r="L56" s="2662" t="s">
        <v>105</v>
      </c>
      <c r="M56" s="2662" t="s">
        <v>105</v>
      </c>
      <c r="N56" s="2643" t="s">
        <v>105</v>
      </c>
      <c r="O56" s="2669">
        <v>175.5038544</v>
      </c>
    </row>
    <row r="57" ht="18" customHeight="1" x14ac:dyDescent="0.25">
      <c r="B57" s="2664" t="s">
        <v>2202</v>
      </c>
      <c r="C57" s="2608" t="s">
        <v>123</v>
      </c>
      <c r="D57" s="2609" t="s">
        <v>123</v>
      </c>
      <c r="E57" s="2585" t="s">
        <v>123</v>
      </c>
      <c r="F57" s="2585" t="s">
        <v>123</v>
      </c>
      <c r="G57" s="2585" t="s">
        <v>123</v>
      </c>
      <c r="H57" s="2585" t="s">
        <v>123</v>
      </c>
      <c r="I57" s="2585" t="s">
        <v>123</v>
      </c>
      <c r="J57" s="2585" t="s">
        <v>123</v>
      </c>
      <c r="K57" s="2644" t="s">
        <v>123</v>
      </c>
      <c r="L57" s="2644" t="s">
        <v>123</v>
      </c>
      <c r="M57" s="2644" t="s">
        <v>123</v>
      </c>
      <c r="N57" s="2646" t="s">
        <v>123</v>
      </c>
      <c r="O57" s="2670" t="s">
        <v>123</v>
      </c>
    </row>
    <row r="58" ht="18" customHeight="1" x14ac:dyDescent="0.3">
      <c r="B58" s="2671"/>
      <c r="C58" s="2672"/>
      <c r="D58" s="2672"/>
      <c r="E58" s="2672"/>
      <c r="F58" s="2672"/>
      <c r="G58" s="2672"/>
      <c r="H58" s="2672"/>
      <c r="I58" s="2672"/>
      <c r="J58" s="2672"/>
      <c r="K58" s="2673"/>
      <c r="L58" s="2673"/>
      <c r="M58" s="2673"/>
      <c r="N58" s="2673"/>
      <c r="O58" s="2673"/>
    </row>
    <row r="59" ht="18" customHeight="1" x14ac:dyDescent="0.25">
      <c r="B59" s="2625" t="s">
        <v>2203</v>
      </c>
      <c r="C59" s="2674"/>
      <c r="D59" s="2675"/>
      <c r="E59" s="2675"/>
      <c r="F59" s="2675"/>
      <c r="G59" s="2675"/>
      <c r="H59" s="2675"/>
      <c r="I59" s="2675"/>
      <c r="J59" s="2675"/>
      <c r="K59" s="2675"/>
      <c r="L59" s="2675"/>
      <c r="M59" s="2675"/>
      <c r="N59" s="2676"/>
      <c r="O59" s="1056"/>
    </row>
    <row r="60" ht="18" customHeight="1" x14ac:dyDescent="0.25">
      <c r="B60" s="2677" t="s">
        <v>125</v>
      </c>
      <c r="C60" s="2600">
        <v>40996.1103265194</v>
      </c>
      <c r="D60" s="2592">
        <v>0.820409278492776</v>
      </c>
      <c r="E60" s="2592">
        <v>1.3326269709662402</v>
      </c>
      <c r="F60" s="49"/>
      <c r="G60" s="49"/>
      <c r="H60" s="49"/>
      <c r="I60" s="49"/>
      <c r="J60" s="49"/>
      <c r="K60" s="2592">
        <v>366.26393085691086</v>
      </c>
      <c r="L60" s="2592">
        <v>30.376048505261032</v>
      </c>
      <c r="M60" s="2592">
        <v>13.855307721469513</v>
      </c>
      <c r="N60" s="2593">
        <v>118.90972797726825</v>
      </c>
      <c r="O60" s="2596">
        <v>41372.22793362325</v>
      </c>
    </row>
    <row r="61" ht="18" customHeight="1" x14ac:dyDescent="0.25">
      <c r="B61" s="2595" t="s">
        <v>126</v>
      </c>
      <c r="C61" s="2600">
        <v>32230.236913560344</v>
      </c>
      <c r="D61" s="2610">
        <v>0.1223399222105012</v>
      </c>
      <c r="E61" s="2610">
        <v>1.0232907798555688</v>
      </c>
      <c r="F61" s="49"/>
      <c r="G61" s="49"/>
      <c r="H61" s="49"/>
      <c r="I61" s="49"/>
      <c r="J61" s="202"/>
      <c r="K61" s="2610">
        <v>163.91042249374536</v>
      </c>
      <c r="L61" s="2610">
        <v>24.102788287342236</v>
      </c>
      <c r="M61" s="2610">
        <v>4.971817462292355</v>
      </c>
      <c r="N61" s="2611">
        <v>8.397598704434884</v>
      </c>
      <c r="O61" s="2594">
        <v>32504.834488043965</v>
      </c>
    </row>
    <row r="62" ht="18" customHeight="1" x14ac:dyDescent="0.25">
      <c r="B62" s="2595" t="s">
        <v>2204</v>
      </c>
      <c r="C62" s="2600">
        <v>8765.87341295906</v>
      </c>
      <c r="D62" s="2592">
        <v>0.6980693562822748</v>
      </c>
      <c r="E62" s="2592">
        <v>0.30933619111067134</v>
      </c>
      <c r="F62" s="49"/>
      <c r="G62" s="49"/>
      <c r="H62" s="49"/>
      <c r="I62" s="49"/>
      <c r="J62" s="49"/>
      <c r="K62" s="2592">
        <v>202.35350836316553</v>
      </c>
      <c r="L62" s="2592">
        <v>6.2732602179187955</v>
      </c>
      <c r="M62" s="2592">
        <v>8.883490259177158</v>
      </c>
      <c r="N62" s="2593">
        <v>110.51212927283336</v>
      </c>
      <c r="O62" s="2596">
        <v>8867.393445579291</v>
      </c>
    </row>
    <row r="63" ht="18" customHeight="1" x14ac:dyDescent="0.25">
      <c r="B63" s="2677" t="s">
        <v>128</v>
      </c>
      <c r="C63" s="2600" t="s">
        <v>104</v>
      </c>
      <c r="D63" s="2592" t="s">
        <v>104</v>
      </c>
      <c r="E63" s="2592" t="s">
        <v>104</v>
      </c>
      <c r="F63" s="49"/>
      <c r="G63" s="49"/>
      <c r="H63" s="49"/>
      <c r="I63" s="49"/>
      <c r="J63" s="49"/>
      <c r="K63" s="2592" t="s">
        <v>104</v>
      </c>
      <c r="L63" s="2592" t="s">
        <v>104</v>
      </c>
      <c r="M63" s="2592" t="s">
        <v>104</v>
      </c>
      <c r="N63" s="2593" t="s">
        <v>104</v>
      </c>
      <c r="O63" s="2596" t="s">
        <v>104</v>
      </c>
    </row>
    <row r="64" ht="18" customHeight="1" x14ac:dyDescent="0.25">
      <c r="B64" s="2678" t="s">
        <v>129</v>
      </c>
      <c r="C64" s="2605">
        <v>11216.709675030115</v>
      </c>
      <c r="D64" s="295"/>
      <c r="E64" s="295"/>
      <c r="F64" s="522"/>
      <c r="G64" s="522"/>
      <c r="H64" s="522"/>
      <c r="I64" s="522"/>
      <c r="J64" s="295"/>
      <c r="K64" s="295"/>
      <c r="L64" s="295"/>
      <c r="M64" s="295"/>
      <c r="N64" s="2651"/>
      <c r="O64" s="2652">
        <v>11216.709675030115</v>
      </c>
    </row>
    <row r="65" ht="18" customHeight="1" x14ac:dyDescent="0.25">
      <c r="B65" s="2677" t="s">
        <v>2205</v>
      </c>
      <c r="C65" s="2605" t="s">
        <v>105</v>
      </c>
      <c r="D65" s="49"/>
      <c r="E65" s="49"/>
      <c r="F65" s="49"/>
      <c r="G65" s="49"/>
      <c r="H65" s="49"/>
      <c r="I65" s="49"/>
      <c r="J65" s="49"/>
      <c r="K65" s="49"/>
      <c r="L65" s="49"/>
      <c r="M65" s="49"/>
      <c r="N65" s="721"/>
      <c r="O65" s="2596" t="s">
        <v>105</v>
      </c>
    </row>
    <row r="66" ht="18" customHeight="1" x14ac:dyDescent="0.25">
      <c r="B66" s="2678" t="s">
        <v>2206</v>
      </c>
      <c r="C66" s="2605" t="s">
        <v>459</v>
      </c>
      <c r="D66" s="522"/>
      <c r="E66" s="522"/>
      <c r="F66" s="283"/>
      <c r="G66" s="522"/>
      <c r="H66" s="522"/>
      <c r="I66" s="522"/>
      <c r="J66" s="522"/>
      <c r="K66" s="522"/>
      <c r="L66" s="522"/>
      <c r="M66" s="522"/>
      <c r="N66" s="1493"/>
      <c r="O66" s="2599" t="s">
        <v>459</v>
      </c>
    </row>
    <row r="67" ht="18" customHeight="1" x14ac:dyDescent="0.25">
      <c r="B67" s="2679" t="s">
        <v>2207</v>
      </c>
      <c r="C67" s="2680"/>
      <c r="D67" s="2681"/>
      <c r="E67" s="2682">
        <v>8.385320993853776</v>
      </c>
      <c r="F67" s="2681"/>
      <c r="G67" s="2681"/>
      <c r="H67" s="2681"/>
      <c r="I67" s="2681"/>
      <c r="J67" s="2681"/>
      <c r="K67" s="2681"/>
      <c r="L67" s="2681"/>
      <c r="M67" s="2681"/>
      <c r="N67" s="2683"/>
      <c r="O67" s="2683"/>
    </row>
    <row r="68" ht="18" customHeight="1" x14ac:dyDescent="0.25">
      <c r="B68" s="2684"/>
      <c r="C68" s="2685"/>
      <c r="D68" s="2685"/>
      <c r="E68" s="2685"/>
      <c r="F68" s="2685"/>
      <c r="G68" s="2685"/>
      <c r="H68" s="2685"/>
      <c r="I68" s="2685"/>
      <c r="J68" s="2685"/>
      <c r="K68" s="2685"/>
      <c r="L68" s="2685"/>
      <c r="M68" s="2685"/>
      <c r="N68" s="2685"/>
      <c r="O68" s="2685"/>
    </row>
    <row r="69" ht="18" customHeight="1" x14ac:dyDescent="0.25">
      <c r="B69" s="2686" t="s">
        <v>2208</v>
      </c>
      <c r="C69" s="2687" t="s">
        <v>456</v>
      </c>
      <c r="D69" s="2688"/>
      <c r="E69" s="2689"/>
      <c r="F69" s="2689"/>
      <c r="G69" s="2689"/>
      <c r="H69" s="2689"/>
      <c r="I69" s="2689"/>
      <c r="J69" s="2689"/>
      <c r="K69" s="2689"/>
      <c r="L69" s="2689"/>
      <c r="M69" s="2689"/>
      <c r="N69" s="2690"/>
      <c r="O69" s="2683"/>
    </row>
    <row r="70" ht="14.1" customHeight="1" x14ac:dyDescent="0.25">
      <c r="B70" s="224" t="s">
        <v>2209</v>
      </c>
    </row>
    <row r="71" ht="14.1" customHeight="1" x14ac:dyDescent="0.25">
      <c r="B71" s="224" t="s">
        <v>2210</v>
      </c>
      <c r="C71" s="2691"/>
      <c r="D71" s="2691"/>
      <c r="E71" s="2691"/>
      <c r="F71" s="2691"/>
      <c r="G71" s="2691"/>
      <c r="H71" s="2691"/>
      <c r="I71" s="2691"/>
      <c r="J71" s="2691"/>
      <c r="K71" s="2691"/>
      <c r="L71" s="2691"/>
      <c r="M71" s="2691"/>
      <c r="N71" s="2691"/>
      <c r="O71" s="2691"/>
    </row>
    <row r="72" ht="14.1" customHeight="1" x14ac:dyDescent="0.25">
      <c r="B72" s="224" t="s">
        <v>696</v>
      </c>
      <c r="C72" s="2691"/>
      <c r="D72" s="2691"/>
      <c r="E72" s="2691"/>
      <c r="F72" s="2691"/>
      <c r="G72" s="2691"/>
      <c r="H72" s="2691"/>
      <c r="I72" s="2691"/>
      <c r="J72" s="2691"/>
      <c r="K72" s="2691"/>
      <c r="L72" s="2691"/>
      <c r="M72" s="2691"/>
      <c r="N72" s="2691"/>
      <c r="O72" s="2691"/>
    </row>
    <row r="73" ht="14.1" customHeight="1" x14ac:dyDescent="0.25">
      <c r="B73" s="224" t="s">
        <v>2211</v>
      </c>
      <c r="C73" s="2692"/>
      <c r="D73" s="2692"/>
      <c r="E73" s="2692"/>
      <c r="F73" s="2692"/>
      <c r="G73" s="2692"/>
      <c r="H73" s="2692"/>
      <c r="I73" s="2692"/>
      <c r="J73" s="2692"/>
      <c r="K73" s="2692"/>
      <c r="L73" s="2692"/>
      <c r="M73" s="2692"/>
      <c r="N73" s="2693"/>
      <c r="O73" s="2693"/>
    </row>
    <row r="74" ht="14.1" customHeight="1" x14ac:dyDescent="0.25">
      <c r="B74" s="224" t="s">
        <v>2212</v>
      </c>
      <c r="C74" s="2692"/>
      <c r="D74" s="2692"/>
      <c r="E74" s="2692"/>
      <c r="F74" s="2692"/>
      <c r="G74" s="2692"/>
      <c r="H74" s="2692"/>
      <c r="I74" s="2692"/>
      <c r="J74" s="2692"/>
      <c r="K74" s="2692"/>
      <c r="L74" s="2692"/>
      <c r="M74" s="2692"/>
      <c r="N74" s="2693"/>
      <c r="O74" s="2693"/>
    </row>
    <row r="75" ht="14.1" customHeight="1" x14ac:dyDescent="0.25">
      <c r="B75" s="224" t="s">
        <v>2213</v>
      </c>
      <c r="C75" s="2694"/>
      <c r="D75" s="2694"/>
      <c r="E75" s="2694"/>
      <c r="F75" s="2694"/>
      <c r="G75" s="2693"/>
      <c r="H75" s="2693"/>
      <c r="I75" s="2693"/>
      <c r="J75" s="2693"/>
      <c r="K75" s="2693"/>
      <c r="L75" s="2693"/>
      <c r="M75" s="2693"/>
      <c r="N75" s="2693"/>
      <c r="O75" s="2693"/>
    </row>
    <row r="76" ht="14.1" customHeight="1" x14ac:dyDescent="0.25">
      <c r="B76" s="224" t="s">
        <v>2214</v>
      </c>
      <c r="C76" s="2694"/>
      <c r="D76" s="2694"/>
      <c r="E76" s="2694"/>
      <c r="F76" s="2694"/>
      <c r="G76" s="2693"/>
      <c r="H76" s="2693"/>
      <c r="I76" s="2693"/>
      <c r="J76" s="2693"/>
      <c r="K76" s="2693"/>
      <c r="L76" s="2693"/>
      <c r="M76" s="2693"/>
      <c r="N76" s="2693"/>
      <c r="O76" s="2693"/>
    </row>
    <row r="77" ht="14.1" customHeight="1" x14ac:dyDescent="0.25">
      <c r="B77" s="224" t="s">
        <v>2215</v>
      </c>
      <c r="C77" s="2695"/>
      <c r="D77" s="2695"/>
      <c r="E77" s="2695"/>
      <c r="F77" s="2695"/>
      <c r="G77" s="2695"/>
      <c r="H77" s="2693"/>
      <c r="I77" s="2693"/>
      <c r="J77" s="2693"/>
      <c r="K77" s="2693"/>
      <c r="L77" s="2693"/>
      <c r="M77" s="2693"/>
      <c r="N77" s="2693"/>
      <c r="O77" s="2693"/>
    </row>
    <row r="78" ht="14.1" customHeight="1" x14ac:dyDescent="0.25">
      <c r="B78" s="2696"/>
      <c r="C78" s="2693"/>
      <c r="D78" s="2693"/>
      <c r="E78" s="2693"/>
      <c r="F78" s="2693"/>
      <c r="G78" s="2693"/>
      <c r="H78" s="2693"/>
      <c r="I78" s="2693"/>
      <c r="J78" s="2693"/>
      <c r="K78" s="2693"/>
      <c r="L78" s="2693"/>
      <c r="M78" s="2693"/>
      <c r="N78" s="2693"/>
      <c r="O78" s="2693"/>
    </row>
    <row r="79" ht="14.1" customHeight="1" x14ac:dyDescent="0.25">
      <c r="B79" s="152" t="s">
        <v>136</v>
      </c>
      <c r="C79" s="2693"/>
      <c r="D79" s="2693"/>
      <c r="E79" s="2693"/>
      <c r="F79" s="2693"/>
      <c r="G79" s="2693"/>
      <c r="H79" s="2693"/>
      <c r="I79" s="2693"/>
      <c r="J79" s="2693"/>
      <c r="K79" s="2693"/>
      <c r="L79" s="2693"/>
      <c r="M79" s="2693"/>
      <c r="N79" s="2693"/>
      <c r="O79" s="2693"/>
    </row>
    <row r="80" x14ac:dyDescent="0.25">
      <c r="B80" s="2696"/>
      <c r="C80" s="2696"/>
      <c r="D80" s="2696"/>
      <c r="E80" s="2696"/>
      <c r="F80" s="2696"/>
      <c r="G80" s="2696"/>
      <c r="H80" s="2696"/>
      <c r="I80" s="2696"/>
    </row>
    <row r="81" x14ac:dyDescent="0.25">
      <c r="B81" s="2697"/>
      <c r="C81" s="2697"/>
      <c r="D81" s="2697"/>
      <c r="E81" s="2697"/>
      <c r="F81" s="2697"/>
      <c r="G81" s="2697"/>
      <c r="H81" s="2697"/>
      <c r="I81" s="2697"/>
      <c r="J81" s="2697"/>
      <c r="K81" s="2697"/>
      <c r="L81" s="2697"/>
      <c r="M81" s="2697"/>
      <c r="N81" s="2698"/>
      <c r="O81" s="2698"/>
    </row>
    <row r="82" x14ac:dyDescent="0.25">
      <c r="B82" s="2696"/>
    </row>
    <row r="83" x14ac:dyDescent="0.25">
      <c r="B83" s="2696"/>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55" t="s">
        <v>2216</v>
      </c>
      <c r="C1" s="955"/>
      <c r="D1" s="955"/>
      <c r="E1" s="955"/>
      <c r="F1" s="955"/>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699"/>
    </row>
    <row r="8" ht="36" customHeight="1" x14ac:dyDescent="0.2">
      <c r="B8" s="2700" t="s">
        <v>445</v>
      </c>
      <c r="C8" s="2701" t="s">
        <v>2217</v>
      </c>
      <c r="D8" s="2701" t="s">
        <v>606</v>
      </c>
      <c r="E8" s="2701" t="s">
        <v>607</v>
      </c>
      <c r="F8" s="2701" t="s">
        <v>2218</v>
      </c>
      <c r="G8" s="2701" t="s">
        <v>2219</v>
      </c>
      <c r="H8" s="2567" t="s">
        <v>905</v>
      </c>
      <c r="I8" s="2566" t="s">
        <v>635</v>
      </c>
      <c r="J8" s="2701" t="s">
        <v>2220</v>
      </c>
      <c r="K8" s="2702" t="s">
        <v>383</v>
      </c>
    </row>
    <row r="9" ht="18" customHeight="1" x14ac:dyDescent="0.2">
      <c r="B9" s="2703" t="s">
        <v>449</v>
      </c>
      <c r="C9" s="2704" t="s">
        <v>2221</v>
      </c>
      <c r="D9" s="2704"/>
      <c r="E9" s="2704"/>
      <c r="F9" s="2704"/>
      <c r="G9" s="2704"/>
      <c r="H9" s="2704"/>
      <c r="I9" s="2704"/>
      <c r="J9" s="2704"/>
      <c r="K9" s="2704"/>
    </row>
    <row r="10" ht="18" customHeight="1" x14ac:dyDescent="0.2">
      <c r="B10" s="2705" t="s">
        <v>2222</v>
      </c>
      <c r="C10" s="2579">
        <v>566732.4569503189</v>
      </c>
      <c r="D10" s="2579">
        <v>102202.06420061612</v>
      </c>
      <c r="E10" s="2579">
        <v>26755.770420320652</v>
      </c>
      <c r="F10" s="2579">
        <v>7451.695225571039</v>
      </c>
      <c r="G10" s="2579">
        <v>402.98313984514203</v>
      </c>
      <c r="H10" s="2579" t="s">
        <v>119</v>
      </c>
      <c r="I10" s="2706">
        <v>1122.379090870108</v>
      </c>
      <c r="J10" s="2706">
        <v>0.24288063031079807</v>
      </c>
      <c r="K10" s="2581">
        <v>704667.5919081722</v>
      </c>
      <c r="M10" s="1603"/>
    </row>
    <row r="11" ht="18" customHeight="1" x14ac:dyDescent="0.2">
      <c r="B11" s="2707" t="s">
        <v>2162</v>
      </c>
      <c r="C11" s="2644">
        <v>531792.6391155937</v>
      </c>
      <c r="D11" s="2644">
        <v>15982.405158852827</v>
      </c>
      <c r="E11" s="2644">
        <v>2645.209016246159</v>
      </c>
      <c r="F11" s="2586"/>
      <c r="G11" s="2586"/>
      <c r="H11" s="2708"/>
      <c r="I11" s="2708"/>
      <c r="J11" s="2709"/>
      <c r="K11" s="2710">
        <v>550420.2532906927</v>
      </c>
      <c r="L11" s="135"/>
    </row>
    <row r="12" ht="18" customHeight="1" x14ac:dyDescent="0.2">
      <c r="B12" s="2711" t="s">
        <v>155</v>
      </c>
      <c r="C12" s="2635">
        <v>526173.7616183384</v>
      </c>
      <c r="D12" s="2635">
        <v>1810.266331703785</v>
      </c>
      <c r="E12" s="2635">
        <v>2610.6343996209594</v>
      </c>
      <c r="F12" s="49"/>
      <c r="G12" s="49"/>
      <c r="H12" s="49"/>
      <c r="I12" s="1346"/>
      <c r="J12" s="1346"/>
      <c r="K12" s="2712">
        <v>530594.6623496631</v>
      </c>
      <c r="L12" s="135"/>
    </row>
    <row r="13" ht="18" customHeight="1" x14ac:dyDescent="0.2">
      <c r="B13" s="2713" t="s">
        <v>2164</v>
      </c>
      <c r="C13" s="2635">
        <v>213244.2532153418</v>
      </c>
      <c r="D13" s="2635">
        <v>350.60625442893985</v>
      </c>
      <c r="E13" s="2635">
        <v>1047.0454790455024</v>
      </c>
      <c r="F13" s="49"/>
      <c r="G13" s="49"/>
      <c r="H13" s="49"/>
      <c r="I13" s="1346"/>
      <c r="J13" s="1346"/>
      <c r="K13" s="2712">
        <v>214641.90494881626</v>
      </c>
      <c r="L13" s="135"/>
    </row>
    <row r="14" ht="18" customHeight="1" x14ac:dyDescent="0.2">
      <c r="B14" s="2713" t="s">
        <v>2223</v>
      </c>
      <c r="C14" s="2635">
        <v>59240.383407647365</v>
      </c>
      <c r="D14" s="2635">
        <v>73.08971684431111</v>
      </c>
      <c r="E14" s="2635">
        <v>177.56646298498268</v>
      </c>
      <c r="F14" s="49"/>
      <c r="G14" s="49"/>
      <c r="H14" s="49"/>
      <c r="I14" s="1346"/>
      <c r="J14" s="1346"/>
      <c r="K14" s="2712">
        <v>59491.03958747666</v>
      </c>
      <c r="L14" s="135"/>
    </row>
    <row r="15" ht="18" customHeight="1" x14ac:dyDescent="0.2">
      <c r="B15" s="2713" t="s">
        <v>2166</v>
      </c>
      <c r="C15" s="2635">
        <v>128976.56308599818</v>
      </c>
      <c r="D15" s="2635">
        <v>445.8662967361453</v>
      </c>
      <c r="E15" s="2635">
        <v>1124.5785181709389</v>
      </c>
      <c r="F15" s="49"/>
      <c r="G15" s="49"/>
      <c r="H15" s="49"/>
      <c r="I15" s="1346"/>
      <c r="J15" s="1346"/>
      <c r="K15" s="2712">
        <v>130547.00790090526</v>
      </c>
      <c r="L15" s="135"/>
    </row>
    <row r="16" ht="18" customHeight="1" x14ac:dyDescent="0.2">
      <c r="B16" s="2713" t="s">
        <v>2167</v>
      </c>
      <c r="C16" s="2635">
        <v>121655.09943051955</v>
      </c>
      <c r="D16" s="2635">
        <v>938.0816791606195</v>
      </c>
      <c r="E16" s="2635">
        <v>232.82130969958428</v>
      </c>
      <c r="F16" s="49"/>
      <c r="G16" s="49"/>
      <c r="H16" s="49"/>
      <c r="I16" s="1346"/>
      <c r="J16" s="1346"/>
      <c r="K16" s="2712">
        <v>122826.00241937976</v>
      </c>
      <c r="L16" s="135"/>
    </row>
    <row r="17" ht="18" customHeight="1" x14ac:dyDescent="0.2">
      <c r="B17" s="2713" t="s">
        <v>2168</v>
      </c>
      <c r="C17" s="2635">
        <v>3057.462478831543</v>
      </c>
      <c r="D17" s="2635">
        <v>2.6223845337692446</v>
      </c>
      <c r="E17" s="2635">
        <v>28.62262971995136</v>
      </c>
      <c r="F17" s="49"/>
      <c r="G17" s="49"/>
      <c r="H17" s="49"/>
      <c r="I17" s="1346"/>
      <c r="J17" s="1346"/>
      <c r="K17" s="2712">
        <v>3088.7074930852636</v>
      </c>
      <c r="L17" s="135"/>
    </row>
    <row r="18" ht="18" customHeight="1" x14ac:dyDescent="0.2">
      <c r="B18" s="2711" t="s">
        <v>107</v>
      </c>
      <c r="C18" s="2635">
        <v>5618.8774972552865</v>
      </c>
      <c r="D18" s="2635">
        <v>14172.138827149043</v>
      </c>
      <c r="E18" s="2635">
        <v>34.57461662519992</v>
      </c>
      <c r="F18" s="49"/>
      <c r="G18" s="49"/>
      <c r="H18" s="49"/>
      <c r="I18" s="1346"/>
      <c r="J18" s="1346"/>
      <c r="K18" s="2712">
        <v>19825.590941029528</v>
      </c>
      <c r="L18" s="135"/>
    </row>
    <row r="19" ht="18" customHeight="1" x14ac:dyDescent="0.2">
      <c r="B19" s="2713" t="s">
        <v>2169</v>
      </c>
      <c r="C19" s="2635">
        <v>227.72812153510858</v>
      </c>
      <c r="D19" s="2635">
        <v>5941.12576739946</v>
      </c>
      <c r="E19" s="2635">
        <v>0.06722837999999999</v>
      </c>
      <c r="F19" s="49"/>
      <c r="G19" s="49"/>
      <c r="H19" s="49"/>
      <c r="I19" s="1346"/>
      <c r="J19" s="1346"/>
      <c r="K19" s="2712">
        <v>6168.921117314569</v>
      </c>
      <c r="L19" s="135"/>
    </row>
    <row r="20" ht="18" customHeight="1" x14ac:dyDescent="0.2">
      <c r="B20" s="2714" t="s">
        <v>2170</v>
      </c>
      <c r="C20" s="2635">
        <v>5391.149375720178</v>
      </c>
      <c r="D20" s="2635">
        <v>8231.013059749583</v>
      </c>
      <c r="E20" s="2635">
        <v>34.50738824519992</v>
      </c>
      <c r="F20" s="49"/>
      <c r="G20" s="49"/>
      <c r="H20" s="49"/>
      <c r="I20" s="1346"/>
      <c r="J20" s="1346"/>
      <c r="K20" s="2712">
        <v>13656.66982371496</v>
      </c>
      <c r="L20" s="135"/>
    </row>
    <row r="21" ht="18" customHeight="1" x14ac:dyDescent="0.2">
      <c r="B21" s="2715" t="s">
        <v>2224</v>
      </c>
      <c r="C21" s="2662" t="s">
        <v>119</v>
      </c>
      <c r="D21" s="283"/>
      <c r="E21" s="283"/>
      <c r="F21" s="283"/>
      <c r="G21" s="283"/>
      <c r="H21" s="283"/>
      <c r="I21" s="1364"/>
      <c r="J21" s="1364"/>
      <c r="K21" s="2716" t="s">
        <v>119</v>
      </c>
      <c r="L21" s="135"/>
    </row>
    <row r="22" ht="18" customHeight="1" x14ac:dyDescent="0.2">
      <c r="B22" s="2707" t="s">
        <v>2172</v>
      </c>
      <c r="C22" s="2644">
        <v>37423.89534434104</v>
      </c>
      <c r="D22" s="2644">
        <v>173.741316947186</v>
      </c>
      <c r="E22" s="2644">
        <v>4029.981557098237</v>
      </c>
      <c r="F22" s="2644">
        <v>7451.695225571039</v>
      </c>
      <c r="G22" s="2644">
        <v>402.98313984514203</v>
      </c>
      <c r="H22" s="2644" t="s">
        <v>105</v>
      </c>
      <c r="I22" s="2644">
        <v>1122.379090870108</v>
      </c>
      <c r="J22" s="2717">
        <v>0.24288063031079807</v>
      </c>
      <c r="K22" s="2710">
        <v>50604.91855530307</v>
      </c>
      <c r="L22" s="135"/>
    </row>
    <row r="23" ht="18" customHeight="1" x14ac:dyDescent="0.2">
      <c r="B23" s="2718" t="s">
        <v>2173</v>
      </c>
      <c r="C23" s="2635">
        <v>9062.918823968834</v>
      </c>
      <c r="D23" s="2635">
        <v>17.01422789620129</v>
      </c>
      <c r="E23" s="2635" t="s">
        <v>105</v>
      </c>
      <c r="F23" s="49"/>
      <c r="G23" s="49"/>
      <c r="H23" s="49"/>
      <c r="I23" s="1346"/>
      <c r="J23" s="1346"/>
      <c r="K23" s="2712">
        <v>9079.933051865035</v>
      </c>
      <c r="L23" s="135"/>
    </row>
    <row r="24" ht="18" customHeight="1" x14ac:dyDescent="0.2">
      <c r="B24" s="2718" t="s">
        <v>893</v>
      </c>
      <c r="C24" s="2635">
        <v>6594.918539923163</v>
      </c>
      <c r="D24" s="2635">
        <v>121.43082867510174</v>
      </c>
      <c r="E24" s="2635">
        <v>3203.823925850362</v>
      </c>
      <c r="F24" s="2612">
        <v>442.0548908</v>
      </c>
      <c r="G24" s="2612">
        <v>111.96589181768545</v>
      </c>
      <c r="H24" s="2612" t="s">
        <v>105</v>
      </c>
      <c r="I24" s="2719" t="s">
        <v>105</v>
      </c>
      <c r="J24" s="2719" t="s">
        <v>105</v>
      </c>
      <c r="K24" s="2712">
        <v>10474.194077066311</v>
      </c>
      <c r="L24" s="135"/>
    </row>
    <row r="25" ht="18" customHeight="1" x14ac:dyDescent="0.2">
      <c r="B25" s="2718" t="s">
        <v>658</v>
      </c>
      <c r="C25" s="2635">
        <v>20037.256056610644</v>
      </c>
      <c r="D25" s="2635">
        <v>35.29626037588299</v>
      </c>
      <c r="E25" s="2635">
        <v>15.417984284317825</v>
      </c>
      <c r="F25" s="2612" t="s">
        <v>105</v>
      </c>
      <c r="G25" s="2635">
        <v>160.50066999851546</v>
      </c>
      <c r="H25" s="2635" t="s">
        <v>105</v>
      </c>
      <c r="I25" s="2635">
        <v>363.55533812</v>
      </c>
      <c r="J25" s="2635"/>
      <c r="K25" s="2712">
        <v>20612.026309389363</v>
      </c>
      <c r="L25" s="135"/>
    </row>
    <row r="26" ht="18" customHeight="1" x14ac:dyDescent="0.2">
      <c r="B26" s="2720" t="s">
        <v>2225</v>
      </c>
      <c r="C26" s="2635">
        <v>1728.8019238383986</v>
      </c>
      <c r="D26" s="2612" t="s">
        <v>157</v>
      </c>
      <c r="E26" s="2612" t="s">
        <v>157</v>
      </c>
      <c r="F26" s="49"/>
      <c r="G26" s="49"/>
      <c r="H26" s="49"/>
      <c r="I26" s="1346"/>
      <c r="J26" s="1346"/>
      <c r="K26" s="2712">
        <v>1728.8019238383986</v>
      </c>
      <c r="L26" s="135"/>
    </row>
    <row r="27" ht="18" customHeight="1" x14ac:dyDescent="0.2">
      <c r="B27" s="2720" t="s">
        <v>2226</v>
      </c>
      <c r="C27" s="49"/>
      <c r="D27" s="49"/>
      <c r="E27" s="2612" t="s">
        <v>105</v>
      </c>
      <c r="F27" s="2635">
        <v>12.647273703023082</v>
      </c>
      <c r="G27" s="2635" t="s">
        <v>671</v>
      </c>
      <c r="H27" s="2635" t="s">
        <v>105</v>
      </c>
      <c r="I27" s="2635" t="s">
        <v>671</v>
      </c>
      <c r="J27" s="2719">
        <v>0.24288063031079807</v>
      </c>
      <c r="K27" s="2712">
        <v>12.89015433333388</v>
      </c>
      <c r="L27" s="135"/>
    </row>
    <row r="28" ht="18" customHeight="1" x14ac:dyDescent="0.2">
      <c r="B28" s="2720" t="s">
        <v>2227</v>
      </c>
      <c r="C28" s="49"/>
      <c r="D28" s="49"/>
      <c r="E28" s="49"/>
      <c r="F28" s="2635">
        <v>6996.993061068017</v>
      </c>
      <c r="G28" s="2635">
        <v>4.1270259169655965</v>
      </c>
      <c r="H28" s="2635" t="s">
        <v>105</v>
      </c>
      <c r="I28" s="2635" t="s">
        <v>105</v>
      </c>
      <c r="J28" s="2719" t="s">
        <v>105</v>
      </c>
      <c r="K28" s="2712">
        <v>7001.120086984983</v>
      </c>
      <c r="L28" s="135"/>
    </row>
    <row r="29" ht="18" customHeight="1" x14ac:dyDescent="0.2">
      <c r="B29" s="2720" t="s">
        <v>2228</v>
      </c>
      <c r="C29" s="2635" t="s">
        <v>105</v>
      </c>
      <c r="D29" s="2635" t="s">
        <v>105</v>
      </c>
      <c r="E29" s="2635">
        <v>810.7396469635577</v>
      </c>
      <c r="F29" s="2635" t="s">
        <v>105</v>
      </c>
      <c r="G29" s="2635">
        <v>126.38955211197546</v>
      </c>
      <c r="H29" s="2635" t="s">
        <v>105</v>
      </c>
      <c r="I29" s="2635">
        <v>758.8237527501083</v>
      </c>
      <c r="J29" s="2719" t="s">
        <v>105</v>
      </c>
      <c r="K29" s="2712">
        <v>1695.9529518256413</v>
      </c>
      <c r="L29" s="135"/>
    </row>
    <row r="30" ht="18" customHeight="1" x14ac:dyDescent="0.2">
      <c r="B30" s="2715" t="s">
        <v>2229</v>
      </c>
      <c r="C30" s="2662" t="s">
        <v>671</v>
      </c>
      <c r="D30" s="2662" t="s">
        <v>105</v>
      </c>
      <c r="E30" s="2662" t="s">
        <v>105</v>
      </c>
      <c r="F30" s="2662" t="s">
        <v>105</v>
      </c>
      <c r="G30" s="2662" t="s">
        <v>105</v>
      </c>
      <c r="H30" s="2662" t="s">
        <v>105</v>
      </c>
      <c r="I30" s="2662" t="s">
        <v>105</v>
      </c>
      <c r="J30" s="2721" t="s">
        <v>105</v>
      </c>
      <c r="K30" s="2716" t="s">
        <v>671</v>
      </c>
      <c r="L30" s="135"/>
    </row>
    <row r="31" ht="18" customHeight="1" x14ac:dyDescent="0.2">
      <c r="B31" s="2722" t="s">
        <v>2178</v>
      </c>
      <c r="C31" s="2644">
        <v>1309.7054820969809</v>
      </c>
      <c r="D31" s="2644">
        <v>30634.778832413962</v>
      </c>
      <c r="E31" s="2644">
        <v>14748.648714619452</v>
      </c>
      <c r="F31" s="2586"/>
      <c r="G31" s="2586"/>
      <c r="H31" s="2586"/>
      <c r="I31" s="2709"/>
      <c r="J31" s="2709"/>
      <c r="K31" s="2710">
        <v>46693.1330291304</v>
      </c>
      <c r="L31" s="135"/>
    </row>
    <row r="32" ht="18" customHeight="1" x14ac:dyDescent="0.2">
      <c r="B32" s="2711" t="s">
        <v>2179</v>
      </c>
      <c r="C32" s="49"/>
      <c r="D32" s="2635">
        <v>25873.71063274093</v>
      </c>
      <c r="E32" s="49"/>
      <c r="F32" s="49"/>
      <c r="G32" s="49"/>
      <c r="H32" s="49"/>
      <c r="I32" s="1346"/>
      <c r="J32" s="1346"/>
      <c r="K32" s="2712">
        <v>25873.71063274093</v>
      </c>
      <c r="L32" s="135"/>
    </row>
    <row r="33" ht="18" customHeight="1" x14ac:dyDescent="0.2">
      <c r="B33" s="2711" t="s">
        <v>2180</v>
      </c>
      <c r="C33" s="49"/>
      <c r="D33" s="2635">
        <v>4481.302778382451</v>
      </c>
      <c r="E33" s="2635">
        <v>2936.411793318704</v>
      </c>
      <c r="F33" s="49"/>
      <c r="G33" s="49"/>
      <c r="H33" s="49"/>
      <c r="I33" s="1346"/>
      <c r="J33" s="1346"/>
      <c r="K33" s="2712">
        <v>7417.714571701155</v>
      </c>
      <c r="L33" s="135"/>
    </row>
    <row r="34" ht="18" customHeight="1" x14ac:dyDescent="0.2">
      <c r="B34" s="2711" t="s">
        <v>2181</v>
      </c>
      <c r="C34" s="49"/>
      <c r="D34" s="2635" t="s">
        <v>105</v>
      </c>
      <c r="E34" s="49"/>
      <c r="F34" s="49"/>
      <c r="G34" s="49"/>
      <c r="H34" s="49"/>
      <c r="I34" s="1346"/>
      <c r="J34" s="1346"/>
      <c r="K34" s="2712" t="s">
        <v>105</v>
      </c>
      <c r="L34" s="135"/>
    </row>
    <row r="35" ht="18" customHeight="1" x14ac:dyDescent="0.2">
      <c r="B35" s="2711" t="s">
        <v>2182</v>
      </c>
      <c r="C35" s="2723"/>
      <c r="D35" s="2635" t="s">
        <v>459</v>
      </c>
      <c r="E35" s="2635">
        <v>11686.134682563772</v>
      </c>
      <c r="F35" s="49"/>
      <c r="G35" s="49"/>
      <c r="H35" s="49"/>
      <c r="I35" s="1346"/>
      <c r="J35" s="1346"/>
      <c r="K35" s="2712">
        <v>11686.134682563772</v>
      </c>
      <c r="L35" s="135"/>
    </row>
    <row r="36" ht="18" customHeight="1" x14ac:dyDescent="0.2">
      <c r="B36" s="2711" t="s">
        <v>2183</v>
      </c>
      <c r="C36" s="49"/>
      <c r="D36" s="2635" t="s">
        <v>105</v>
      </c>
      <c r="E36" s="2635" t="s">
        <v>105</v>
      </c>
      <c r="F36" s="49"/>
      <c r="G36" s="49"/>
      <c r="H36" s="49"/>
      <c r="I36" s="1346"/>
      <c r="J36" s="1346"/>
      <c r="K36" s="2712" t="s">
        <v>105</v>
      </c>
      <c r="L36" s="135"/>
    </row>
    <row r="37" ht="18" customHeight="1" x14ac:dyDescent="0.2">
      <c r="B37" s="2711" t="s">
        <v>2184</v>
      </c>
      <c r="C37" s="49"/>
      <c r="D37" s="2635" t="s">
        <v>105</v>
      </c>
      <c r="E37" s="2635" t="s">
        <v>105</v>
      </c>
      <c r="F37" s="49"/>
      <c r="G37" s="49"/>
      <c r="H37" s="49"/>
      <c r="I37" s="1346"/>
      <c r="J37" s="1346"/>
      <c r="K37" s="2712" t="s">
        <v>105</v>
      </c>
      <c r="L37" s="135"/>
    </row>
    <row r="38" ht="18" customHeight="1" x14ac:dyDescent="0.2">
      <c r="B38" s="2711" t="s">
        <v>1025</v>
      </c>
      <c r="C38" s="2612">
        <v>1082.6630571384958</v>
      </c>
      <c r="D38" s="2724"/>
      <c r="E38" s="2724"/>
      <c r="F38" s="49"/>
      <c r="G38" s="49"/>
      <c r="H38" s="49"/>
      <c r="I38" s="1346"/>
      <c r="J38" s="1346"/>
      <c r="K38" s="2712">
        <v>1082.6630571384958</v>
      </c>
      <c r="L38" s="135"/>
    </row>
    <row r="39" ht="18" customHeight="1" x14ac:dyDescent="0.2">
      <c r="B39" s="2711" t="s">
        <v>1026</v>
      </c>
      <c r="C39" s="2612">
        <v>223.85250706087876</v>
      </c>
      <c r="D39" s="2724"/>
      <c r="E39" s="2724"/>
      <c r="F39" s="49"/>
      <c r="G39" s="49"/>
      <c r="H39" s="49"/>
      <c r="I39" s="1346"/>
      <c r="J39" s="1346"/>
      <c r="K39" s="2712">
        <v>223.85250706087876</v>
      </c>
      <c r="L39" s="135"/>
    </row>
    <row r="40" ht="18" customHeight="1" x14ac:dyDescent="0.2">
      <c r="B40" s="2711" t="s">
        <v>1027</v>
      </c>
      <c r="C40" s="2612" t="s">
        <v>105</v>
      </c>
      <c r="D40" s="2724"/>
      <c r="E40" s="2724"/>
      <c r="F40" s="49"/>
      <c r="G40" s="49"/>
      <c r="H40" s="49"/>
      <c r="I40" s="1346"/>
      <c r="J40" s="1346"/>
      <c r="K40" s="2712" t="s">
        <v>105</v>
      </c>
      <c r="L40" s="135"/>
    </row>
    <row r="41" ht="18" customHeight="1" x14ac:dyDescent="0.2">
      <c r="B41" s="2725" t="s">
        <v>2186</v>
      </c>
      <c r="C41" s="2622">
        <v>3.189917897606313</v>
      </c>
      <c r="D41" s="2622">
        <v>279.7654212905787</v>
      </c>
      <c r="E41" s="2622">
        <v>126.10223873697693</v>
      </c>
      <c r="F41" s="283"/>
      <c r="G41" s="283"/>
      <c r="H41" s="283"/>
      <c r="I41" s="1364"/>
      <c r="J41" s="1364"/>
      <c r="K41" s="2716">
        <v>409.0575779251619</v>
      </c>
      <c r="L41" s="135"/>
    </row>
    <row r="42" ht="18" customHeight="1" x14ac:dyDescent="0.2">
      <c r="B42" s="2707" t="s">
        <v>2230</v>
      </c>
      <c r="C42" s="2726">
        <v>-4026.517516856551</v>
      </c>
      <c r="D42" s="2726">
        <v>5562.507794671423</v>
      </c>
      <c r="E42" s="2726">
        <v>1577.4582349362786</v>
      </c>
      <c r="F42" s="2586"/>
      <c r="G42" s="2586"/>
      <c r="H42" s="2586"/>
      <c r="I42" s="2709"/>
      <c r="J42" s="2709"/>
      <c r="K42" s="2710">
        <v>3113.4485127511502</v>
      </c>
      <c r="L42" s="135"/>
    </row>
    <row r="43" ht="18" customHeight="1" x14ac:dyDescent="0.2">
      <c r="B43" s="2711" t="s">
        <v>1371</v>
      </c>
      <c r="C43" s="2612">
        <v>-18781.81130940594</v>
      </c>
      <c r="D43" s="2612">
        <v>112.273746151291</v>
      </c>
      <c r="E43" s="2612">
        <v>495.8882598630032</v>
      </c>
      <c r="F43" s="49"/>
      <c r="G43" s="49"/>
      <c r="H43" s="49"/>
      <c r="I43" s="1346"/>
      <c r="J43" s="1346"/>
      <c r="K43" s="2712">
        <v>-18173.649303391645</v>
      </c>
      <c r="L43" s="135"/>
    </row>
    <row r="44" ht="18" customHeight="1" x14ac:dyDescent="0.2">
      <c r="B44" s="2711" t="s">
        <v>1374</v>
      </c>
      <c r="C44" s="2612">
        <v>13637.207731562226</v>
      </c>
      <c r="D44" s="2612">
        <v>325.7664193416944</v>
      </c>
      <c r="E44" s="2612">
        <v>568.5554681984387</v>
      </c>
      <c r="F44" s="49"/>
      <c r="G44" s="49"/>
      <c r="H44" s="49"/>
      <c r="I44" s="1346"/>
      <c r="J44" s="1346"/>
      <c r="K44" s="2712">
        <v>14531.52961910236</v>
      </c>
      <c r="L44" s="135"/>
    </row>
    <row r="45" ht="18" customHeight="1" x14ac:dyDescent="0.2">
      <c r="B45" s="2711" t="s">
        <v>1377</v>
      </c>
      <c r="C45" s="2612">
        <v>-963.5785351217803</v>
      </c>
      <c r="D45" s="2612">
        <v>2773.9165075071523</v>
      </c>
      <c r="E45" s="2612">
        <v>30.88111310283289</v>
      </c>
      <c r="F45" s="49"/>
      <c r="G45" s="49"/>
      <c r="H45" s="49"/>
      <c r="I45" s="1346"/>
      <c r="J45" s="1346"/>
      <c r="K45" s="2712">
        <v>1841.2190854882049</v>
      </c>
      <c r="L45" s="135"/>
    </row>
    <row r="46" ht="18" customHeight="1" x14ac:dyDescent="0.2">
      <c r="B46" s="2711" t="s">
        <v>2231</v>
      </c>
      <c r="C46" s="2612">
        <v>498.62910093068865</v>
      </c>
      <c r="D46" s="2612">
        <v>2327.9828890864696</v>
      </c>
      <c r="E46" s="2612">
        <v>19.332481229046177</v>
      </c>
      <c r="F46" s="49"/>
      <c r="G46" s="49"/>
      <c r="H46" s="49"/>
      <c r="I46" s="1346"/>
      <c r="J46" s="1346"/>
      <c r="K46" s="2712">
        <v>2845.9444712462046</v>
      </c>
      <c r="L46" s="135"/>
    </row>
    <row r="47" ht="18" customHeight="1" x14ac:dyDescent="0.2">
      <c r="B47" s="2711" t="s">
        <v>2232</v>
      </c>
      <c r="C47" s="2612">
        <v>4198.66793985565</v>
      </c>
      <c r="D47" s="2612">
        <v>22.568232584815455</v>
      </c>
      <c r="E47" s="2612">
        <v>358.8406917429575</v>
      </c>
      <c r="F47" s="49"/>
      <c r="G47" s="49"/>
      <c r="H47" s="49"/>
      <c r="I47" s="1346"/>
      <c r="J47" s="1346"/>
      <c r="K47" s="2712">
        <v>4580.076864183423</v>
      </c>
      <c r="L47" s="135"/>
    </row>
    <row r="48" ht="18" customHeight="1" x14ac:dyDescent="0.2">
      <c r="B48" s="2711" t="s">
        <v>2233</v>
      </c>
      <c r="C48" s="2612" t="s">
        <v>105</v>
      </c>
      <c r="D48" s="2612" t="s">
        <v>105</v>
      </c>
      <c r="E48" s="2612" t="s">
        <v>105</v>
      </c>
      <c r="F48" s="49"/>
      <c r="G48" s="49"/>
      <c r="H48" s="49"/>
      <c r="I48" s="1346"/>
      <c r="J48" s="1346"/>
      <c r="K48" s="2712" t="s">
        <v>105</v>
      </c>
      <c r="L48" s="135"/>
    </row>
    <row r="49" ht="18" customHeight="1" x14ac:dyDescent="0.2">
      <c r="B49" s="2711" t="s">
        <v>2234</v>
      </c>
      <c r="C49" s="2612">
        <v>-2615.632444677395</v>
      </c>
      <c r="D49" s="2606"/>
      <c r="E49" s="2606"/>
      <c r="F49" s="49"/>
      <c r="G49" s="49"/>
      <c r="H49" s="49"/>
      <c r="I49" s="1346"/>
      <c r="J49" s="1346"/>
      <c r="K49" s="2712">
        <v>-2615.632444677395</v>
      </c>
      <c r="L49" s="135"/>
    </row>
    <row r="50" ht="18" customHeight="1" x14ac:dyDescent="0.2">
      <c r="B50" s="2725" t="s">
        <v>2235</v>
      </c>
      <c r="C50" s="2622" t="s">
        <v>1391</v>
      </c>
      <c r="D50" s="2622" t="s">
        <v>1391</v>
      </c>
      <c r="E50" s="2622">
        <v>103.9602208</v>
      </c>
      <c r="F50" s="283"/>
      <c r="G50" s="283"/>
      <c r="H50" s="283"/>
      <c r="I50" s="1364"/>
      <c r="J50" s="1364"/>
      <c r="K50" s="2716">
        <v>103.9602208</v>
      </c>
      <c r="L50" s="135"/>
    </row>
    <row r="51" ht="18" customHeight="1" x14ac:dyDescent="0.2">
      <c r="B51" s="2707" t="s">
        <v>2196</v>
      </c>
      <c r="C51" s="2726">
        <v>232.73452514361645</v>
      </c>
      <c r="D51" s="2726">
        <v>49848.63109773073</v>
      </c>
      <c r="E51" s="2726">
        <v>3754.4728974205236</v>
      </c>
      <c r="F51" s="2586"/>
      <c r="G51" s="2586"/>
      <c r="H51" s="2586"/>
      <c r="I51" s="2709"/>
      <c r="J51" s="2709"/>
      <c r="K51" s="2710">
        <v>53835.83852029487</v>
      </c>
      <c r="L51" s="135"/>
    </row>
    <row r="52" ht="18" customHeight="1" x14ac:dyDescent="0.2">
      <c r="B52" s="2711" t="s">
        <v>2236</v>
      </c>
      <c r="C52" s="49"/>
      <c r="D52" s="2612">
        <v>47188.67271960154</v>
      </c>
      <c r="E52" s="49"/>
      <c r="F52" s="49"/>
      <c r="G52" s="49"/>
      <c r="H52" s="49"/>
      <c r="I52" s="1346"/>
      <c r="J52" s="1346"/>
      <c r="K52" s="2712">
        <v>47188.67271960154</v>
      </c>
      <c r="L52" s="135"/>
    </row>
    <row r="53" ht="18" customHeight="1" x14ac:dyDescent="0.2">
      <c r="B53" s="2711" t="s">
        <v>2237</v>
      </c>
      <c r="C53" s="49"/>
      <c r="D53" s="2612">
        <v>394.1679934650649</v>
      </c>
      <c r="E53" s="2612">
        <v>222.24503483199533</v>
      </c>
      <c r="F53" s="49"/>
      <c r="G53" s="49"/>
      <c r="H53" s="49"/>
      <c r="I53" s="1346"/>
      <c r="J53" s="1346"/>
      <c r="K53" s="2712">
        <v>616.4130282970602</v>
      </c>
      <c r="L53" s="135"/>
    </row>
    <row r="54" ht="18" customHeight="1" x14ac:dyDescent="0.2">
      <c r="B54" s="2727" t="s">
        <v>2238</v>
      </c>
      <c r="C54" s="2612">
        <v>57.230670743616464</v>
      </c>
      <c r="D54" s="2612">
        <v>69.74570565687809</v>
      </c>
      <c r="E54" s="2612">
        <v>63.58377242947747</v>
      </c>
      <c r="F54" s="49"/>
      <c r="G54" s="49"/>
      <c r="H54" s="49"/>
      <c r="I54" s="1346"/>
      <c r="J54" s="1346"/>
      <c r="K54" s="2712">
        <v>190.56014882997204</v>
      </c>
      <c r="L54" s="135"/>
    </row>
    <row r="55" ht="18" customHeight="1" x14ac:dyDescent="0.2">
      <c r="B55" s="2711" t="s">
        <v>2239</v>
      </c>
      <c r="C55" s="49"/>
      <c r="D55" s="2612">
        <v>2196.0446790072474</v>
      </c>
      <c r="E55" s="2612">
        <v>3468.644090159051</v>
      </c>
      <c r="F55" s="49"/>
      <c r="G55" s="49"/>
      <c r="H55" s="49"/>
      <c r="I55" s="1346"/>
      <c r="J55" s="1346"/>
      <c r="K55" s="2712">
        <v>5664.688769166298</v>
      </c>
      <c r="L55" s="135"/>
    </row>
    <row r="56" ht="18" customHeight="1" x14ac:dyDescent="0.2">
      <c r="B56" s="2725" t="s">
        <v>2240</v>
      </c>
      <c r="C56" s="2662">
        <v>175.5038544</v>
      </c>
      <c r="D56" s="2662" t="s">
        <v>105</v>
      </c>
      <c r="E56" s="2662" t="s">
        <v>105</v>
      </c>
      <c r="F56" s="283"/>
      <c r="G56" s="283"/>
      <c r="H56" s="283"/>
      <c r="I56" s="1364"/>
      <c r="J56" s="1364"/>
      <c r="K56" s="2716">
        <v>175.5038544</v>
      </c>
      <c r="L56" s="135"/>
    </row>
    <row r="57" ht="18" customHeight="1" x14ac:dyDescent="0.2">
      <c r="B57" s="2705" t="s">
        <v>2241</v>
      </c>
      <c r="C57" s="2728" t="s">
        <v>123</v>
      </c>
      <c r="D57" s="2728" t="s">
        <v>123</v>
      </c>
      <c r="E57" s="2728" t="s">
        <v>123</v>
      </c>
      <c r="F57" s="2729" t="s">
        <v>123</v>
      </c>
      <c r="G57" s="2729" t="s">
        <v>123</v>
      </c>
      <c r="H57" s="2729" t="s">
        <v>123</v>
      </c>
      <c r="I57" s="2730" t="s">
        <v>123</v>
      </c>
      <c r="J57" s="2730" t="s">
        <v>123</v>
      </c>
      <c r="K57" s="2731" t="s">
        <v>123</v>
      </c>
      <c r="L57" s="135"/>
    </row>
    <row r="58" ht="18" customHeight="1" x14ac:dyDescent="0.2">
      <c r="C58" s="2732"/>
      <c r="D58" s="2732"/>
      <c r="E58" s="2732"/>
      <c r="F58" s="2732"/>
      <c r="G58" s="2732"/>
      <c r="H58" s="2732"/>
      <c r="I58" s="2732"/>
      <c r="J58" s="2732"/>
      <c r="K58" s="2733"/>
    </row>
    <row r="59" ht="18" customHeight="1" x14ac:dyDescent="0.2">
      <c r="B59" s="2722" t="s">
        <v>2242</v>
      </c>
      <c r="C59" s="571"/>
      <c r="D59" s="2675"/>
      <c r="E59" s="2675"/>
      <c r="F59" s="2675"/>
      <c r="G59" s="2675"/>
      <c r="H59" s="2675"/>
      <c r="I59" s="2734"/>
      <c r="J59" s="1377"/>
      <c r="K59" s="748"/>
    </row>
    <row r="60" ht="18" customHeight="1" x14ac:dyDescent="0.2">
      <c r="B60" s="2735" t="s">
        <v>125</v>
      </c>
      <c r="C60" s="2592">
        <v>40996.1103265194</v>
      </c>
      <c r="D60" s="2592">
        <v>22.971459797797728</v>
      </c>
      <c r="E60" s="2592">
        <v>353.14614730605365</v>
      </c>
      <c r="F60" s="49"/>
      <c r="G60" s="49"/>
      <c r="H60" s="527"/>
      <c r="I60" s="1347"/>
      <c r="J60" s="1347"/>
      <c r="K60" s="2593">
        <v>41372.22793362325</v>
      </c>
    </row>
    <row r="61" ht="18" customHeight="1" x14ac:dyDescent="0.2">
      <c r="B61" s="2736" t="s">
        <v>126</v>
      </c>
      <c r="C61" s="2610">
        <v>32230.236913560344</v>
      </c>
      <c r="D61" s="2610">
        <v>3.425517821894034</v>
      </c>
      <c r="E61" s="2610">
        <v>271.1720566617257</v>
      </c>
      <c r="F61" s="49"/>
      <c r="G61" s="49"/>
      <c r="H61" s="49"/>
      <c r="I61" s="1338"/>
      <c r="J61" s="1338"/>
      <c r="K61" s="2611">
        <v>32504.834488043965</v>
      </c>
    </row>
    <row r="62" ht="18" customHeight="1" x14ac:dyDescent="0.2">
      <c r="B62" s="2736" t="s">
        <v>2204</v>
      </c>
      <c r="C62" s="2592">
        <v>8765.87341295906</v>
      </c>
      <c r="D62" s="2592">
        <v>19.545941975903695</v>
      </c>
      <c r="E62" s="2592">
        <v>81.9740906443279</v>
      </c>
      <c r="F62" s="49"/>
      <c r="G62" s="49"/>
      <c r="H62" s="49"/>
      <c r="I62" s="1347"/>
      <c r="J62" s="1347"/>
      <c r="K62" s="2593">
        <v>8867.393445579291</v>
      </c>
    </row>
    <row r="63" ht="18" customHeight="1" x14ac:dyDescent="0.2">
      <c r="B63" s="2735" t="s">
        <v>128</v>
      </c>
      <c r="C63" s="2592" t="s">
        <v>104</v>
      </c>
      <c r="D63" s="2592" t="s">
        <v>104</v>
      </c>
      <c r="E63" s="2592" t="s">
        <v>104</v>
      </c>
      <c r="F63" s="49"/>
      <c r="G63" s="49"/>
      <c r="H63" s="527"/>
      <c r="I63" s="1338"/>
      <c r="J63" s="1338"/>
      <c r="K63" s="2611" t="s">
        <v>104</v>
      </c>
    </row>
    <row r="64" ht="18" customHeight="1" x14ac:dyDescent="0.2">
      <c r="B64" s="2735" t="s">
        <v>129</v>
      </c>
      <c r="C64" s="2592">
        <v>11216.709675030115</v>
      </c>
      <c r="D64" s="49"/>
      <c r="E64" s="49"/>
      <c r="F64" s="49"/>
      <c r="G64" s="49"/>
      <c r="H64" s="49"/>
      <c r="I64" s="1346"/>
      <c r="J64" s="1346"/>
      <c r="K64" s="2593">
        <v>11216.709675030115</v>
      </c>
    </row>
    <row r="65" ht="18" customHeight="1" x14ac:dyDescent="0.2">
      <c r="B65" s="2735" t="s">
        <v>2205</v>
      </c>
      <c r="C65" s="2592" t="s">
        <v>105</v>
      </c>
      <c r="D65" s="49"/>
      <c r="E65" s="49"/>
      <c r="F65" s="49"/>
      <c r="G65" s="49"/>
      <c r="H65" s="49"/>
      <c r="I65" s="1346"/>
      <c r="J65" s="1346"/>
      <c r="K65" s="2593" t="s">
        <v>105</v>
      </c>
    </row>
    <row r="66" ht="18" customHeight="1" x14ac:dyDescent="0.2">
      <c r="B66" s="2737" t="s">
        <v>2206</v>
      </c>
      <c r="C66" s="2597" t="s">
        <v>459</v>
      </c>
      <c r="D66" s="522"/>
      <c r="E66" s="522"/>
      <c r="F66" s="522"/>
      <c r="G66" s="522"/>
      <c r="H66" s="522"/>
      <c r="I66" s="2738"/>
      <c r="J66" s="2738"/>
      <c r="K66" s="2598" t="s">
        <v>459</v>
      </c>
    </row>
    <row r="67" ht="18" customHeight="1" x14ac:dyDescent="0.25">
      <c r="B67" s="2739" t="s">
        <v>2243</v>
      </c>
      <c r="C67" s="2740"/>
      <c r="D67" s="2740"/>
      <c r="E67" s="2741">
        <v>2222.110063371251</v>
      </c>
      <c r="F67" s="2740"/>
      <c r="G67" s="2740"/>
      <c r="H67" s="2740"/>
      <c r="I67" s="2740"/>
      <c r="J67" s="2740"/>
      <c r="K67" s="2742"/>
    </row>
    <row r="68" ht="18" customHeight="1" x14ac:dyDescent="0.25">
      <c r="B68" s="2743"/>
      <c r="C68" s="2744"/>
      <c r="D68" s="2744"/>
      <c r="E68" s="2744"/>
      <c r="F68" s="2744"/>
      <c r="G68" s="2744"/>
      <c r="H68" s="2744"/>
      <c r="I68" s="2744"/>
      <c r="J68" s="2744"/>
      <c r="K68" s="2744"/>
    </row>
    <row r="69" ht="18" customHeight="1" x14ac:dyDescent="0.25">
      <c r="B69" s="2745" t="s">
        <v>2244</v>
      </c>
      <c r="C69" s="2746" t="s">
        <v>456</v>
      </c>
      <c r="D69" s="2747"/>
      <c r="E69" s="2747"/>
      <c r="F69" s="2747"/>
      <c r="G69" s="2747"/>
      <c r="H69" s="2747"/>
      <c r="I69" s="2747"/>
      <c r="J69" s="2747"/>
      <c r="K69" s="2748"/>
    </row>
    <row r="70" ht="18" customHeight="1" x14ac:dyDescent="0.25" s="189" customFormat="1">
      <c r="C70" s="2749"/>
      <c r="D70" s="2749"/>
      <c r="E70" s="2749"/>
      <c r="F70" s="2749"/>
      <c r="G70" s="2749"/>
      <c r="H70" s="2749"/>
      <c r="I70" s="2749"/>
      <c r="J70" s="2749"/>
      <c r="K70" s="2750"/>
    </row>
    <row r="71" ht="18" customHeight="1" x14ac:dyDescent="0.2" s="189" customFormat="1">
      <c r="B71" s="2751"/>
      <c r="C71" s="2752"/>
      <c r="D71" s="2752"/>
      <c r="E71" s="2752"/>
      <c r="F71" s="2752"/>
      <c r="G71" s="2752"/>
      <c r="H71" s="2752"/>
      <c r="I71" s="2752"/>
      <c r="J71" s="2753" t="s">
        <v>2245</v>
      </c>
      <c r="K71" s="2588">
        <v>701554.1433954211</v>
      </c>
    </row>
    <row r="72" ht="18" customHeight="1" x14ac:dyDescent="0.2" s="189" customFormat="1">
      <c r="B72" s="2754"/>
      <c r="C72" s="2755"/>
      <c r="D72" s="2755"/>
      <c r="E72" s="2755"/>
      <c r="F72" s="2755"/>
      <c r="G72" s="2755"/>
      <c r="H72" s="2755"/>
      <c r="I72" s="2755"/>
      <c r="J72" s="2756" t="s">
        <v>2246</v>
      </c>
      <c r="K72" s="2757">
        <v>704667.5919081722</v>
      </c>
    </row>
    <row r="73" ht="18" customHeight="1" x14ac:dyDescent="0.2" s="189" customFormat="1">
      <c r="B73" s="2754"/>
      <c r="C73" s="2755"/>
      <c r="D73" s="2755"/>
      <c r="E73" s="2755"/>
      <c r="F73" s="2755"/>
      <c r="G73" s="2755"/>
      <c r="H73" s="2755"/>
      <c r="I73" s="2755"/>
      <c r="J73" s="2756" t="s">
        <v>2247</v>
      </c>
      <c r="K73" s="2757">
        <v>701554.1433954211</v>
      </c>
    </row>
    <row r="74" ht="18" customHeight="1" x14ac:dyDescent="0.2" s="189" customFormat="1">
      <c r="B74" s="2758"/>
      <c r="C74" s="2759"/>
      <c r="D74" s="2759"/>
      <c r="E74" s="2759"/>
      <c r="F74" s="2759"/>
      <c r="G74" s="2759"/>
      <c r="H74" s="2759"/>
      <c r="I74" s="2759"/>
      <c r="J74" s="2760" t="s">
        <v>2248</v>
      </c>
      <c r="K74" s="2761">
        <v>704667.5919081722</v>
      </c>
    </row>
    <row r="75" ht="14.1" customHeight="1" x14ac:dyDescent="0.25">
      <c r="B75" s="351" t="s">
        <v>2249</v>
      </c>
      <c r="C75" s="2762"/>
      <c r="D75" s="2762"/>
      <c r="E75" s="2762"/>
      <c r="F75" s="2762"/>
      <c r="G75" s="2762"/>
      <c r="H75" s="2762"/>
      <c r="I75" s="2762"/>
      <c r="J75" s="2762"/>
      <c r="K75" s="2699"/>
    </row>
    <row r="76" ht="14.1" customHeight="1" x14ac:dyDescent="0.25">
      <c r="B76" s="351" t="s">
        <v>2250</v>
      </c>
      <c r="C76" s="2763"/>
      <c r="D76" s="2763"/>
      <c r="E76" s="2763"/>
      <c r="F76" s="2763"/>
      <c r="G76" s="2763"/>
      <c r="H76" s="2763"/>
      <c r="I76" s="2763"/>
      <c r="J76" s="2763"/>
      <c r="K76" s="2763"/>
    </row>
    <row r="77" ht="14.1" customHeight="1" x14ac:dyDescent="0.25">
      <c r="B77" s="351" t="s">
        <v>2251</v>
      </c>
      <c r="C77" s="1517"/>
      <c r="D77" s="1517"/>
      <c r="E77" s="1517"/>
      <c r="F77" s="1517"/>
      <c r="G77" s="1517"/>
      <c r="H77" s="1517"/>
      <c r="I77" s="1517"/>
      <c r="J77" s="1517"/>
      <c r="K77" s="1517"/>
    </row>
    <row r="78" ht="14.1" customHeight="1" x14ac:dyDescent="0.25">
      <c r="B78" s="351" t="s">
        <v>2252</v>
      </c>
      <c r="C78" s="1517"/>
      <c r="D78" s="1517"/>
      <c r="E78" s="1517"/>
      <c r="F78" s="1517"/>
      <c r="G78" s="1517"/>
      <c r="H78" s="1517"/>
      <c r="I78" s="1517"/>
      <c r="J78" s="1517"/>
      <c r="K78" s="1517"/>
    </row>
    <row r="79" ht="14.1" customHeight="1" x14ac:dyDescent="0.2"/>
    <row r="80" ht="14.1" customHeight="1" x14ac:dyDescent="0.2">
      <c r="B80" s="354" t="s">
        <v>360</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55" t="s">
        <v>2253</v>
      </c>
      <c r="C1" s="955"/>
      <c r="D1" s="955"/>
      <c r="E1" s="955"/>
      <c r="F1" s="955"/>
      <c r="G1" s="955"/>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764" t="s">
        <v>1875</v>
      </c>
      <c r="C8" s="2765" t="s">
        <v>2084</v>
      </c>
      <c r="D8" s="2765"/>
      <c r="E8" s="2765" t="s">
        <v>606</v>
      </c>
      <c r="F8" s="2765"/>
      <c r="G8" s="2765" t="s">
        <v>607</v>
      </c>
      <c r="H8" s="2765"/>
      <c r="I8" s="2766" t="s">
        <v>2254</v>
      </c>
      <c r="J8" s="2766"/>
      <c r="K8" s="2766" t="s">
        <v>2219</v>
      </c>
      <c r="L8" s="2766"/>
      <c r="M8" s="2767" t="s">
        <v>905</v>
      </c>
      <c r="N8" s="2767"/>
      <c r="O8" s="2768" t="s">
        <v>635</v>
      </c>
      <c r="P8" s="2768"/>
      <c r="Q8" s="2769" t="s">
        <v>2220</v>
      </c>
      <c r="R8" s="2769"/>
    </row>
    <row r="9" ht="24.75" customHeight="1" x14ac:dyDescent="0.2">
      <c r="B9" s="2770" t="s">
        <v>2255</v>
      </c>
      <c r="C9" s="2771" t="s">
        <v>2256</v>
      </c>
      <c r="D9" s="2771" t="s">
        <v>2257</v>
      </c>
      <c r="E9" s="2771" t="s">
        <v>2256</v>
      </c>
      <c r="F9" s="2771" t="s">
        <v>2257</v>
      </c>
      <c r="G9" s="2771" t="s">
        <v>2256</v>
      </c>
      <c r="H9" s="2771" t="s">
        <v>2257</v>
      </c>
      <c r="I9" s="2771" t="s">
        <v>2256</v>
      </c>
      <c r="J9" s="2771" t="s">
        <v>2257</v>
      </c>
      <c r="K9" s="2771" t="s">
        <v>2256</v>
      </c>
      <c r="L9" s="2771" t="s">
        <v>2257</v>
      </c>
      <c r="M9" s="2771" t="s">
        <v>2256</v>
      </c>
      <c r="N9" s="2771" t="s">
        <v>2257</v>
      </c>
      <c r="O9" s="2772" t="s">
        <v>2256</v>
      </c>
      <c r="P9" s="2771" t="s">
        <v>2257</v>
      </c>
      <c r="Q9" s="2772" t="s">
        <v>2256</v>
      </c>
      <c r="R9" s="2773" t="s">
        <v>2257</v>
      </c>
    </row>
    <row r="10" ht="18" customHeight="1" x14ac:dyDescent="0.2">
      <c r="B10" s="2774" t="s">
        <v>2162</v>
      </c>
      <c r="C10" s="2775" t="s">
        <v>2258</v>
      </c>
      <c r="D10" s="2775" t="s">
        <v>2259</v>
      </c>
      <c r="E10" s="2775" t="s">
        <v>2260</v>
      </c>
      <c r="F10" s="2775" t="s">
        <v>2261</v>
      </c>
      <c r="G10" s="2775" t="s">
        <v>2260</v>
      </c>
      <c r="H10" s="2775" t="s">
        <v>2261</v>
      </c>
      <c r="I10" s="859"/>
      <c r="J10" s="859"/>
      <c r="K10" s="859"/>
      <c r="L10" s="859"/>
      <c r="M10" s="859"/>
      <c r="N10" s="549"/>
      <c r="O10" s="549"/>
      <c r="P10" s="549"/>
      <c r="Q10" s="549"/>
      <c r="R10" s="2776"/>
    </row>
    <row r="11" ht="18" customHeight="1" x14ac:dyDescent="0.2">
      <c r="B11" s="2711" t="s">
        <v>155</v>
      </c>
      <c r="C11" s="2775" t="s">
        <v>2258</v>
      </c>
      <c r="D11" s="2775" t="s">
        <v>2259</v>
      </c>
      <c r="E11" s="2775" t="s">
        <v>2260</v>
      </c>
      <c r="F11" s="2775" t="s">
        <v>2262</v>
      </c>
      <c r="G11" s="2775" t="s">
        <v>2260</v>
      </c>
      <c r="H11" s="2775" t="s">
        <v>2262</v>
      </c>
      <c r="I11" s="562"/>
      <c r="J11" s="562"/>
      <c r="K11" s="562"/>
      <c r="L11" s="562"/>
      <c r="M11" s="562"/>
      <c r="N11" s="818"/>
      <c r="O11" s="818"/>
      <c r="P11" s="818"/>
      <c r="Q11" s="818"/>
      <c r="R11" s="2777"/>
    </row>
    <row r="12" ht="18" customHeight="1" x14ac:dyDescent="0.2">
      <c r="B12" s="2713" t="s">
        <v>2164</v>
      </c>
      <c r="C12" s="2775" t="s">
        <v>2263</v>
      </c>
      <c r="D12" s="2775" t="s">
        <v>2264</v>
      </c>
      <c r="E12" s="2775" t="s">
        <v>2265</v>
      </c>
      <c r="F12" s="2775" t="s">
        <v>2266</v>
      </c>
      <c r="G12" s="2775" t="s">
        <v>2267</v>
      </c>
      <c r="H12" s="2775" t="s">
        <v>2268</v>
      </c>
      <c r="I12" s="562"/>
      <c r="J12" s="562"/>
      <c r="K12" s="562"/>
      <c r="L12" s="562"/>
      <c r="M12" s="562"/>
      <c r="N12" s="818"/>
      <c r="O12" s="818"/>
      <c r="P12" s="818"/>
      <c r="Q12" s="818"/>
      <c r="R12" s="2777"/>
    </row>
    <row r="13" ht="18" customHeight="1" x14ac:dyDescent="0.2">
      <c r="B13" s="2713" t="s">
        <v>2223</v>
      </c>
      <c r="C13" s="2775" t="s">
        <v>2269</v>
      </c>
      <c r="D13" s="2775" t="s">
        <v>2270</v>
      </c>
      <c r="E13" s="2775" t="s">
        <v>2271</v>
      </c>
      <c r="F13" s="2775" t="s">
        <v>2266</v>
      </c>
      <c r="G13" s="2775" t="s">
        <v>2271</v>
      </c>
      <c r="H13" s="2775" t="s">
        <v>2272</v>
      </c>
      <c r="I13" s="844"/>
      <c r="J13" s="844"/>
      <c r="K13" s="844"/>
      <c r="L13" s="844"/>
      <c r="M13" s="844"/>
      <c r="N13" s="2778"/>
      <c r="O13" s="2778"/>
      <c r="P13" s="2778"/>
      <c r="Q13" s="2778"/>
      <c r="R13" s="2779"/>
    </row>
    <row r="14" ht="18" customHeight="1" x14ac:dyDescent="0.2">
      <c r="B14" s="2713" t="s">
        <v>2166</v>
      </c>
      <c r="C14" s="2775" t="s">
        <v>2273</v>
      </c>
      <c r="D14" s="2775" t="s">
        <v>2274</v>
      </c>
      <c r="E14" s="2775" t="s">
        <v>2275</v>
      </c>
      <c r="F14" s="2775" t="s">
        <v>2276</v>
      </c>
      <c r="G14" s="2775" t="s">
        <v>2275</v>
      </c>
      <c r="H14" s="2775" t="s">
        <v>2276</v>
      </c>
      <c r="I14" s="562"/>
      <c r="J14" s="562"/>
      <c r="K14" s="562"/>
      <c r="L14" s="562"/>
      <c r="M14" s="562"/>
      <c r="N14" s="818"/>
      <c r="O14" s="818"/>
      <c r="P14" s="818"/>
      <c r="Q14" s="818"/>
      <c r="R14" s="2777"/>
    </row>
    <row r="15" ht="18" customHeight="1" x14ac:dyDescent="0.2">
      <c r="B15" s="2713" t="s">
        <v>2167</v>
      </c>
      <c r="C15" s="2775" t="s">
        <v>2277</v>
      </c>
      <c r="D15" s="2775" t="s">
        <v>2278</v>
      </c>
      <c r="E15" s="2775" t="s">
        <v>2279</v>
      </c>
      <c r="F15" s="2775" t="s">
        <v>2280</v>
      </c>
      <c r="G15" s="2775" t="s">
        <v>2279</v>
      </c>
      <c r="H15" s="2775" t="s">
        <v>2280</v>
      </c>
      <c r="I15" s="562"/>
      <c r="J15" s="562"/>
      <c r="K15" s="562"/>
      <c r="L15" s="562"/>
      <c r="M15" s="562"/>
      <c r="N15" s="818"/>
      <c r="O15" s="818"/>
      <c r="P15" s="818"/>
      <c r="Q15" s="818"/>
      <c r="R15" s="2777"/>
    </row>
    <row r="16" ht="18" customHeight="1" x14ac:dyDescent="0.2">
      <c r="B16" s="2713" t="s">
        <v>2168</v>
      </c>
      <c r="C16" s="2775" t="s">
        <v>2281</v>
      </c>
      <c r="D16" s="2775" t="s">
        <v>2278</v>
      </c>
      <c r="E16" s="2775" t="s">
        <v>2281</v>
      </c>
      <c r="F16" s="2775" t="s">
        <v>2282</v>
      </c>
      <c r="G16" s="2775" t="s">
        <v>2281</v>
      </c>
      <c r="H16" s="2775" t="s">
        <v>2282</v>
      </c>
      <c r="I16" s="562"/>
      <c r="J16" s="562"/>
      <c r="K16" s="562"/>
      <c r="L16" s="562"/>
      <c r="M16" s="562"/>
      <c r="N16" s="818"/>
      <c r="O16" s="818"/>
      <c r="P16" s="818"/>
      <c r="Q16" s="818"/>
      <c r="R16" s="2777"/>
    </row>
    <row r="17" ht="18" customHeight="1" x14ac:dyDescent="0.2">
      <c r="B17" s="2711" t="s">
        <v>107</v>
      </c>
      <c r="C17" s="2775" t="s">
        <v>2263</v>
      </c>
      <c r="D17" s="2775" t="s">
        <v>2264</v>
      </c>
      <c r="E17" s="2775" t="s">
        <v>2263</v>
      </c>
      <c r="F17" s="2775" t="s">
        <v>2264</v>
      </c>
      <c r="G17" s="2775" t="s">
        <v>2263</v>
      </c>
      <c r="H17" s="2775" t="s">
        <v>2264</v>
      </c>
      <c r="I17" s="562"/>
      <c r="J17" s="562"/>
      <c r="K17" s="562"/>
      <c r="L17" s="562"/>
      <c r="M17" s="562"/>
      <c r="N17" s="818"/>
      <c r="O17" s="818"/>
      <c r="P17" s="818"/>
      <c r="Q17" s="818"/>
      <c r="R17" s="2777"/>
    </row>
    <row r="18" ht="18" customHeight="1" x14ac:dyDescent="0.2">
      <c r="B18" s="2713" t="s">
        <v>2169</v>
      </c>
      <c r="C18" s="2775" t="s">
        <v>2283</v>
      </c>
      <c r="D18" s="2775" t="s">
        <v>2278</v>
      </c>
      <c r="E18" s="2775" t="s">
        <v>2263</v>
      </c>
      <c r="F18" s="2775" t="s">
        <v>2264</v>
      </c>
      <c r="G18" s="2775" t="s">
        <v>2281</v>
      </c>
      <c r="H18" s="2775" t="s">
        <v>2284</v>
      </c>
      <c r="I18" s="562"/>
      <c r="J18" s="562"/>
      <c r="K18" s="562"/>
      <c r="L18" s="562"/>
      <c r="M18" s="562"/>
      <c r="N18" s="818"/>
      <c r="O18" s="818"/>
      <c r="P18" s="818"/>
      <c r="Q18" s="818"/>
      <c r="R18" s="2777"/>
    </row>
    <row r="19" ht="18" customHeight="1" x14ac:dyDescent="0.2">
      <c r="B19" s="2714" t="s">
        <v>2170</v>
      </c>
      <c r="C19" s="2775" t="s">
        <v>2263</v>
      </c>
      <c r="D19" s="2775" t="s">
        <v>2264</v>
      </c>
      <c r="E19" s="2775" t="s">
        <v>2263</v>
      </c>
      <c r="F19" s="2775" t="s">
        <v>2264</v>
      </c>
      <c r="G19" s="2775" t="s">
        <v>2263</v>
      </c>
      <c r="H19" s="2775" t="s">
        <v>2264</v>
      </c>
      <c r="I19" s="562"/>
      <c r="J19" s="562"/>
      <c r="K19" s="562"/>
      <c r="L19" s="562"/>
      <c r="M19" s="562"/>
      <c r="N19" s="818"/>
      <c r="O19" s="818"/>
      <c r="P19" s="818"/>
      <c r="Q19" s="818"/>
      <c r="R19" s="2777"/>
    </row>
    <row r="20" ht="18" customHeight="1" x14ac:dyDescent="0.2">
      <c r="B20" s="2718" t="s">
        <v>2224</v>
      </c>
      <c r="C20" s="2775" t="s">
        <v>123</v>
      </c>
      <c r="D20" s="2775" t="s">
        <v>123</v>
      </c>
      <c r="E20" s="2780"/>
      <c r="F20" s="2780"/>
      <c r="G20" s="2780"/>
      <c r="H20" s="2780"/>
      <c r="I20" s="562"/>
      <c r="J20" s="562"/>
      <c r="K20" s="562"/>
      <c r="L20" s="562"/>
      <c r="M20" s="562"/>
      <c r="N20" s="818"/>
      <c r="O20" s="818"/>
      <c r="P20" s="818"/>
      <c r="Q20" s="818"/>
      <c r="R20" s="2777"/>
    </row>
    <row r="21" ht="18" customHeight="1" x14ac:dyDescent="0.2">
      <c r="B21" s="2781" t="s">
        <v>2285</v>
      </c>
      <c r="C21" s="2775" t="s">
        <v>2263</v>
      </c>
      <c r="D21" s="2775" t="s">
        <v>2264</v>
      </c>
      <c r="E21" s="2775" t="s">
        <v>2286</v>
      </c>
      <c r="F21" s="2775" t="s">
        <v>2287</v>
      </c>
      <c r="G21" s="2775" t="s">
        <v>2288</v>
      </c>
      <c r="H21" s="2775" t="s">
        <v>2289</v>
      </c>
      <c r="I21" s="2775" t="s">
        <v>2290</v>
      </c>
      <c r="J21" s="2775" t="s">
        <v>2264</v>
      </c>
      <c r="K21" s="2775" t="s">
        <v>2291</v>
      </c>
      <c r="L21" s="2775" t="s">
        <v>2292</v>
      </c>
      <c r="M21" s="2775" t="s">
        <v>119</v>
      </c>
      <c r="N21" s="2775" t="s">
        <v>119</v>
      </c>
      <c r="O21" s="2775" t="s">
        <v>2288</v>
      </c>
      <c r="P21" s="2775" t="s">
        <v>2264</v>
      </c>
      <c r="Q21" s="2775" t="s">
        <v>2278</v>
      </c>
      <c r="R21" s="2782" t="s">
        <v>2278</v>
      </c>
    </row>
    <row r="22" ht="18" customHeight="1" x14ac:dyDescent="0.2">
      <c r="B22" s="2718" t="s">
        <v>2173</v>
      </c>
      <c r="C22" s="2775" t="s">
        <v>2277</v>
      </c>
      <c r="D22" s="2775" t="s">
        <v>2292</v>
      </c>
      <c r="E22" s="2775" t="s">
        <v>2278</v>
      </c>
      <c r="F22" s="2775" t="s">
        <v>2278</v>
      </c>
      <c r="G22" s="2775" t="s">
        <v>123</v>
      </c>
      <c r="H22" s="2775" t="s">
        <v>123</v>
      </c>
      <c r="I22" s="562"/>
      <c r="J22" s="562"/>
      <c r="K22" s="562"/>
      <c r="L22" s="562"/>
      <c r="M22" s="562"/>
      <c r="N22" s="818"/>
      <c r="O22" s="818"/>
      <c r="P22" s="818"/>
      <c r="Q22" s="818"/>
      <c r="R22" s="2777"/>
    </row>
    <row r="23" ht="18" customHeight="1" x14ac:dyDescent="0.2">
      <c r="B23" s="2718" t="s">
        <v>893</v>
      </c>
      <c r="C23" s="2775" t="s">
        <v>2263</v>
      </c>
      <c r="D23" s="2775" t="s">
        <v>2264</v>
      </c>
      <c r="E23" s="2775" t="s">
        <v>2293</v>
      </c>
      <c r="F23" s="2775" t="s">
        <v>2294</v>
      </c>
      <c r="G23" s="2775" t="s">
        <v>2263</v>
      </c>
      <c r="H23" s="2775" t="s">
        <v>2264</v>
      </c>
      <c r="I23" s="2775" t="s">
        <v>2295</v>
      </c>
      <c r="J23" s="2775" t="s">
        <v>2296</v>
      </c>
      <c r="K23" s="2775" t="s">
        <v>2295</v>
      </c>
      <c r="L23" s="2775" t="s">
        <v>2296</v>
      </c>
      <c r="M23" s="2775" t="s">
        <v>119</v>
      </c>
      <c r="N23" s="2775" t="s">
        <v>119</v>
      </c>
      <c r="O23" s="2775" t="s">
        <v>123</v>
      </c>
      <c r="P23" s="2775" t="s">
        <v>123</v>
      </c>
      <c r="Q23" s="2775" t="s">
        <v>123</v>
      </c>
      <c r="R23" s="2782" t="s">
        <v>123</v>
      </c>
    </row>
    <row r="24" ht="18" customHeight="1" x14ac:dyDescent="0.2">
      <c r="B24" s="2718" t="s">
        <v>658</v>
      </c>
      <c r="C24" s="2775" t="s">
        <v>2277</v>
      </c>
      <c r="D24" s="2775" t="s">
        <v>2292</v>
      </c>
      <c r="E24" s="2775" t="s">
        <v>2293</v>
      </c>
      <c r="F24" s="2775" t="s">
        <v>2297</v>
      </c>
      <c r="G24" s="2775" t="s">
        <v>2298</v>
      </c>
      <c r="H24" s="2775" t="s">
        <v>2299</v>
      </c>
      <c r="I24" s="2775" t="s">
        <v>123</v>
      </c>
      <c r="J24" s="2775" t="s">
        <v>123</v>
      </c>
      <c r="K24" s="2775" t="s">
        <v>2283</v>
      </c>
      <c r="L24" s="2775" t="s">
        <v>2296</v>
      </c>
      <c r="M24" s="2775" t="s">
        <v>119</v>
      </c>
      <c r="N24" s="2775" t="s">
        <v>119</v>
      </c>
      <c r="O24" s="2775" t="s">
        <v>2300</v>
      </c>
      <c r="P24" s="2775" t="s">
        <v>2278</v>
      </c>
      <c r="Q24" s="2775" t="s">
        <v>123</v>
      </c>
      <c r="R24" s="2782" t="s">
        <v>123</v>
      </c>
    </row>
    <row r="25" ht="18" customHeight="1" x14ac:dyDescent="0.2">
      <c r="B25" s="2720" t="s">
        <v>2225</v>
      </c>
      <c r="C25" s="2775" t="s">
        <v>2281</v>
      </c>
      <c r="D25" s="2775" t="s">
        <v>2284</v>
      </c>
      <c r="E25" s="2775" t="s">
        <v>123</v>
      </c>
      <c r="F25" s="2775" t="s">
        <v>123</v>
      </c>
      <c r="G25" s="2775" t="s">
        <v>123</v>
      </c>
      <c r="H25" s="2775" t="s">
        <v>123</v>
      </c>
      <c r="I25" s="562"/>
      <c r="J25" s="562"/>
      <c r="K25" s="562"/>
      <c r="L25" s="562"/>
      <c r="M25" s="562"/>
      <c r="N25" s="818"/>
      <c r="O25" s="818"/>
      <c r="P25" s="818"/>
      <c r="Q25" s="818"/>
      <c r="R25" s="2777"/>
    </row>
    <row r="26" ht="18" customHeight="1" x14ac:dyDescent="0.2">
      <c r="B26" s="2720" t="s">
        <v>2226</v>
      </c>
      <c r="C26" s="844"/>
      <c r="D26" s="844"/>
      <c r="E26" s="844"/>
      <c r="F26" s="844"/>
      <c r="G26" s="2775" t="s">
        <v>123</v>
      </c>
      <c r="H26" s="2775" t="s">
        <v>123</v>
      </c>
      <c r="I26" s="2775" t="s">
        <v>2278</v>
      </c>
      <c r="J26" s="2775" t="s">
        <v>2278</v>
      </c>
      <c r="K26" s="2775" t="s">
        <v>123</v>
      </c>
      <c r="L26" s="2775" t="s">
        <v>123</v>
      </c>
      <c r="M26" s="2775" t="s">
        <v>123</v>
      </c>
      <c r="N26" s="2775" t="s">
        <v>123</v>
      </c>
      <c r="O26" s="2775" t="s">
        <v>123</v>
      </c>
      <c r="P26" s="2775" t="s">
        <v>123</v>
      </c>
      <c r="Q26" s="2775" t="s">
        <v>2278</v>
      </c>
      <c r="R26" s="2782" t="s">
        <v>2278</v>
      </c>
    </row>
    <row r="27" ht="18" customHeight="1" x14ac:dyDescent="0.2">
      <c r="B27" s="2720" t="s">
        <v>2227</v>
      </c>
      <c r="C27" s="844"/>
      <c r="D27" s="844"/>
      <c r="E27" s="844"/>
      <c r="F27" s="844"/>
      <c r="G27" s="844"/>
      <c r="H27" s="844"/>
      <c r="I27" s="2783" t="s">
        <v>2301</v>
      </c>
      <c r="J27" s="2783" t="s">
        <v>2264</v>
      </c>
      <c r="K27" s="2783" t="s">
        <v>2302</v>
      </c>
      <c r="L27" s="2783" t="s">
        <v>2278</v>
      </c>
      <c r="M27" s="2783" t="s">
        <v>123</v>
      </c>
      <c r="N27" s="2783" t="s">
        <v>123</v>
      </c>
      <c r="O27" s="2783" t="s">
        <v>123</v>
      </c>
      <c r="P27" s="2783" t="s">
        <v>123</v>
      </c>
      <c r="Q27" s="2783" t="s">
        <v>123</v>
      </c>
      <c r="R27" s="2784" t="s">
        <v>123</v>
      </c>
    </row>
    <row r="28" ht="18" customHeight="1" x14ac:dyDescent="0.2">
      <c r="B28" s="2720" t="s">
        <v>2228</v>
      </c>
      <c r="C28" s="2785" t="s">
        <v>123</v>
      </c>
      <c r="D28" s="2785" t="s">
        <v>123</v>
      </c>
      <c r="E28" s="2785" t="s">
        <v>123</v>
      </c>
      <c r="F28" s="2785" t="s">
        <v>123</v>
      </c>
      <c r="G28" s="2785" t="s">
        <v>2303</v>
      </c>
      <c r="H28" s="2785" t="s">
        <v>2304</v>
      </c>
      <c r="I28" s="2785" t="s">
        <v>123</v>
      </c>
      <c r="J28" s="2785" t="s">
        <v>123</v>
      </c>
      <c r="K28" s="2785" t="s">
        <v>123</v>
      </c>
      <c r="L28" s="2785" t="s">
        <v>123</v>
      </c>
      <c r="M28" s="2785" t="s">
        <v>123</v>
      </c>
      <c r="N28" s="2785" t="s">
        <v>123</v>
      </c>
      <c r="O28" s="2785" t="s">
        <v>2305</v>
      </c>
      <c r="P28" s="2785" t="s">
        <v>2264</v>
      </c>
      <c r="Q28" s="2785" t="s">
        <v>123</v>
      </c>
      <c r="R28" s="2786" t="s">
        <v>123</v>
      </c>
    </row>
    <row r="29" ht="18" customHeight="1" x14ac:dyDescent="0.2">
      <c r="B29" s="2718" t="s">
        <v>2229</v>
      </c>
      <c r="C29" s="2785" t="s">
        <v>123</v>
      </c>
      <c r="D29" s="2785" t="s">
        <v>123</v>
      </c>
      <c r="E29" s="2785" t="s">
        <v>123</v>
      </c>
      <c r="F29" s="2785" t="s">
        <v>123</v>
      </c>
      <c r="G29" s="2785" t="s">
        <v>123</v>
      </c>
      <c r="H29" s="2785" t="s">
        <v>123</v>
      </c>
      <c r="I29" s="2785" t="s">
        <v>123</v>
      </c>
      <c r="J29" s="2785" t="s">
        <v>123</v>
      </c>
      <c r="K29" s="2785" t="s">
        <v>123</v>
      </c>
      <c r="L29" s="2785" t="s">
        <v>123</v>
      </c>
      <c r="M29" s="2785" t="s">
        <v>123</v>
      </c>
      <c r="N29" s="2785" t="s">
        <v>123</v>
      </c>
      <c r="O29" s="2785" t="s">
        <v>123</v>
      </c>
      <c r="P29" s="2785" t="s">
        <v>123</v>
      </c>
      <c r="Q29" s="2785" t="s">
        <v>123</v>
      </c>
      <c r="R29" s="2786" t="s">
        <v>123</v>
      </c>
    </row>
    <row r="30" ht="18" customHeight="1" x14ac:dyDescent="0.2">
      <c r="B30" s="2787" t="s">
        <v>2178</v>
      </c>
      <c r="C30" s="2775" t="s">
        <v>2281</v>
      </c>
      <c r="D30" s="2775" t="s">
        <v>2284</v>
      </c>
      <c r="E30" s="2775" t="s">
        <v>2263</v>
      </c>
      <c r="F30" s="2775" t="s">
        <v>2268</v>
      </c>
      <c r="G30" s="2775" t="s">
        <v>2267</v>
      </c>
      <c r="H30" s="2775" t="s">
        <v>2268</v>
      </c>
      <c r="I30" s="859"/>
      <c r="J30" s="2788"/>
      <c r="K30" s="859"/>
      <c r="L30" s="2788"/>
      <c r="M30" s="859"/>
      <c r="N30" s="2789"/>
      <c r="O30" s="2790"/>
      <c r="P30" s="2790"/>
      <c r="Q30" s="2790"/>
      <c r="R30" s="2791"/>
    </row>
    <row r="31" ht="18" customHeight="1" x14ac:dyDescent="0.2">
      <c r="B31" s="2711" t="s">
        <v>2179</v>
      </c>
      <c r="C31" s="2792"/>
      <c r="D31" s="2792"/>
      <c r="E31" s="2775" t="s">
        <v>2293</v>
      </c>
      <c r="F31" s="2775" t="s">
        <v>2268</v>
      </c>
      <c r="G31" s="562"/>
      <c r="H31" s="562"/>
      <c r="I31" s="562"/>
      <c r="J31" s="2792"/>
      <c r="K31" s="562"/>
      <c r="L31" s="2792"/>
      <c r="M31" s="562"/>
      <c r="N31" s="2793"/>
      <c r="O31" s="2794"/>
      <c r="P31" s="2794"/>
      <c r="Q31" s="2794"/>
      <c r="R31" s="2795"/>
    </row>
    <row r="32" ht="18" customHeight="1" x14ac:dyDescent="0.2">
      <c r="B32" s="2711" t="s">
        <v>2180</v>
      </c>
      <c r="C32" s="2792"/>
      <c r="D32" s="2792"/>
      <c r="E32" s="2775" t="s">
        <v>2306</v>
      </c>
      <c r="F32" s="2775" t="s">
        <v>2307</v>
      </c>
      <c r="G32" s="2775" t="s">
        <v>2308</v>
      </c>
      <c r="H32" s="2775" t="s">
        <v>2307</v>
      </c>
      <c r="I32" s="562"/>
      <c r="J32" s="2792"/>
      <c r="K32" s="562"/>
      <c r="L32" s="2792"/>
      <c r="M32" s="562"/>
      <c r="N32" s="2793"/>
      <c r="O32" s="2794"/>
      <c r="P32" s="2794"/>
      <c r="Q32" s="2794"/>
      <c r="R32" s="2795"/>
    </row>
    <row r="33" ht="18" customHeight="1" x14ac:dyDescent="0.2">
      <c r="B33" s="2711" t="s">
        <v>2181</v>
      </c>
      <c r="C33" s="2792"/>
      <c r="D33" s="2792"/>
      <c r="E33" s="2775" t="s">
        <v>123</v>
      </c>
      <c r="F33" s="2775" t="s">
        <v>123</v>
      </c>
      <c r="G33" s="562"/>
      <c r="H33" s="562"/>
      <c r="I33" s="562"/>
      <c r="J33" s="2792"/>
      <c r="K33" s="562"/>
      <c r="L33" s="2792"/>
      <c r="M33" s="562"/>
      <c r="N33" s="2793"/>
      <c r="O33" s="2794"/>
      <c r="P33" s="2794"/>
      <c r="Q33" s="2794"/>
      <c r="R33" s="2795"/>
    </row>
    <row r="34" ht="18" customHeight="1" x14ac:dyDescent="0.2">
      <c r="B34" s="2711" t="s">
        <v>2182</v>
      </c>
      <c r="C34" s="2792"/>
      <c r="D34" s="2792"/>
      <c r="E34" s="2775" t="s">
        <v>123</v>
      </c>
      <c r="F34" s="2775" t="s">
        <v>123</v>
      </c>
      <c r="G34" s="2775" t="s">
        <v>2267</v>
      </c>
      <c r="H34" s="2775" t="s">
        <v>2268</v>
      </c>
      <c r="I34" s="562"/>
      <c r="J34" s="2792"/>
      <c r="K34" s="562"/>
      <c r="L34" s="2792"/>
      <c r="M34" s="562"/>
      <c r="N34" s="2793"/>
      <c r="O34" s="2794"/>
      <c r="P34" s="2794"/>
      <c r="Q34" s="2794"/>
      <c r="R34" s="2795"/>
    </row>
    <row r="35" ht="18" customHeight="1" x14ac:dyDescent="0.2">
      <c r="B35" s="2711" t="s">
        <v>2183</v>
      </c>
      <c r="C35" s="2792"/>
      <c r="D35" s="2792"/>
      <c r="E35" s="2775" t="s">
        <v>123</v>
      </c>
      <c r="F35" s="2775" t="s">
        <v>123</v>
      </c>
      <c r="G35" s="2775" t="s">
        <v>123</v>
      </c>
      <c r="H35" s="2775" t="s">
        <v>123</v>
      </c>
      <c r="I35" s="562"/>
      <c r="J35" s="2792"/>
      <c r="K35" s="562"/>
      <c r="L35" s="2792"/>
      <c r="M35" s="562"/>
      <c r="N35" s="2793"/>
      <c r="O35" s="2794"/>
      <c r="P35" s="2794"/>
      <c r="Q35" s="2794"/>
      <c r="R35" s="2795"/>
    </row>
    <row r="36" ht="18" customHeight="1" x14ac:dyDescent="0.2">
      <c r="B36" s="2711" t="s">
        <v>2184</v>
      </c>
      <c r="C36" s="2792"/>
      <c r="D36" s="2792"/>
      <c r="E36" s="2775" t="s">
        <v>123</v>
      </c>
      <c r="F36" s="2775" t="s">
        <v>123</v>
      </c>
      <c r="G36" s="2775" t="s">
        <v>123</v>
      </c>
      <c r="H36" s="2775" t="s">
        <v>123</v>
      </c>
      <c r="I36" s="562"/>
      <c r="J36" s="2792"/>
      <c r="K36" s="562"/>
      <c r="L36" s="2792"/>
      <c r="M36" s="562"/>
      <c r="N36" s="2793"/>
      <c r="O36" s="2794"/>
      <c r="P36" s="2794"/>
      <c r="Q36" s="2794"/>
      <c r="R36" s="2795"/>
    </row>
    <row r="37" ht="18" customHeight="1" x14ac:dyDescent="0.2">
      <c r="B37" s="2711" t="s">
        <v>1025</v>
      </c>
      <c r="C37" s="2775" t="s">
        <v>2298</v>
      </c>
      <c r="D37" s="2775" t="s">
        <v>2309</v>
      </c>
      <c r="E37" s="2796"/>
      <c r="F37" s="2796"/>
      <c r="G37" s="2780"/>
      <c r="H37" s="2780"/>
      <c r="I37" s="562"/>
      <c r="J37" s="2792"/>
      <c r="K37" s="562"/>
      <c r="L37" s="2792"/>
      <c r="M37" s="562"/>
      <c r="N37" s="2793"/>
      <c r="O37" s="2794"/>
      <c r="P37" s="2794"/>
      <c r="Q37" s="2794"/>
      <c r="R37" s="2795"/>
    </row>
    <row r="38" ht="18" customHeight="1" x14ac:dyDescent="0.2">
      <c r="B38" s="2711" t="s">
        <v>1026</v>
      </c>
      <c r="C38" s="2775" t="s">
        <v>2298</v>
      </c>
      <c r="D38" s="2775" t="s">
        <v>2309</v>
      </c>
      <c r="E38" s="2796"/>
      <c r="F38" s="2796"/>
      <c r="G38" s="2780"/>
      <c r="H38" s="2780"/>
      <c r="I38" s="562"/>
      <c r="J38" s="2792"/>
      <c r="K38" s="562"/>
      <c r="L38" s="2792"/>
      <c r="M38" s="562"/>
      <c r="N38" s="2793"/>
      <c r="O38" s="2794"/>
      <c r="P38" s="2794"/>
      <c r="Q38" s="2794"/>
      <c r="R38" s="2795"/>
    </row>
    <row r="39" ht="18" customHeight="1" x14ac:dyDescent="0.2">
      <c r="B39" s="2711" t="s">
        <v>1027</v>
      </c>
      <c r="C39" s="2775" t="s">
        <v>123</v>
      </c>
      <c r="D39" s="2775" t="s">
        <v>123</v>
      </c>
      <c r="E39" s="2796"/>
      <c r="F39" s="2796"/>
      <c r="G39" s="2780"/>
      <c r="H39" s="2780"/>
      <c r="I39" s="562"/>
      <c r="J39" s="2792"/>
      <c r="K39" s="562"/>
      <c r="L39" s="2792"/>
      <c r="M39" s="562"/>
      <c r="N39" s="2793"/>
      <c r="O39" s="2794"/>
      <c r="P39" s="2794"/>
      <c r="Q39" s="2794"/>
      <c r="R39" s="2795"/>
    </row>
    <row r="40" ht="18" customHeight="1" x14ac:dyDescent="0.2">
      <c r="B40" s="2711" t="s">
        <v>2186</v>
      </c>
      <c r="C40" s="2775" t="s">
        <v>2310</v>
      </c>
      <c r="D40" s="2775" t="s">
        <v>2284</v>
      </c>
      <c r="E40" s="2775" t="s">
        <v>2310</v>
      </c>
      <c r="F40" s="2775" t="s">
        <v>2284</v>
      </c>
      <c r="G40" s="2775" t="s">
        <v>2310</v>
      </c>
      <c r="H40" s="2775" t="s">
        <v>2284</v>
      </c>
      <c r="I40" s="562"/>
      <c r="J40" s="2792"/>
      <c r="K40" s="562"/>
      <c r="L40" s="2792"/>
      <c r="M40" s="562"/>
      <c r="N40" s="2793"/>
      <c r="O40" s="2794"/>
      <c r="P40" s="2794"/>
      <c r="Q40" s="2794"/>
      <c r="R40" s="2795"/>
    </row>
    <row r="41" ht="18" customHeight="1" x14ac:dyDescent="0.2">
      <c r="B41" s="2781" t="s">
        <v>2311</v>
      </c>
      <c r="C41" s="2775" t="s">
        <v>2312</v>
      </c>
      <c r="D41" s="2775" t="s">
        <v>2268</v>
      </c>
      <c r="E41" s="2775" t="s">
        <v>2313</v>
      </c>
      <c r="F41" s="2775" t="s">
        <v>2268</v>
      </c>
      <c r="G41" s="2775" t="s">
        <v>2313</v>
      </c>
      <c r="H41" s="2775" t="s">
        <v>2268</v>
      </c>
      <c r="I41" s="562"/>
      <c r="J41" s="2792"/>
      <c r="K41" s="562"/>
      <c r="L41" s="2792"/>
      <c r="M41" s="562"/>
      <c r="N41" s="2793"/>
      <c r="O41" s="2794"/>
      <c r="P41" s="2794"/>
      <c r="Q41" s="2794"/>
      <c r="R41" s="2795"/>
    </row>
    <row r="42" ht="18" customHeight="1" x14ac:dyDescent="0.2">
      <c r="B42" s="2711" t="s">
        <v>1371</v>
      </c>
      <c r="C42" s="2775" t="s">
        <v>2312</v>
      </c>
      <c r="D42" s="2775" t="s">
        <v>2268</v>
      </c>
      <c r="E42" s="2775" t="s">
        <v>2314</v>
      </c>
      <c r="F42" s="2775" t="s">
        <v>2268</v>
      </c>
      <c r="G42" s="2775" t="s">
        <v>2313</v>
      </c>
      <c r="H42" s="2775" t="s">
        <v>2268</v>
      </c>
      <c r="I42" s="562"/>
      <c r="J42" s="2792"/>
      <c r="K42" s="562"/>
      <c r="L42" s="2792"/>
      <c r="M42" s="562"/>
      <c r="N42" s="2793"/>
      <c r="O42" s="2794"/>
      <c r="P42" s="2794"/>
      <c r="Q42" s="2794"/>
      <c r="R42" s="2795"/>
    </row>
    <row r="43" ht="18" customHeight="1" x14ac:dyDescent="0.2">
      <c r="B43" s="2711" t="s">
        <v>1374</v>
      </c>
      <c r="C43" s="2775" t="s">
        <v>2315</v>
      </c>
      <c r="D43" s="2775" t="s">
        <v>2268</v>
      </c>
      <c r="E43" s="2775" t="s">
        <v>2316</v>
      </c>
      <c r="F43" s="2775" t="s">
        <v>2268</v>
      </c>
      <c r="G43" s="2775" t="s">
        <v>2314</v>
      </c>
      <c r="H43" s="2775" t="s">
        <v>2278</v>
      </c>
      <c r="I43" s="859"/>
      <c r="J43" s="2788"/>
      <c r="K43" s="859"/>
      <c r="L43" s="2788"/>
      <c r="M43" s="859"/>
      <c r="N43" s="2789"/>
      <c r="O43" s="2794"/>
      <c r="P43" s="2794"/>
      <c r="Q43" s="2794"/>
      <c r="R43" s="2795"/>
    </row>
    <row r="44" ht="18" customHeight="1" x14ac:dyDescent="0.2">
      <c r="B44" s="2711" t="s">
        <v>1377</v>
      </c>
      <c r="C44" s="2775" t="s">
        <v>2315</v>
      </c>
      <c r="D44" s="2775" t="s">
        <v>2268</v>
      </c>
      <c r="E44" s="2775" t="s">
        <v>2313</v>
      </c>
      <c r="F44" s="2775" t="s">
        <v>2268</v>
      </c>
      <c r="G44" s="2775" t="s">
        <v>2313</v>
      </c>
      <c r="H44" s="2775" t="s">
        <v>2268</v>
      </c>
      <c r="I44" s="859"/>
      <c r="J44" s="2788"/>
      <c r="K44" s="859"/>
      <c r="L44" s="2788"/>
      <c r="M44" s="859"/>
      <c r="N44" s="2789"/>
      <c r="O44" s="2794"/>
      <c r="P44" s="2794"/>
      <c r="Q44" s="2794"/>
      <c r="R44" s="2795"/>
    </row>
    <row r="45" ht="18" customHeight="1" x14ac:dyDescent="0.2">
      <c r="B45" s="2711" t="s">
        <v>2231</v>
      </c>
      <c r="C45" s="2775" t="s">
        <v>2317</v>
      </c>
      <c r="D45" s="2775" t="s">
        <v>2268</v>
      </c>
      <c r="E45" s="2775" t="s">
        <v>2313</v>
      </c>
      <c r="F45" s="2775" t="s">
        <v>2268</v>
      </c>
      <c r="G45" s="2775" t="s">
        <v>2313</v>
      </c>
      <c r="H45" s="2775" t="s">
        <v>2268</v>
      </c>
      <c r="I45" s="562"/>
      <c r="J45" s="2792"/>
      <c r="K45" s="562"/>
      <c r="L45" s="2792"/>
      <c r="M45" s="562"/>
      <c r="N45" s="2793"/>
      <c r="O45" s="2794"/>
      <c r="P45" s="2794"/>
      <c r="Q45" s="2794"/>
      <c r="R45" s="2795"/>
    </row>
    <row r="46" ht="18" customHeight="1" x14ac:dyDescent="0.2">
      <c r="B46" s="2711" t="s">
        <v>2232</v>
      </c>
      <c r="C46" s="2775" t="s">
        <v>2315</v>
      </c>
      <c r="D46" s="2775" t="s">
        <v>2268</v>
      </c>
      <c r="E46" s="2775" t="s">
        <v>2316</v>
      </c>
      <c r="F46" s="2775" t="s">
        <v>2268</v>
      </c>
      <c r="G46" s="2775" t="s">
        <v>2313</v>
      </c>
      <c r="H46" s="2775" t="s">
        <v>2268</v>
      </c>
      <c r="I46" s="562"/>
      <c r="J46" s="2792"/>
      <c r="K46" s="562"/>
      <c r="L46" s="2792"/>
      <c r="M46" s="562"/>
      <c r="N46" s="2793"/>
      <c r="O46" s="2794"/>
      <c r="P46" s="2794"/>
      <c r="Q46" s="2794"/>
      <c r="R46" s="2795"/>
    </row>
    <row r="47" ht="18" customHeight="1" x14ac:dyDescent="0.2">
      <c r="B47" s="2711" t="s">
        <v>2233</v>
      </c>
      <c r="C47" s="2775" t="s">
        <v>123</v>
      </c>
      <c r="D47" s="2775" t="s">
        <v>123</v>
      </c>
      <c r="E47" s="2775" t="s">
        <v>123</v>
      </c>
      <c r="F47" s="2775" t="s">
        <v>123</v>
      </c>
      <c r="G47" s="2775" t="s">
        <v>123</v>
      </c>
      <c r="H47" s="2775" t="s">
        <v>123</v>
      </c>
      <c r="I47" s="844"/>
      <c r="J47" s="2797"/>
      <c r="K47" s="844"/>
      <c r="L47" s="2797"/>
      <c r="M47" s="844"/>
      <c r="N47" s="2798"/>
      <c r="O47" s="2794"/>
      <c r="P47" s="2794"/>
      <c r="Q47" s="2794"/>
      <c r="R47" s="2795"/>
    </row>
    <row r="48" ht="18" customHeight="1" x14ac:dyDescent="0.2">
      <c r="B48" s="2711" t="s">
        <v>2234</v>
      </c>
      <c r="C48" s="2775" t="s">
        <v>2318</v>
      </c>
      <c r="D48" s="2775" t="s">
        <v>2319</v>
      </c>
      <c r="E48" s="562"/>
      <c r="F48" s="562"/>
      <c r="G48" s="562"/>
      <c r="H48" s="562"/>
      <c r="I48" s="844"/>
      <c r="J48" s="2797"/>
      <c r="K48" s="844"/>
      <c r="L48" s="2797"/>
      <c r="M48" s="844"/>
      <c r="N48" s="2798"/>
      <c r="O48" s="2794"/>
      <c r="P48" s="2794"/>
      <c r="Q48" s="2794"/>
      <c r="R48" s="2795"/>
    </row>
    <row r="49" ht="18" customHeight="1" x14ac:dyDescent="0.2">
      <c r="B49" s="2711" t="s">
        <v>2235</v>
      </c>
      <c r="C49" s="2775" t="s">
        <v>123</v>
      </c>
      <c r="D49" s="2775" t="s">
        <v>123</v>
      </c>
      <c r="E49" s="2775" t="s">
        <v>123</v>
      </c>
      <c r="F49" s="2775" t="s">
        <v>123</v>
      </c>
      <c r="G49" s="2775"/>
      <c r="H49" s="2775"/>
      <c r="I49" s="562"/>
      <c r="J49" s="2792"/>
      <c r="K49" s="562"/>
      <c r="L49" s="2792"/>
      <c r="M49" s="562"/>
      <c r="N49" s="2793"/>
      <c r="O49" s="2794"/>
      <c r="P49" s="2794"/>
      <c r="Q49" s="2794"/>
      <c r="R49" s="2795"/>
    </row>
    <row r="50" ht="18" customHeight="1" x14ac:dyDescent="0.2">
      <c r="B50" s="2781" t="s">
        <v>2196</v>
      </c>
      <c r="C50" s="2775" t="s">
        <v>2320</v>
      </c>
      <c r="D50" s="2775" t="s">
        <v>2321</v>
      </c>
      <c r="E50" s="2775" t="s">
        <v>2322</v>
      </c>
      <c r="F50" s="2775" t="s">
        <v>2266</v>
      </c>
      <c r="G50" s="2775" t="s">
        <v>2323</v>
      </c>
      <c r="H50" s="2775" t="s">
        <v>2268</v>
      </c>
      <c r="I50" s="562"/>
      <c r="J50" s="2792"/>
      <c r="K50" s="562"/>
      <c r="L50" s="2792"/>
      <c r="M50" s="562"/>
      <c r="N50" s="2793"/>
      <c r="O50" s="2794"/>
      <c r="P50" s="2794"/>
      <c r="Q50" s="2794"/>
      <c r="R50" s="2795"/>
    </row>
    <row r="51" ht="18" customHeight="1" x14ac:dyDescent="0.2">
      <c r="B51" s="2711" t="s">
        <v>2236</v>
      </c>
      <c r="C51" s="2792"/>
      <c r="D51" s="2792"/>
      <c r="E51" s="2775" t="s">
        <v>2267</v>
      </c>
      <c r="F51" s="2775" t="s">
        <v>2278</v>
      </c>
      <c r="G51" s="562"/>
      <c r="H51" s="562"/>
      <c r="I51" s="562"/>
      <c r="J51" s="2792"/>
      <c r="K51" s="562"/>
      <c r="L51" s="2792"/>
      <c r="M51" s="562"/>
      <c r="N51" s="2793"/>
      <c r="O51" s="2794"/>
      <c r="P51" s="2794"/>
      <c r="Q51" s="2794"/>
      <c r="R51" s="2795"/>
    </row>
    <row r="52" ht="18" customHeight="1" x14ac:dyDescent="0.2">
      <c r="B52" s="2711" t="s">
        <v>2237</v>
      </c>
      <c r="C52" s="2792"/>
      <c r="D52" s="2792"/>
      <c r="E52" s="2775" t="s">
        <v>2281</v>
      </c>
      <c r="F52" s="2775" t="s">
        <v>2284</v>
      </c>
      <c r="G52" s="2775" t="s">
        <v>2281</v>
      </c>
      <c r="H52" s="2775" t="s">
        <v>2284</v>
      </c>
      <c r="I52" s="562"/>
      <c r="J52" s="2792"/>
      <c r="K52" s="562"/>
      <c r="L52" s="2792"/>
      <c r="M52" s="562"/>
      <c r="N52" s="2793"/>
      <c r="O52" s="2794"/>
      <c r="P52" s="2794"/>
      <c r="Q52" s="2794"/>
      <c r="R52" s="2795"/>
    </row>
    <row r="53" ht="18" customHeight="1" x14ac:dyDescent="0.2">
      <c r="B53" s="2727" t="s">
        <v>2238</v>
      </c>
      <c r="C53" s="2775" t="s">
        <v>2281</v>
      </c>
      <c r="D53" s="2775" t="s">
        <v>2284</v>
      </c>
      <c r="E53" s="2775" t="s">
        <v>2320</v>
      </c>
      <c r="F53" s="2775" t="s">
        <v>2321</v>
      </c>
      <c r="G53" s="2775" t="s">
        <v>2314</v>
      </c>
      <c r="H53" s="2775" t="s">
        <v>2284</v>
      </c>
      <c r="I53" s="562"/>
      <c r="J53" s="2792"/>
      <c r="K53" s="562"/>
      <c r="L53" s="2792"/>
      <c r="M53" s="562"/>
      <c r="N53" s="2793"/>
      <c r="O53" s="2794"/>
      <c r="P53" s="2794"/>
      <c r="Q53" s="2794"/>
      <c r="R53" s="2795"/>
    </row>
    <row r="54" ht="18" customHeight="1" x14ac:dyDescent="0.2">
      <c r="B54" s="2711" t="s">
        <v>2239</v>
      </c>
      <c r="C54" s="2792"/>
      <c r="D54" s="2792"/>
      <c r="E54" s="2775" t="s">
        <v>2324</v>
      </c>
      <c r="F54" s="2775" t="s">
        <v>2268</v>
      </c>
      <c r="G54" s="2775" t="s">
        <v>2324</v>
      </c>
      <c r="H54" s="2775" t="s">
        <v>2268</v>
      </c>
      <c r="I54" s="562"/>
      <c r="J54" s="2792"/>
      <c r="K54" s="562"/>
      <c r="L54" s="2792"/>
      <c r="M54" s="562"/>
      <c r="N54" s="2793"/>
      <c r="O54" s="2794"/>
      <c r="P54" s="2794"/>
      <c r="Q54" s="2794"/>
      <c r="R54" s="2795"/>
    </row>
    <row r="55" ht="18" customHeight="1" x14ac:dyDescent="0.2">
      <c r="B55" s="2711" t="s">
        <v>2240</v>
      </c>
      <c r="C55" s="2775" t="s">
        <v>2325</v>
      </c>
      <c r="D55" s="2775" t="s">
        <v>2325</v>
      </c>
      <c r="E55" s="2775" t="s">
        <v>123</v>
      </c>
      <c r="F55" s="2775" t="s">
        <v>123</v>
      </c>
      <c r="G55" s="2775" t="s">
        <v>123</v>
      </c>
      <c r="H55" s="2775" t="s">
        <v>123</v>
      </c>
      <c r="I55" s="562"/>
      <c r="J55" s="2792"/>
      <c r="K55" s="562"/>
      <c r="L55" s="2792"/>
      <c r="M55" s="562"/>
      <c r="N55" s="2793"/>
      <c r="O55" s="2794"/>
      <c r="P55" s="2794"/>
      <c r="Q55" s="2794"/>
      <c r="R55" s="2795"/>
    </row>
    <row r="56" ht="18" customHeight="1" x14ac:dyDescent="0.2">
      <c r="B56" s="2799" t="s">
        <v>2326</v>
      </c>
      <c r="C56" s="2800" t="s">
        <v>123</v>
      </c>
      <c r="D56" s="2800" t="s">
        <v>123</v>
      </c>
      <c r="E56" s="2800" t="s">
        <v>123</v>
      </c>
      <c r="F56" s="2800" t="s">
        <v>123</v>
      </c>
      <c r="G56" s="2800" t="s">
        <v>123</v>
      </c>
      <c r="H56" s="2800" t="s">
        <v>123</v>
      </c>
      <c r="I56" s="2800" t="s">
        <v>123</v>
      </c>
      <c r="J56" s="2800" t="s">
        <v>123</v>
      </c>
      <c r="K56" s="2800" t="s">
        <v>123</v>
      </c>
      <c r="L56" s="2800" t="s">
        <v>123</v>
      </c>
      <c r="M56" s="2800" t="s">
        <v>123</v>
      </c>
      <c r="N56" s="2800" t="s">
        <v>123</v>
      </c>
      <c r="O56" s="2800" t="s">
        <v>123</v>
      </c>
      <c r="P56" s="2800" t="s">
        <v>123</v>
      </c>
      <c r="Q56" s="2800" t="s">
        <v>123</v>
      </c>
      <c r="R56" s="2801" t="s">
        <v>123</v>
      </c>
    </row>
    <row r="57" ht="14.1" customHeight="1" x14ac:dyDescent="0.2">
      <c r="B57" s="2554" t="s">
        <v>2327</v>
      </c>
    </row>
    <row r="58" ht="14.1" customHeight="1" x14ac:dyDescent="0.2">
      <c r="B58" s="2802" t="s">
        <v>2328</v>
      </c>
      <c r="C58" s="2803"/>
      <c r="D58" s="2804"/>
      <c r="E58" s="2804"/>
      <c r="F58" s="2804"/>
      <c r="G58" s="2804"/>
      <c r="H58" s="2804"/>
      <c r="I58" s="2804"/>
      <c r="J58" s="2804"/>
      <c r="K58" s="2804"/>
      <c r="L58" s="2804"/>
      <c r="M58" s="2804"/>
      <c r="N58" s="2804"/>
      <c r="O58" s="2804"/>
      <c r="P58" s="2804"/>
      <c r="Q58" s="2804"/>
      <c r="R58" s="2804"/>
    </row>
    <row r="59" ht="14.1" customHeight="1" x14ac:dyDescent="0.2">
      <c r="B59" s="2805" t="s">
        <v>2329</v>
      </c>
      <c r="C59" s="2806"/>
      <c r="D59" s="2806"/>
      <c r="E59" s="2804"/>
      <c r="F59" s="2804"/>
      <c r="G59" s="2807"/>
      <c r="H59" s="2807"/>
      <c r="I59" s="2807"/>
      <c r="J59" s="2804"/>
      <c r="K59" s="2808"/>
      <c r="L59" s="2804"/>
      <c r="M59" s="2804"/>
      <c r="N59" s="2804"/>
      <c r="O59" s="2804"/>
      <c r="P59" s="2804"/>
      <c r="Q59" s="2804"/>
      <c r="R59" s="2804"/>
    </row>
    <row r="60" ht="14.1" customHeight="1" x14ac:dyDescent="0.2">
      <c r="B60" s="2809"/>
      <c r="C60" s="2807"/>
      <c r="D60" s="2807"/>
      <c r="E60" s="2804"/>
      <c r="F60" s="2804"/>
      <c r="G60" s="2807"/>
      <c r="H60" s="2806"/>
      <c r="I60" s="2806"/>
      <c r="J60" s="2804"/>
      <c r="K60" s="2804"/>
      <c r="L60" s="2804"/>
      <c r="M60" s="2804"/>
      <c r="N60" s="2804"/>
      <c r="O60" s="2804"/>
      <c r="P60" s="2804"/>
      <c r="Q60" s="2804"/>
      <c r="R60" s="2804"/>
    </row>
    <row r="61" ht="14.1" customHeight="1" x14ac:dyDescent="0.2">
      <c r="B61" s="2554" t="s">
        <v>2330</v>
      </c>
      <c r="C61" s="2806"/>
      <c r="D61" s="2806"/>
      <c r="E61" s="2804"/>
      <c r="F61" s="2804"/>
      <c r="G61" s="2807"/>
      <c r="H61" s="2804"/>
      <c r="I61" s="2806"/>
      <c r="J61" s="2804"/>
      <c r="K61" s="2804"/>
      <c r="L61" s="2804"/>
      <c r="M61" s="2804"/>
      <c r="N61" s="2804"/>
      <c r="O61" s="2804"/>
      <c r="P61" s="2804"/>
      <c r="Q61" s="2804"/>
      <c r="R61" s="2804"/>
    </row>
    <row r="62" ht="14.1" customHeight="1" x14ac:dyDescent="0.2">
      <c r="B62" s="2810" t="s">
        <v>2331</v>
      </c>
      <c r="C62" s="2804"/>
      <c r="D62" s="2804"/>
      <c r="E62" s="2804"/>
      <c r="F62" s="2804"/>
      <c r="G62" s="2804"/>
      <c r="H62" s="2804"/>
      <c r="I62" s="2804"/>
      <c r="J62" s="2804"/>
      <c r="K62" s="2804"/>
      <c r="L62" s="2804"/>
      <c r="M62" s="2804"/>
      <c r="N62" s="2804"/>
      <c r="O62" s="2804"/>
      <c r="P62" s="2804"/>
      <c r="Q62" s="2804"/>
      <c r="R62" s="2804"/>
    </row>
    <row r="63" ht="14.1" customHeight="1" x14ac:dyDescent="0.2">
      <c r="B63" s="535"/>
    </row>
    <row r="64" ht="14.1" customHeight="1" x14ac:dyDescent="0.2">
      <c r="B64" s="2554" t="s">
        <v>2332</v>
      </c>
    </row>
    <row r="65" ht="14.1" customHeight="1" x14ac:dyDescent="0.2">
      <c r="B65" s="2811" t="s">
        <v>2333</v>
      </c>
      <c r="C65" s="2804"/>
      <c r="D65" s="2804"/>
      <c r="E65" s="2804"/>
      <c r="F65" s="2804"/>
      <c r="G65" s="2804"/>
      <c r="H65" s="2804"/>
      <c r="I65" s="2804"/>
      <c r="J65" s="2804"/>
      <c r="K65" s="2804"/>
      <c r="L65" s="2804"/>
      <c r="M65" s="2804"/>
      <c r="N65" s="2804"/>
      <c r="O65" s="2804"/>
      <c r="P65" s="2804"/>
      <c r="Q65" s="2804"/>
      <c r="R65" s="2804"/>
    </row>
    <row r="66" ht="14.1" customHeight="1" x14ac:dyDescent="0.2">
      <c r="B66" s="2812" t="s">
        <v>2334</v>
      </c>
      <c r="C66" s="2804"/>
      <c r="D66" s="2804"/>
      <c r="E66" s="2804"/>
      <c r="F66" s="2804"/>
      <c r="G66" s="2804"/>
      <c r="H66" s="2804"/>
      <c r="I66" s="2804"/>
      <c r="J66" s="2804"/>
      <c r="K66" s="2804"/>
      <c r="L66" s="2804"/>
      <c r="M66" s="2804"/>
      <c r="N66" s="2804"/>
      <c r="O66" s="2804"/>
      <c r="P66" s="2804"/>
      <c r="Q66" s="2804"/>
      <c r="R66" s="2804"/>
    </row>
    <row r="67" ht="14.1" customHeight="1" x14ac:dyDescent="0.2">
      <c r="B67" s="2813"/>
      <c r="C67" s="2806"/>
      <c r="D67" s="2806"/>
      <c r="E67" s="2808"/>
      <c r="F67" s="2804"/>
      <c r="G67" s="2806"/>
      <c r="H67" s="2804"/>
      <c r="I67" s="2804"/>
      <c r="J67" s="2804"/>
      <c r="K67" s="2804"/>
      <c r="L67" s="2804"/>
      <c r="M67" s="2804"/>
      <c r="N67" s="2804"/>
      <c r="O67" s="2804"/>
      <c r="P67" s="2804"/>
      <c r="Q67" s="2804"/>
      <c r="R67" s="2804"/>
    </row>
    <row r="68" ht="14.1" customHeight="1" x14ac:dyDescent="0.2">
      <c r="B68" s="2554" t="s">
        <v>2335</v>
      </c>
      <c r="C68" s="2806"/>
      <c r="D68" s="2806"/>
      <c r="E68" s="2804"/>
      <c r="F68" s="2804"/>
      <c r="G68" s="2808"/>
      <c r="H68" s="2804"/>
      <c r="I68" s="2804"/>
      <c r="J68" s="2804"/>
      <c r="K68" s="2804"/>
      <c r="L68" s="2804"/>
      <c r="M68" s="2804"/>
      <c r="N68" s="2804"/>
      <c r="O68" s="2804"/>
      <c r="P68" s="2804"/>
      <c r="Q68" s="2804"/>
      <c r="R68" s="2804"/>
    </row>
    <row r="69" ht="14.1" customHeight="1" x14ac:dyDescent="0.2">
      <c r="B69" s="535"/>
    </row>
    <row r="70" ht="14.1" customHeight="1" x14ac:dyDescent="0.2">
      <c r="B70" s="152" t="s">
        <v>136</v>
      </c>
    </row>
    <row r="71" ht="14.1" customHeight="1" x14ac:dyDescent="0.2">
      <c r="B71" s="2814"/>
      <c r="C71" s="2815"/>
      <c r="D71" s="2815"/>
      <c r="E71" s="2815"/>
      <c r="F71" s="2815"/>
      <c r="G71" s="2815"/>
      <c r="H71" s="2815"/>
      <c r="I71" s="2815"/>
      <c r="J71" s="2815"/>
      <c r="K71" s="2815"/>
      <c r="L71" s="2815"/>
      <c r="M71" s="2815"/>
      <c r="N71" s="2815"/>
      <c r="O71" s="2815"/>
      <c r="P71" s="2815"/>
      <c r="Q71" s="2815"/>
      <c r="R71" s="2815"/>
    </row>
    <row r="72" ht="14.1" customHeight="1" x14ac:dyDescent="0.2">
      <c r="B72" s="2816" t="s">
        <v>482</v>
      </c>
      <c r="C72" s="2817"/>
      <c r="D72" s="2817"/>
      <c r="E72" s="2817"/>
      <c r="F72" s="2817"/>
      <c r="G72" s="2817"/>
      <c r="H72" s="2817"/>
      <c r="I72" s="2817"/>
      <c r="J72" s="2817"/>
      <c r="K72" s="2817"/>
      <c r="L72" s="2817"/>
      <c r="M72" s="2818"/>
      <c r="N72" s="2815"/>
      <c r="O72" s="2815"/>
      <c r="P72" s="2815"/>
      <c r="Q72" s="2815"/>
      <c r="R72" s="2815"/>
    </row>
    <row r="73" ht="14.1" customHeight="1" x14ac:dyDescent="0.2">
      <c r="B73" s="2819" t="s">
        <v>2336</v>
      </c>
      <c r="C73" s="2820"/>
      <c r="D73" s="2820"/>
      <c r="E73" s="2820"/>
      <c r="F73" s="2820"/>
      <c r="G73" s="2820"/>
      <c r="H73" s="2820"/>
      <c r="I73" s="2820"/>
      <c r="J73" s="2820"/>
      <c r="K73" s="2820"/>
      <c r="L73" s="2820"/>
      <c r="M73" s="2821"/>
      <c r="N73" s="2815"/>
      <c r="O73" s="2815"/>
      <c r="P73" s="2815"/>
      <c r="Q73" s="2815"/>
      <c r="R73" s="2815"/>
    </row>
    <row r="74" ht="14.1" customHeight="1" x14ac:dyDescent="0.2">
      <c r="B74" s="2819" t="s">
        <v>2337</v>
      </c>
      <c r="C74" s="2820"/>
      <c r="D74" s="2820"/>
      <c r="E74" s="2820"/>
      <c r="F74" s="2820"/>
      <c r="G74" s="2820"/>
      <c r="H74" s="2820"/>
      <c r="I74" s="2820"/>
      <c r="J74" s="2820"/>
      <c r="K74" s="2820"/>
      <c r="L74" s="2820"/>
      <c r="M74" s="2821"/>
      <c r="N74" s="2815"/>
      <c r="O74" s="2815"/>
      <c r="P74" s="2815"/>
      <c r="Q74" s="2815"/>
      <c r="R74" s="2815"/>
    </row>
    <row r="75" ht="14.1" customHeight="1" x14ac:dyDescent="0.2">
      <c r="B75" s="2819" t="s">
        <v>2338</v>
      </c>
      <c r="C75" s="2820"/>
      <c r="D75" s="2820"/>
      <c r="E75" s="2820"/>
      <c r="F75" s="2820"/>
      <c r="G75" s="2820"/>
      <c r="H75" s="2820"/>
      <c r="I75" s="2820"/>
      <c r="J75" s="2820"/>
      <c r="K75" s="2820"/>
      <c r="L75" s="2820"/>
      <c r="M75" s="2821"/>
      <c r="N75" s="2815"/>
      <c r="O75" s="2815"/>
      <c r="P75" s="2815"/>
      <c r="Q75" s="2815"/>
      <c r="R75" s="2815"/>
    </row>
    <row r="76" ht="14.1" customHeight="1" x14ac:dyDescent="0.2">
      <c r="B76" s="2822" t="s">
        <v>2339</v>
      </c>
      <c r="C76" s="2823"/>
      <c r="D76" s="2823"/>
      <c r="E76" s="2823"/>
      <c r="F76" s="2823"/>
      <c r="G76" s="2823"/>
      <c r="H76" s="2823"/>
      <c r="I76" s="2823"/>
      <c r="J76" s="2823"/>
      <c r="K76" s="2823"/>
      <c r="L76" s="2823"/>
      <c r="M76" s="2824"/>
      <c r="N76" s="2815"/>
      <c r="O76" s="2815"/>
      <c r="P76" s="2815"/>
      <c r="Q76" s="2815"/>
      <c r="R76" s="2815"/>
    </row>
    <row r="77" ht="12" customHeight="1" x14ac:dyDescent="0.2">
      <c r="B77" s="2825"/>
      <c r="C77" s="159"/>
      <c r="D77" s="159"/>
      <c r="E77" s="159"/>
      <c r="F77" s="159"/>
      <c r="G77" s="159"/>
      <c r="H77" s="159"/>
      <c r="I77" s="159"/>
      <c r="J77" s="159"/>
      <c r="K77" s="159"/>
      <c r="L77" s="159"/>
      <c r="M77" s="1527"/>
      <c r="N77" s="2815"/>
      <c r="O77" s="2815"/>
      <c r="P77" s="2815"/>
      <c r="Q77" s="2815"/>
      <c r="R77" s="2815"/>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55" t="s">
        <v>2340</v>
      </c>
      <c r="C1" s="955"/>
      <c r="D1" s="955"/>
      <c r="E1" s="955"/>
      <c r="F1" s="955"/>
      <c r="G1" s="955"/>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826"/>
      <c r="C7" s="2827" t="s">
        <v>2341</v>
      </c>
      <c r="D7" s="2827"/>
      <c r="E7" s="2827"/>
      <c r="F7" s="2827"/>
      <c r="G7" s="2827"/>
      <c r="H7" s="2827" t="s">
        <v>2342</v>
      </c>
      <c r="I7" s="2827"/>
    </row>
    <row r="8" ht="18" customHeight="1" x14ac:dyDescent="0.2">
      <c r="B8" s="2828" t="s">
        <v>2343</v>
      </c>
      <c r="C8" s="2829" t="s">
        <v>606</v>
      </c>
      <c r="D8" s="2830" t="s">
        <v>72</v>
      </c>
      <c r="E8" s="2831" t="s">
        <v>73</v>
      </c>
      <c r="F8" s="2831" t="s">
        <v>2344</v>
      </c>
      <c r="G8" s="2831" t="s">
        <v>2345</v>
      </c>
      <c r="H8" s="2832" t="s">
        <v>2346</v>
      </c>
      <c r="I8" s="2833" t="s">
        <v>2347</v>
      </c>
    </row>
    <row r="9" ht="18" customHeight="1" x14ac:dyDescent="0.2">
      <c r="B9" s="2834"/>
      <c r="C9" s="2835" t="s">
        <v>76</v>
      </c>
      <c r="D9" s="2835"/>
      <c r="E9" s="2835"/>
      <c r="F9" s="2835"/>
      <c r="G9" s="2835"/>
      <c r="H9" s="2836" t="s">
        <v>76</v>
      </c>
      <c r="I9" s="2836"/>
    </row>
    <row r="10" ht="18" customHeight="1" x14ac:dyDescent="0.2">
      <c r="B10" s="2837" t="s">
        <v>383</v>
      </c>
      <c r="C10" s="2838">
        <v>3650.073721450576</v>
      </c>
      <c r="D10" s="2839">
        <v>3187.2351749602585</v>
      </c>
      <c r="E10" s="2839">
        <v>1340.9744733394323</v>
      </c>
      <c r="F10" s="2839">
        <v>1641.57444215737</v>
      </c>
      <c r="G10" s="2840">
        <v>41.28780667240984</v>
      </c>
      <c r="H10" s="2841" t="s">
        <v>456</v>
      </c>
      <c r="I10" s="2842">
        <v>8.385320993853776</v>
      </c>
    </row>
    <row r="11" ht="18" customHeight="1" x14ac:dyDescent="0.2">
      <c r="B11" s="2843" t="s">
        <v>2162</v>
      </c>
      <c r="C11" s="1450">
        <v>570.8001842447438</v>
      </c>
      <c r="D11" s="2844">
        <v>2744.8041814302587</v>
      </c>
      <c r="E11" s="2844">
        <v>675.2500266320177</v>
      </c>
      <c r="F11" s="2844">
        <v>1587.7026794131577</v>
      </c>
      <c r="G11" s="2845">
        <v>19.37576641582847</v>
      </c>
      <c r="H11" s="2846" t="s">
        <v>459</v>
      </c>
      <c r="I11" s="2847">
        <v>7.844105853111758</v>
      </c>
    </row>
    <row r="12" ht="18" customHeight="1" x14ac:dyDescent="0.2">
      <c r="B12" s="2848" t="s">
        <v>2348</v>
      </c>
      <c r="C12" s="1551">
        <v>6.205047033828071</v>
      </c>
      <c r="D12" s="167">
        <v>380.565302213561</v>
      </c>
      <c r="E12" s="167">
        <v>529.4656400693056</v>
      </c>
      <c r="F12" s="167">
        <v>19.442169613268184</v>
      </c>
      <c r="G12" s="559">
        <v>5.918932029768058</v>
      </c>
      <c r="H12" s="2849" t="s">
        <v>459</v>
      </c>
      <c r="I12" s="190">
        <v>0.16958223336940637</v>
      </c>
    </row>
    <row r="13" ht="18" customHeight="1" x14ac:dyDescent="0.2">
      <c r="B13" s="2848" t="s">
        <v>2349</v>
      </c>
      <c r="C13" s="1551">
        <v>1094.0992440147843</v>
      </c>
      <c r="D13" s="167" t="s">
        <v>110</v>
      </c>
      <c r="E13" s="167">
        <v>122.31510733143946</v>
      </c>
      <c r="F13" s="167">
        <v>30.952279650398655</v>
      </c>
      <c r="G13" s="2850"/>
      <c r="H13" s="2849" t="s">
        <v>459</v>
      </c>
      <c r="I13" s="190">
        <v>0.1480326418062544</v>
      </c>
    </row>
    <row r="14" ht="18" customHeight="1" x14ac:dyDescent="0.2">
      <c r="B14" s="2848" t="s">
        <v>2350</v>
      </c>
      <c r="C14" s="1551">
        <v>198.66099266683653</v>
      </c>
      <c r="D14" s="167">
        <v>36.141300588841915</v>
      </c>
      <c r="E14" s="559" t="s">
        <v>119</v>
      </c>
      <c r="F14" s="559">
        <v>1.1859426290745685</v>
      </c>
      <c r="G14" s="2850"/>
      <c r="H14" s="2851" t="s">
        <v>459</v>
      </c>
      <c r="I14" s="190">
        <v>0.00567189953074129</v>
      </c>
    </row>
    <row r="15" ht="18" customHeight="1" x14ac:dyDescent="0.2">
      <c r="B15" s="2848" t="s">
        <v>2351</v>
      </c>
      <c r="C15" s="1551">
        <v>1780.3082534903833</v>
      </c>
      <c r="D15" s="167">
        <v>25.724390727596667</v>
      </c>
      <c r="E15" s="559">
        <v>13.943699306669467</v>
      </c>
      <c r="F15" s="559">
        <v>2.291370851470929</v>
      </c>
      <c r="G15" s="559">
        <v>15.99310822681332</v>
      </c>
      <c r="H15" s="2851" t="s">
        <v>459</v>
      </c>
      <c r="I15" s="190">
        <v>0.21792836603561647</v>
      </c>
    </row>
    <row r="16" ht="18" customHeight="1" x14ac:dyDescent="0.2">
      <c r="B16" s="2852" t="s">
        <v>2352</v>
      </c>
      <c r="C16" s="2853" t="s">
        <v>123</v>
      </c>
      <c r="D16" s="197" t="s">
        <v>123</v>
      </c>
      <c r="E16" s="1134" t="s">
        <v>123</v>
      </c>
      <c r="F16" s="1134" t="s">
        <v>123</v>
      </c>
      <c r="G16" s="1134" t="s">
        <v>123</v>
      </c>
      <c r="H16" s="2854" t="s">
        <v>123</v>
      </c>
      <c r="I16" s="199" t="s">
        <v>123</v>
      </c>
    </row>
    <row r="17" ht="14.1" customHeight="1" x14ac:dyDescent="0.25">
      <c r="B17" s="224" t="s">
        <v>2353</v>
      </c>
      <c r="C17" s="885"/>
      <c r="D17" s="885"/>
      <c r="E17" s="885"/>
      <c r="F17" s="885"/>
      <c r="G17" s="885"/>
      <c r="H17" s="885"/>
      <c r="I17" s="885"/>
    </row>
    <row r="18" ht="14.1" customHeight="1" x14ac:dyDescent="0.25">
      <c r="B18" s="224" t="s">
        <v>2354</v>
      </c>
      <c r="C18" s="885"/>
      <c r="D18" s="885"/>
      <c r="E18" s="885"/>
      <c r="F18" s="885"/>
      <c r="G18" s="885"/>
      <c r="H18" s="885"/>
      <c r="I18" s="885"/>
    </row>
    <row r="19" ht="14.1" customHeight="1" x14ac:dyDescent="0.25">
      <c r="B19" s="224" t="s">
        <v>2355</v>
      </c>
      <c r="C19" s="885"/>
      <c r="D19" s="885"/>
      <c r="E19" s="885"/>
      <c r="F19" s="885"/>
      <c r="G19" s="885"/>
      <c r="H19" s="885"/>
      <c r="I19" s="885"/>
    </row>
    <row r="20" ht="14.1" customHeight="1" x14ac:dyDescent="0.2">
      <c r="B20" s="535"/>
    </row>
    <row r="21" ht="14.1" customHeight="1" x14ac:dyDescent="0.2">
      <c r="B21" s="152" t="s">
        <v>136</v>
      </c>
    </row>
    <row r="22" ht="14.1" customHeight="1" x14ac:dyDescent="0.2">
      <c r="B22" s="535"/>
    </row>
    <row r="23" ht="14.1" customHeight="1" x14ac:dyDescent="0.2">
      <c r="B23" s="2855" t="s">
        <v>2021</v>
      </c>
      <c r="C23" s="2856"/>
      <c r="D23" s="2856"/>
      <c r="E23" s="2856"/>
      <c r="F23" s="2856"/>
      <c r="G23" s="2856"/>
      <c r="H23" s="2856"/>
      <c r="I23" s="2857"/>
    </row>
    <row r="24" ht="14.1" customHeight="1" x14ac:dyDescent="0.2">
      <c r="B24" s="2858" t="s">
        <v>2356</v>
      </c>
      <c r="C24" s="2859"/>
      <c r="D24" s="2859"/>
      <c r="E24" s="2859"/>
      <c r="F24" s="2859"/>
      <c r="G24" s="2859"/>
      <c r="H24" s="2859"/>
      <c r="I24" s="2860"/>
    </row>
    <row r="25" ht="14.1" customHeight="1" x14ac:dyDescent="0.2">
      <c r="B25" s="2861" t="s">
        <v>2357</v>
      </c>
      <c r="C25" s="2862"/>
      <c r="D25" s="2862"/>
      <c r="E25" s="2862"/>
      <c r="F25" s="2862"/>
      <c r="G25" s="2862"/>
      <c r="H25" s="2862"/>
      <c r="I25" s="2863"/>
    </row>
    <row r="26" ht="18" customHeight="1" x14ac:dyDescent="0.2">
      <c r="B26" s="2864"/>
      <c r="C26" s="2865"/>
      <c r="D26" s="2865"/>
      <c r="E26" s="2865"/>
      <c r="F26" s="2865"/>
      <c r="G26" s="2865"/>
      <c r="H26" s="2865"/>
      <c r="I26" s="2866"/>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55" t="s">
        <v>2358</v>
      </c>
      <c r="C1" s="955"/>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867"/>
      <c r="C6" s="2244"/>
      <c r="D6" s="2868"/>
      <c r="E6" s="2869"/>
      <c r="F6" s="2870" t="s">
        <v>2359</v>
      </c>
      <c r="G6" s="2871" t="s">
        <v>2360</v>
      </c>
    </row>
    <row r="7" ht="13.5" customHeight="1" x14ac:dyDescent="0.2">
      <c r="B7" s="2244"/>
      <c r="C7" s="2244"/>
      <c r="H7" s="2872"/>
    </row>
    <row r="8" ht="24" customHeight="1" x14ac:dyDescent="0.2">
      <c r="B8" s="2873" t="s">
        <v>2361</v>
      </c>
      <c r="C8" s="2874" t="s">
        <v>2362</v>
      </c>
      <c r="D8" s="2875" t="s">
        <v>2363</v>
      </c>
      <c r="E8" s="2875"/>
      <c r="F8" s="2876" t="s">
        <v>2364</v>
      </c>
      <c r="G8" s="2877" t="s">
        <v>2365</v>
      </c>
    </row>
    <row r="9" ht="18" customHeight="1" x14ac:dyDescent="0.2">
      <c r="B9" s="2878"/>
      <c r="C9" s="2879"/>
      <c r="D9" s="2880" t="s">
        <v>2366</v>
      </c>
      <c r="E9" s="2880" t="s">
        <v>2367</v>
      </c>
      <c r="F9" s="2881" t="s">
        <v>2368</v>
      </c>
      <c r="G9" s="2882" t="s">
        <v>2368</v>
      </c>
      <c r="H9" s="135"/>
    </row>
    <row r="10" ht="18" customHeight="1" x14ac:dyDescent="0.25">
      <c r="B10" s="2883" t="s">
        <v>2369</v>
      </c>
      <c r="C10" s="2884" t="s">
        <v>2370</v>
      </c>
      <c r="D10" s="2885" t="s">
        <v>2371</v>
      </c>
      <c r="E10" s="2885" t="s">
        <v>2371</v>
      </c>
      <c r="F10" s="2885" t="s">
        <v>2371</v>
      </c>
      <c r="G10" s="2886" t="s">
        <v>2371</v>
      </c>
    </row>
    <row r="11" ht="18" customHeight="1" x14ac:dyDescent="0.25">
      <c r="B11" s="2883" t="s">
        <v>2369</v>
      </c>
      <c r="C11" s="2887" t="s">
        <v>2372</v>
      </c>
      <c r="D11" s="2885"/>
      <c r="E11" s="2885"/>
      <c r="F11" s="2885"/>
      <c r="G11" s="2886"/>
    </row>
    <row r="12" ht="18" customHeight="1" x14ac:dyDescent="0.25">
      <c r="B12" s="2883" t="s">
        <v>2369</v>
      </c>
      <c r="C12" s="2887" t="s">
        <v>2373</v>
      </c>
      <c r="D12" s="2885"/>
      <c r="E12" s="2885"/>
      <c r="F12" s="2885"/>
      <c r="G12" s="2886"/>
    </row>
    <row r="13" ht="18" customHeight="1" x14ac:dyDescent="0.25">
      <c r="B13" s="2883" t="s">
        <v>2374</v>
      </c>
      <c r="C13" s="2884" t="s">
        <v>2370</v>
      </c>
      <c r="D13" s="2885" t="s">
        <v>2371</v>
      </c>
      <c r="E13" s="2885" t="s">
        <v>2371</v>
      </c>
      <c r="F13" s="2885" t="s">
        <v>2371</v>
      </c>
      <c r="G13" s="2886" t="s">
        <v>2371</v>
      </c>
    </row>
    <row r="14" ht="18" customHeight="1" x14ac:dyDescent="0.25">
      <c r="B14" s="2883" t="s">
        <v>2374</v>
      </c>
      <c r="C14" s="2887" t="s">
        <v>2372</v>
      </c>
      <c r="D14" s="2885"/>
      <c r="E14" s="2885"/>
      <c r="F14" s="2885"/>
      <c r="G14" s="2886"/>
    </row>
    <row r="15" ht="18" customHeight="1" x14ac:dyDescent="0.25">
      <c r="B15" s="2883" t="s">
        <v>2374</v>
      </c>
      <c r="C15" s="2887" t="s">
        <v>2373</v>
      </c>
      <c r="D15" s="2885"/>
      <c r="E15" s="2885"/>
      <c r="F15" s="2885"/>
      <c r="G15" s="2886"/>
    </row>
    <row r="16" ht="18" customHeight="1" x14ac:dyDescent="0.25">
      <c r="B16" s="2883" t="s">
        <v>2375</v>
      </c>
      <c r="C16" s="2884" t="s">
        <v>2370</v>
      </c>
      <c r="D16" s="2885" t="s">
        <v>2371</v>
      </c>
      <c r="E16" s="2885" t="s">
        <v>2371</v>
      </c>
      <c r="F16" s="2885" t="s">
        <v>2371</v>
      </c>
      <c r="G16" s="2886" t="s">
        <v>2371</v>
      </c>
    </row>
    <row r="17" ht="18" customHeight="1" x14ac:dyDescent="0.25">
      <c r="B17" s="2883" t="s">
        <v>2375</v>
      </c>
      <c r="C17" s="2887" t="s">
        <v>2372</v>
      </c>
      <c r="D17" s="2885"/>
      <c r="E17" s="2885"/>
      <c r="F17" s="2885"/>
      <c r="G17" s="2886"/>
    </row>
    <row r="18" ht="18" customHeight="1" x14ac:dyDescent="0.25">
      <c r="B18" s="2883" t="s">
        <v>2375</v>
      </c>
      <c r="C18" s="2887" t="s">
        <v>2373</v>
      </c>
      <c r="D18" s="2885"/>
      <c r="E18" s="2885"/>
      <c r="F18" s="2885"/>
      <c r="G18" s="2886"/>
    </row>
    <row r="19" ht="18" customHeight="1" x14ac:dyDescent="0.25">
      <c r="B19" s="2883" t="s">
        <v>2376</v>
      </c>
      <c r="C19" s="2884" t="s">
        <v>2370</v>
      </c>
      <c r="D19" s="2885"/>
      <c r="E19" s="2885"/>
      <c r="F19" s="2885"/>
      <c r="G19" s="2886"/>
    </row>
    <row r="20" ht="18" customHeight="1" x14ac:dyDescent="0.25">
      <c r="B20" s="2883" t="s">
        <v>2376</v>
      </c>
      <c r="C20" s="2887" t="s">
        <v>2372</v>
      </c>
      <c r="D20" s="2885"/>
      <c r="E20" s="2885"/>
      <c r="F20" s="2885"/>
      <c r="G20" s="2886"/>
    </row>
    <row r="21" ht="18" customHeight="1" x14ac:dyDescent="0.25">
      <c r="B21" s="2883" t="s">
        <v>2376</v>
      </c>
      <c r="C21" s="2887" t="s">
        <v>2373</v>
      </c>
      <c r="D21" s="2885"/>
      <c r="E21" s="2885"/>
      <c r="F21" s="2885"/>
      <c r="G21" s="2886"/>
    </row>
    <row r="22" ht="18" customHeight="1" x14ac:dyDescent="0.25">
      <c r="B22" s="2883" t="s">
        <v>2377</v>
      </c>
      <c r="C22" s="2884" t="s">
        <v>2370</v>
      </c>
      <c r="D22" s="2885"/>
      <c r="E22" s="2885"/>
      <c r="F22" s="2885"/>
      <c r="G22" s="2886"/>
    </row>
    <row r="23" ht="18" customHeight="1" x14ac:dyDescent="0.25">
      <c r="B23" s="2883" t="s">
        <v>2377</v>
      </c>
      <c r="C23" s="2887" t="s">
        <v>2372</v>
      </c>
      <c r="D23" s="2885"/>
      <c r="E23" s="2885"/>
      <c r="F23" s="2885"/>
      <c r="G23" s="2886"/>
    </row>
    <row r="24" ht="18" customHeight="1" x14ac:dyDescent="0.25">
      <c r="B24" s="2883" t="s">
        <v>2377</v>
      </c>
      <c r="C24" s="2887" t="s">
        <v>2373</v>
      </c>
      <c r="D24" s="2885"/>
      <c r="E24" s="2885"/>
      <c r="F24" s="2885"/>
      <c r="G24" s="2886"/>
    </row>
    <row r="25" ht="18" customHeight="1" x14ac:dyDescent="0.25">
      <c r="B25" s="2883" t="s">
        <v>2378</v>
      </c>
      <c r="C25" s="2887" t="s">
        <v>2372</v>
      </c>
      <c r="D25" s="2885"/>
      <c r="E25" s="2885"/>
      <c r="F25" s="2885"/>
      <c r="G25" s="2886"/>
    </row>
    <row r="26" ht="18" customHeight="1" x14ac:dyDescent="0.25">
      <c r="B26" s="2883" t="s">
        <v>2378</v>
      </c>
      <c r="C26" s="2887" t="s">
        <v>2373</v>
      </c>
      <c r="D26" s="2885"/>
      <c r="E26" s="2885"/>
      <c r="F26" s="2885"/>
      <c r="G26" s="2886"/>
    </row>
    <row r="27" ht="18" customHeight="1" x14ac:dyDescent="0.25">
      <c r="B27" s="2888" t="s">
        <v>2379</v>
      </c>
      <c r="C27" s="2884" t="s">
        <v>2370</v>
      </c>
      <c r="D27" s="2885" t="s">
        <v>2371</v>
      </c>
      <c r="E27" s="2885" t="s">
        <v>2371</v>
      </c>
      <c r="F27" s="2885" t="s">
        <v>2371</v>
      </c>
      <c r="G27" s="2886" t="s">
        <v>2371</v>
      </c>
    </row>
    <row r="28" ht="18" customHeight="1" x14ac:dyDescent="0.25">
      <c r="B28" s="2888" t="s">
        <v>2379</v>
      </c>
      <c r="C28" s="2887" t="s">
        <v>2372</v>
      </c>
      <c r="D28" s="2885"/>
      <c r="E28" s="2885"/>
      <c r="F28" s="2885"/>
      <c r="G28" s="2886"/>
    </row>
    <row r="29" ht="18" customHeight="1" x14ac:dyDescent="0.25">
      <c r="B29" s="2888" t="s">
        <v>2379</v>
      </c>
      <c r="C29" s="2887" t="s">
        <v>2373</v>
      </c>
      <c r="D29" s="2885"/>
      <c r="E29" s="2885"/>
      <c r="F29" s="2885"/>
      <c r="G29" s="2886"/>
    </row>
    <row r="30" ht="18" customHeight="1" x14ac:dyDescent="0.25">
      <c r="B30" s="2888" t="s">
        <v>2380</v>
      </c>
      <c r="C30" s="2884" t="s">
        <v>2370</v>
      </c>
      <c r="D30" s="2885" t="s">
        <v>2371</v>
      </c>
      <c r="E30" s="2885" t="s">
        <v>2371</v>
      </c>
      <c r="F30" s="2885" t="s">
        <v>2371</v>
      </c>
      <c r="G30" s="2886" t="s">
        <v>2371</v>
      </c>
    </row>
    <row r="31" ht="18" customHeight="1" x14ac:dyDescent="0.25">
      <c r="B31" s="2888" t="s">
        <v>2380</v>
      </c>
      <c r="C31" s="2887" t="s">
        <v>2372</v>
      </c>
      <c r="D31" s="2885"/>
      <c r="E31" s="2885"/>
      <c r="F31" s="2885"/>
      <c r="G31" s="2886"/>
    </row>
    <row r="32" ht="18" customHeight="1" x14ac:dyDescent="0.25">
      <c r="B32" s="2888" t="s">
        <v>2380</v>
      </c>
      <c r="C32" s="2887" t="s">
        <v>2373</v>
      </c>
      <c r="D32" s="2885"/>
      <c r="E32" s="2885"/>
      <c r="F32" s="2885"/>
      <c r="G32" s="2886"/>
    </row>
    <row r="33" ht="18" customHeight="1" x14ac:dyDescent="0.25">
      <c r="B33" s="2888" t="s">
        <v>2381</v>
      </c>
      <c r="C33" s="2884" t="s">
        <v>2370</v>
      </c>
      <c r="D33" s="2885" t="s">
        <v>2371</v>
      </c>
      <c r="E33" s="2885" t="s">
        <v>2371</v>
      </c>
      <c r="F33" s="2885" t="s">
        <v>2371</v>
      </c>
      <c r="G33" s="2886" t="s">
        <v>2371</v>
      </c>
    </row>
    <row r="34" ht="18" customHeight="1" x14ac:dyDescent="0.25">
      <c r="B34" s="2888" t="s">
        <v>2381</v>
      </c>
      <c r="C34" s="2887" t="s">
        <v>2372</v>
      </c>
      <c r="D34" s="2885"/>
      <c r="E34" s="2885"/>
      <c r="F34" s="2885"/>
      <c r="G34" s="2886"/>
    </row>
    <row r="35" ht="18" customHeight="1" x14ac:dyDescent="0.25">
      <c r="B35" s="2888" t="s">
        <v>2381</v>
      </c>
      <c r="C35" s="2887" t="s">
        <v>2373</v>
      </c>
      <c r="D35" s="2885"/>
      <c r="E35" s="2885"/>
      <c r="F35" s="2885"/>
      <c r="G35" s="2886"/>
    </row>
    <row r="36" ht="18" customHeight="1" x14ac:dyDescent="0.25">
      <c r="B36" s="2888" t="s">
        <v>2382</v>
      </c>
      <c r="C36" s="2884" t="s">
        <v>2370</v>
      </c>
      <c r="D36" s="2885"/>
      <c r="E36" s="2885"/>
      <c r="F36" s="2885"/>
      <c r="G36" s="2886"/>
    </row>
    <row r="37" ht="18" customHeight="1" x14ac:dyDescent="0.25">
      <c r="B37" s="2888" t="s">
        <v>2382</v>
      </c>
      <c r="C37" s="2887" t="s">
        <v>2372</v>
      </c>
      <c r="D37" s="2885"/>
      <c r="E37" s="2885"/>
      <c r="F37" s="2885"/>
      <c r="G37" s="2886"/>
    </row>
    <row r="38" ht="18" customHeight="1" x14ac:dyDescent="0.25">
      <c r="B38" s="2888" t="s">
        <v>2382</v>
      </c>
      <c r="C38" s="2887" t="s">
        <v>2373</v>
      </c>
      <c r="D38" s="2885"/>
      <c r="E38" s="2885"/>
      <c r="F38" s="2885"/>
      <c r="G38" s="2886"/>
    </row>
    <row r="39" ht="18" customHeight="1" x14ac:dyDescent="0.25">
      <c r="B39" s="2888" t="s">
        <v>2383</v>
      </c>
      <c r="C39" s="2884" t="s">
        <v>2370</v>
      </c>
      <c r="D39" s="2885"/>
      <c r="E39" s="2885"/>
      <c r="F39" s="2885"/>
      <c r="G39" s="2886"/>
    </row>
    <row r="40" ht="18" customHeight="1" x14ac:dyDescent="0.25">
      <c r="B40" s="2888" t="s">
        <v>2383</v>
      </c>
      <c r="C40" s="2887" t="s">
        <v>2372</v>
      </c>
      <c r="D40" s="2885"/>
      <c r="E40" s="2885"/>
      <c r="F40" s="2885"/>
      <c r="G40" s="2886"/>
    </row>
    <row r="41" ht="18" customHeight="1" x14ac:dyDescent="0.25">
      <c r="B41" s="2888" t="s">
        <v>2383</v>
      </c>
      <c r="C41" s="2887" t="s">
        <v>2373</v>
      </c>
      <c r="D41" s="2885"/>
      <c r="E41" s="2885"/>
      <c r="F41" s="2885"/>
      <c r="G41" s="2886"/>
    </row>
    <row r="42" ht="18" customHeight="1" x14ac:dyDescent="0.25">
      <c r="B42" s="2888" t="s">
        <v>2384</v>
      </c>
      <c r="C42" s="2887" t="s">
        <v>2372</v>
      </c>
      <c r="D42" s="2885"/>
      <c r="E42" s="2885"/>
      <c r="F42" s="2885"/>
      <c r="G42" s="2886"/>
    </row>
    <row r="43" ht="18" customHeight="1" x14ac:dyDescent="0.25">
      <c r="B43" s="2888" t="s">
        <v>2384</v>
      </c>
      <c r="C43" s="2887" t="s">
        <v>2373</v>
      </c>
      <c r="D43" s="2885"/>
      <c r="E43" s="2885"/>
      <c r="F43" s="2885"/>
      <c r="G43" s="2886"/>
    </row>
    <row r="44" ht="18" customHeight="1" x14ac:dyDescent="0.25">
      <c r="B44" s="2883" t="s">
        <v>2385</v>
      </c>
      <c r="C44" s="2884" t="s">
        <v>2370</v>
      </c>
      <c r="D44" s="2885" t="s">
        <v>2371</v>
      </c>
      <c r="E44" s="2885" t="s">
        <v>2371</v>
      </c>
      <c r="F44" s="2885" t="s">
        <v>2371</v>
      </c>
      <c r="G44" s="2886" t="s">
        <v>2371</v>
      </c>
    </row>
    <row r="45" ht="18" customHeight="1" x14ac:dyDescent="0.25">
      <c r="B45" s="2883" t="s">
        <v>2385</v>
      </c>
      <c r="C45" s="2887" t="s">
        <v>2372</v>
      </c>
      <c r="D45" s="2885"/>
      <c r="E45" s="2885"/>
      <c r="F45" s="2885"/>
      <c r="G45" s="2886"/>
    </row>
    <row r="46" ht="18" customHeight="1" x14ac:dyDescent="0.25">
      <c r="B46" s="2883" t="s">
        <v>2385</v>
      </c>
      <c r="C46" s="2887" t="s">
        <v>2373</v>
      </c>
      <c r="D46" s="2885"/>
      <c r="E46" s="2885"/>
      <c r="F46" s="2885"/>
      <c r="G46" s="2886"/>
    </row>
    <row r="47" ht="18" customHeight="1" x14ac:dyDescent="0.25">
      <c r="B47" s="2883" t="s">
        <v>2386</v>
      </c>
      <c r="C47" s="2884" t="s">
        <v>2370</v>
      </c>
      <c r="D47" s="2885" t="s">
        <v>2371</v>
      </c>
      <c r="E47" s="2885" t="s">
        <v>2371</v>
      </c>
      <c r="F47" s="2885" t="s">
        <v>2371</v>
      </c>
      <c r="G47" s="2886" t="s">
        <v>2371</v>
      </c>
    </row>
    <row r="48" ht="18" customHeight="1" x14ac:dyDescent="0.25">
      <c r="B48" s="2883" t="s">
        <v>2386</v>
      </c>
      <c r="C48" s="2887" t="s">
        <v>2372</v>
      </c>
      <c r="D48" s="2885"/>
      <c r="E48" s="2885"/>
      <c r="F48" s="2885"/>
      <c r="G48" s="2886"/>
    </row>
    <row r="49" ht="18" customHeight="1" x14ac:dyDescent="0.25">
      <c r="B49" s="2883" t="s">
        <v>2386</v>
      </c>
      <c r="C49" s="2887" t="s">
        <v>2373</v>
      </c>
      <c r="D49" s="2885"/>
      <c r="E49" s="2885"/>
      <c r="F49" s="2885"/>
      <c r="G49" s="2886"/>
    </row>
    <row r="50" ht="18" customHeight="1" x14ac:dyDescent="0.25">
      <c r="B50" s="2883" t="s">
        <v>2387</v>
      </c>
      <c r="C50" s="2884" t="s">
        <v>2370</v>
      </c>
      <c r="D50" s="2885"/>
      <c r="E50" s="2885"/>
      <c r="F50" s="2885"/>
      <c r="G50" s="2886"/>
    </row>
    <row r="51" ht="18" customHeight="1" x14ac:dyDescent="0.25">
      <c r="B51" s="2883" t="s">
        <v>2387</v>
      </c>
      <c r="C51" s="2887" t="s">
        <v>2372</v>
      </c>
      <c r="D51" s="2885"/>
      <c r="E51" s="2885"/>
      <c r="F51" s="2885"/>
      <c r="G51" s="2886"/>
    </row>
    <row r="52" ht="18" customHeight="1" x14ac:dyDescent="0.25">
      <c r="B52" s="2883" t="s">
        <v>2387</v>
      </c>
      <c r="C52" s="2887" t="s">
        <v>2373</v>
      </c>
      <c r="D52" s="2885"/>
      <c r="E52" s="2885"/>
      <c r="F52" s="2885"/>
      <c r="G52" s="2886"/>
    </row>
    <row r="53" ht="18" customHeight="1" x14ac:dyDescent="0.25">
      <c r="B53" s="2883" t="s">
        <v>2388</v>
      </c>
      <c r="C53" s="2884" t="s">
        <v>2370</v>
      </c>
      <c r="D53" s="2885" t="s">
        <v>2371</v>
      </c>
      <c r="E53" s="2885"/>
      <c r="F53" s="2885" t="s">
        <v>2371</v>
      </c>
      <c r="G53" s="2886" t="s">
        <v>2371</v>
      </c>
    </row>
    <row r="54" ht="18" customHeight="1" x14ac:dyDescent="0.25">
      <c r="B54" s="2883" t="s">
        <v>2388</v>
      </c>
      <c r="C54" s="2887" t="s">
        <v>2372</v>
      </c>
      <c r="D54" s="2885"/>
      <c r="E54" s="2885"/>
      <c r="F54" s="2885"/>
      <c r="G54" s="2886"/>
    </row>
    <row r="55" ht="18" customHeight="1" x14ac:dyDescent="0.25">
      <c r="B55" s="2883" t="s">
        <v>2388</v>
      </c>
      <c r="C55" s="2887" t="s">
        <v>2373</v>
      </c>
      <c r="D55" s="2885"/>
      <c r="E55" s="2885"/>
      <c r="F55" s="2885"/>
      <c r="G55" s="2886"/>
    </row>
    <row r="56" ht="18" customHeight="1" x14ac:dyDescent="0.25">
      <c r="B56" s="2883" t="s">
        <v>2389</v>
      </c>
      <c r="C56" s="2884" t="s">
        <v>2370</v>
      </c>
      <c r="D56" s="2885"/>
      <c r="E56" s="2885"/>
      <c r="F56" s="2885"/>
      <c r="G56" s="2886"/>
    </row>
    <row r="57" ht="18" customHeight="1" x14ac:dyDescent="0.25">
      <c r="B57" s="2883" t="s">
        <v>2389</v>
      </c>
      <c r="C57" s="2887" t="s">
        <v>2372</v>
      </c>
      <c r="D57" s="2885"/>
      <c r="E57" s="2885"/>
      <c r="F57" s="2885"/>
      <c r="G57" s="2886"/>
    </row>
    <row r="58" ht="18" customHeight="1" x14ac:dyDescent="0.25">
      <c r="B58" s="2883" t="s">
        <v>2389</v>
      </c>
      <c r="C58" s="2887" t="s">
        <v>2373</v>
      </c>
      <c r="D58" s="2885"/>
      <c r="E58" s="2885"/>
      <c r="F58" s="2885"/>
      <c r="G58" s="2886"/>
    </row>
    <row r="59" ht="18" customHeight="1" x14ac:dyDescent="0.25">
      <c r="B59" s="2883" t="s">
        <v>2390</v>
      </c>
      <c r="C59" s="2884" t="s">
        <v>2370</v>
      </c>
      <c r="D59" s="2885"/>
      <c r="E59" s="2885"/>
      <c r="F59" s="2885"/>
      <c r="G59" s="2886"/>
    </row>
    <row r="60" ht="18" customHeight="1" x14ac:dyDescent="0.25">
      <c r="B60" s="2883" t="s">
        <v>2390</v>
      </c>
      <c r="C60" s="2887" t="s">
        <v>2372</v>
      </c>
      <c r="D60" s="2885"/>
      <c r="E60" s="2885"/>
      <c r="F60" s="2885"/>
      <c r="G60" s="2886"/>
    </row>
    <row r="61" ht="18" customHeight="1" x14ac:dyDescent="0.25">
      <c r="B61" s="2883" t="s">
        <v>2390</v>
      </c>
      <c r="C61" s="2887" t="s">
        <v>2373</v>
      </c>
      <c r="D61" s="2885"/>
      <c r="E61" s="2885"/>
      <c r="F61" s="2885"/>
      <c r="G61" s="2886"/>
    </row>
    <row r="62" ht="18" customHeight="1" x14ac:dyDescent="0.25">
      <c r="B62" s="2883" t="s">
        <v>2391</v>
      </c>
      <c r="C62" s="2887" t="s">
        <v>2372</v>
      </c>
      <c r="D62" s="2885"/>
      <c r="E62" s="2885"/>
      <c r="F62" s="2885"/>
      <c r="G62" s="2886"/>
    </row>
    <row r="63" ht="18" customHeight="1" x14ac:dyDescent="0.25">
      <c r="B63" s="2883" t="s">
        <v>2391</v>
      </c>
      <c r="C63" s="2887" t="s">
        <v>2373</v>
      </c>
      <c r="D63" s="2885"/>
      <c r="E63" s="2885"/>
      <c r="F63" s="2885"/>
      <c r="G63" s="2886"/>
    </row>
    <row r="64" ht="18" customHeight="1" x14ac:dyDescent="0.25">
      <c r="B64" s="2883" t="s">
        <v>2392</v>
      </c>
      <c r="C64" s="2884" t="s">
        <v>2370</v>
      </c>
      <c r="D64" s="2885"/>
      <c r="E64" s="2885"/>
      <c r="F64" s="2885"/>
      <c r="G64" s="2886"/>
    </row>
    <row r="65" ht="18" customHeight="1" x14ac:dyDescent="0.25">
      <c r="B65" s="2883" t="s">
        <v>2392</v>
      </c>
      <c r="C65" s="2887" t="s">
        <v>2372</v>
      </c>
      <c r="D65" s="2885"/>
      <c r="E65" s="2885"/>
      <c r="F65" s="2885"/>
      <c r="G65" s="2886"/>
    </row>
    <row r="66" ht="18" customHeight="1" x14ac:dyDescent="0.25">
      <c r="B66" s="2883" t="s">
        <v>2392</v>
      </c>
      <c r="C66" s="2887" t="s">
        <v>2373</v>
      </c>
      <c r="D66" s="2885"/>
      <c r="E66" s="2885"/>
      <c r="F66" s="2885"/>
      <c r="G66" s="2886"/>
    </row>
    <row r="67" ht="18" customHeight="1" x14ac:dyDescent="0.25">
      <c r="B67" s="2883" t="s">
        <v>2393</v>
      </c>
      <c r="C67" s="2884" t="s">
        <v>2370</v>
      </c>
      <c r="D67" s="2885" t="s">
        <v>2371</v>
      </c>
      <c r="E67" s="2885" t="s">
        <v>2371</v>
      </c>
      <c r="F67" s="2885" t="s">
        <v>2371</v>
      </c>
      <c r="G67" s="2886" t="s">
        <v>2371</v>
      </c>
    </row>
    <row r="68" ht="18" customHeight="1" x14ac:dyDescent="0.25">
      <c r="B68" s="2883" t="s">
        <v>2393</v>
      </c>
      <c r="C68" s="2887" t="s">
        <v>2372</v>
      </c>
      <c r="D68" s="2885"/>
      <c r="E68" s="2885"/>
      <c r="F68" s="2885"/>
      <c r="G68" s="2886"/>
    </row>
    <row r="69" ht="18" customHeight="1" x14ac:dyDescent="0.25">
      <c r="B69" s="2883" t="s">
        <v>2393</v>
      </c>
      <c r="C69" s="2887" t="s">
        <v>2373</v>
      </c>
      <c r="D69" s="2885"/>
      <c r="E69" s="2885"/>
      <c r="F69" s="2885"/>
      <c r="G69" s="2886"/>
    </row>
    <row r="70" ht="18" customHeight="1" x14ac:dyDescent="0.25">
      <c r="B70" s="2883" t="s">
        <v>2394</v>
      </c>
      <c r="C70" s="2884" t="s">
        <v>2370</v>
      </c>
      <c r="D70" s="2885" t="s">
        <v>2371</v>
      </c>
      <c r="E70" s="2885" t="s">
        <v>2371</v>
      </c>
      <c r="F70" s="2885" t="s">
        <v>2371</v>
      </c>
      <c r="G70" s="2886" t="s">
        <v>2371</v>
      </c>
    </row>
    <row r="71" ht="18" customHeight="1" x14ac:dyDescent="0.25">
      <c r="B71" s="2883" t="s">
        <v>2394</v>
      </c>
      <c r="C71" s="2887" t="s">
        <v>2372</v>
      </c>
      <c r="D71" s="2885"/>
      <c r="E71" s="2885" t="s">
        <v>2371</v>
      </c>
      <c r="F71" s="2885"/>
      <c r="G71" s="2886" t="s">
        <v>2371</v>
      </c>
    </row>
    <row r="72" ht="18" customHeight="1" x14ac:dyDescent="0.25">
      <c r="B72" s="2883" t="s">
        <v>2394</v>
      </c>
      <c r="C72" s="2887" t="s">
        <v>2373</v>
      </c>
      <c r="D72" s="2885"/>
      <c r="E72" s="2885"/>
      <c r="F72" s="2885"/>
      <c r="G72" s="2886"/>
    </row>
    <row r="73" ht="18" customHeight="1" x14ac:dyDescent="0.25">
      <c r="B73" s="2883" t="s">
        <v>2395</v>
      </c>
      <c r="C73" s="2884" t="s">
        <v>2370</v>
      </c>
      <c r="D73" s="2885" t="s">
        <v>2371</v>
      </c>
      <c r="E73" s="2885" t="s">
        <v>2371</v>
      </c>
      <c r="F73" s="2885" t="s">
        <v>2371</v>
      </c>
      <c r="G73" s="2886" t="s">
        <v>2371</v>
      </c>
    </row>
    <row r="74" ht="18" customHeight="1" x14ac:dyDescent="0.25">
      <c r="B74" s="2883" t="s">
        <v>2395</v>
      </c>
      <c r="C74" s="2887" t="s">
        <v>2372</v>
      </c>
      <c r="D74" s="2885"/>
      <c r="E74" s="2885"/>
      <c r="F74" s="2885"/>
      <c r="G74" s="2886"/>
    </row>
    <row r="75" ht="18" customHeight="1" x14ac:dyDescent="0.25">
      <c r="B75" s="2883" t="s">
        <v>2395</v>
      </c>
      <c r="C75" s="2887" t="s">
        <v>2373</v>
      </c>
      <c r="D75" s="2885"/>
      <c r="E75" s="2885"/>
      <c r="F75" s="2885"/>
      <c r="G75" s="2886"/>
    </row>
    <row r="76" ht="18" customHeight="1" x14ac:dyDescent="0.25">
      <c r="B76" s="2883" t="s">
        <v>2396</v>
      </c>
      <c r="C76" s="2884" t="s">
        <v>2370</v>
      </c>
      <c r="D76" s="2885"/>
      <c r="E76" s="2885"/>
      <c r="F76" s="2885"/>
      <c r="G76" s="2886"/>
    </row>
    <row r="77" ht="18" customHeight="1" x14ac:dyDescent="0.25">
      <c r="B77" s="2883" t="s">
        <v>2396</v>
      </c>
      <c r="C77" s="2887" t="s">
        <v>2372</v>
      </c>
      <c r="D77" s="2885"/>
      <c r="E77" s="2885"/>
      <c r="F77" s="2885"/>
      <c r="G77" s="2886"/>
    </row>
    <row r="78" ht="18" customHeight="1" x14ac:dyDescent="0.25">
      <c r="B78" s="2883" t="s">
        <v>2396</v>
      </c>
      <c r="C78" s="2887" t="s">
        <v>2373</v>
      </c>
      <c r="D78" s="2885"/>
      <c r="E78" s="2885"/>
      <c r="F78" s="2885"/>
      <c r="G78" s="2886"/>
    </row>
    <row r="79" ht="18" customHeight="1" x14ac:dyDescent="0.25">
      <c r="B79" s="2883" t="s">
        <v>2397</v>
      </c>
      <c r="C79" s="2884" t="s">
        <v>2370</v>
      </c>
      <c r="D79" s="2885"/>
      <c r="E79" s="2885"/>
      <c r="F79" s="2885"/>
      <c r="G79" s="2886"/>
    </row>
    <row r="80" ht="18" customHeight="1" x14ac:dyDescent="0.25">
      <c r="B80" s="2883" t="s">
        <v>2397</v>
      </c>
      <c r="C80" s="2887" t="s">
        <v>2372</v>
      </c>
      <c r="D80" s="2885"/>
      <c r="E80" s="2885"/>
      <c r="F80" s="2885"/>
      <c r="G80" s="2886"/>
    </row>
    <row r="81" ht="18" customHeight="1" x14ac:dyDescent="0.25">
      <c r="B81" s="2883" t="s">
        <v>2397</v>
      </c>
      <c r="C81" s="2887" t="s">
        <v>2373</v>
      </c>
      <c r="D81" s="2885"/>
      <c r="E81" s="2885"/>
      <c r="F81" s="2885"/>
      <c r="G81" s="2886"/>
    </row>
    <row r="82" ht="18" customHeight="1" x14ac:dyDescent="0.25">
      <c r="B82" s="2883" t="s">
        <v>2398</v>
      </c>
      <c r="C82" s="2887" t="s">
        <v>2372</v>
      </c>
      <c r="D82" s="2885"/>
      <c r="E82" s="2885"/>
      <c r="F82" s="2885"/>
      <c r="G82" s="2886"/>
    </row>
    <row r="83" ht="18" customHeight="1" x14ac:dyDescent="0.25">
      <c r="B83" s="2883" t="s">
        <v>2398</v>
      </c>
      <c r="C83" s="2887" t="s">
        <v>2373</v>
      </c>
      <c r="D83" s="2885"/>
      <c r="E83" s="2885"/>
      <c r="F83" s="2885"/>
      <c r="G83" s="2886"/>
    </row>
    <row r="84" ht="18" customHeight="1" x14ac:dyDescent="0.25">
      <c r="B84" s="2883" t="s">
        <v>2399</v>
      </c>
      <c r="C84" s="2884" t="s">
        <v>2370</v>
      </c>
      <c r="D84" s="2885" t="s">
        <v>2371</v>
      </c>
      <c r="E84" s="2885" t="s">
        <v>2371</v>
      </c>
      <c r="F84" s="2885" t="s">
        <v>2371</v>
      </c>
      <c r="G84" s="2886" t="s">
        <v>2371</v>
      </c>
    </row>
    <row r="85" ht="18" customHeight="1" x14ac:dyDescent="0.25">
      <c r="B85" s="2883" t="s">
        <v>2399</v>
      </c>
      <c r="C85" s="2887" t="s">
        <v>2372</v>
      </c>
      <c r="D85" s="2885"/>
      <c r="E85" s="2885"/>
      <c r="F85" s="2885"/>
      <c r="G85" s="2886"/>
    </row>
    <row r="86" ht="18" customHeight="1" x14ac:dyDescent="0.25">
      <c r="B86" s="2883" t="s">
        <v>2399</v>
      </c>
      <c r="C86" s="2887" t="s">
        <v>2373</v>
      </c>
      <c r="D86" s="2885"/>
      <c r="E86" s="2885"/>
      <c r="F86" s="2885"/>
      <c r="G86" s="2886"/>
    </row>
    <row r="87" ht="18" customHeight="1" x14ac:dyDescent="0.2">
      <c r="B87" s="2883" t="s">
        <v>2400</v>
      </c>
      <c r="C87" s="2887" t="s">
        <v>2401</v>
      </c>
      <c r="D87" s="2885"/>
      <c r="E87" s="2885"/>
      <c r="F87" s="2885"/>
      <c r="G87" s="2886"/>
    </row>
    <row r="88" ht="18" customHeight="1" x14ac:dyDescent="0.25">
      <c r="B88" s="2883" t="s">
        <v>2400</v>
      </c>
      <c r="C88" s="2887" t="s">
        <v>2372</v>
      </c>
      <c r="D88" s="2885"/>
      <c r="E88" s="2885"/>
      <c r="F88" s="2885"/>
      <c r="G88" s="2886"/>
    </row>
    <row r="89" ht="18" customHeight="1" x14ac:dyDescent="0.25">
      <c r="B89" s="2883" t="s">
        <v>2400</v>
      </c>
      <c r="C89" s="2887" t="s">
        <v>2373</v>
      </c>
      <c r="D89" s="2885"/>
      <c r="E89" s="2885"/>
      <c r="F89" s="2885"/>
      <c r="G89" s="2886"/>
    </row>
    <row r="90" ht="18" customHeight="1" x14ac:dyDescent="0.25">
      <c r="B90" s="2883" t="s">
        <v>2402</v>
      </c>
      <c r="C90" s="2884" t="s">
        <v>2370</v>
      </c>
      <c r="D90" s="2885"/>
      <c r="E90" s="2885"/>
      <c r="F90" s="2885"/>
      <c r="G90" s="2886"/>
    </row>
    <row r="91" ht="18" customHeight="1" x14ac:dyDescent="0.25">
      <c r="B91" s="2883" t="s">
        <v>2402</v>
      </c>
      <c r="C91" s="2887" t="s">
        <v>2372</v>
      </c>
      <c r="D91" s="2885"/>
      <c r="E91" s="2885"/>
      <c r="F91" s="2885"/>
      <c r="G91" s="2886"/>
    </row>
    <row r="92" ht="18" customHeight="1" x14ac:dyDescent="0.25">
      <c r="B92" s="2883" t="s">
        <v>2402</v>
      </c>
      <c r="C92" s="2887" t="s">
        <v>2373</v>
      </c>
      <c r="D92" s="2885"/>
      <c r="E92" s="2885"/>
      <c r="F92" s="2885"/>
      <c r="G92" s="2886"/>
    </row>
    <row r="93" ht="18" customHeight="1" x14ac:dyDescent="0.25">
      <c r="B93" s="2883" t="s">
        <v>2403</v>
      </c>
      <c r="C93" s="2884" t="s">
        <v>2370</v>
      </c>
      <c r="D93" s="2885"/>
      <c r="E93" s="2885"/>
      <c r="F93" s="2885"/>
      <c r="G93" s="2886"/>
    </row>
    <row r="94" ht="18" customHeight="1" x14ac:dyDescent="0.25">
      <c r="B94" s="2883" t="s">
        <v>2403</v>
      </c>
      <c r="C94" s="2887" t="s">
        <v>2372</v>
      </c>
      <c r="D94" s="2885"/>
      <c r="E94" s="2885"/>
      <c r="F94" s="2885"/>
      <c r="G94" s="2886"/>
    </row>
    <row r="95" ht="18" customHeight="1" x14ac:dyDescent="0.25">
      <c r="B95" s="2883" t="s">
        <v>2403</v>
      </c>
      <c r="C95" s="2887" t="s">
        <v>2373</v>
      </c>
      <c r="D95" s="2885"/>
      <c r="E95" s="2885"/>
      <c r="F95" s="2885"/>
      <c r="G95" s="2886"/>
    </row>
    <row r="96" ht="18" customHeight="1" x14ac:dyDescent="0.25">
      <c r="B96" s="2883" t="s">
        <v>2404</v>
      </c>
      <c r="C96" s="2884" t="s">
        <v>2370</v>
      </c>
      <c r="D96" s="2885"/>
      <c r="E96" s="2885"/>
      <c r="F96" s="2885"/>
      <c r="G96" s="2886"/>
    </row>
    <row r="97" ht="18" customHeight="1" x14ac:dyDescent="0.25">
      <c r="B97" s="2883" t="s">
        <v>2404</v>
      </c>
      <c r="C97" s="2887" t="s">
        <v>2372</v>
      </c>
      <c r="D97" s="2885"/>
      <c r="E97" s="2885"/>
      <c r="F97" s="2885"/>
      <c r="G97" s="2886"/>
    </row>
    <row r="98" ht="18" customHeight="1" x14ac:dyDescent="0.25">
      <c r="B98" s="2883" t="s">
        <v>2404</v>
      </c>
      <c r="C98" s="2887" t="s">
        <v>2373</v>
      </c>
      <c r="D98" s="2885"/>
      <c r="E98" s="2885"/>
      <c r="F98" s="2885"/>
      <c r="G98" s="2886"/>
    </row>
    <row r="99" ht="18" customHeight="1" x14ac:dyDescent="0.25">
      <c r="B99" s="2883" t="s">
        <v>2405</v>
      </c>
      <c r="C99" s="2887" t="s">
        <v>2372</v>
      </c>
      <c r="D99" s="2885"/>
      <c r="E99" s="2885"/>
      <c r="F99" s="2885"/>
      <c r="G99" s="2886"/>
    </row>
    <row r="100" ht="18" customHeight="1" x14ac:dyDescent="0.25">
      <c r="B100" s="2883" t="s">
        <v>2405</v>
      </c>
      <c r="C100" s="2887" t="s">
        <v>2373</v>
      </c>
      <c r="D100" s="2885"/>
      <c r="E100" s="2885"/>
      <c r="F100" s="2885"/>
      <c r="G100" s="2886"/>
    </row>
    <row r="101" ht="18" customHeight="1" x14ac:dyDescent="0.25">
      <c r="B101" s="2883" t="s">
        <v>2406</v>
      </c>
      <c r="C101" s="2884" t="s">
        <v>2370</v>
      </c>
      <c r="D101" s="2885"/>
      <c r="E101" s="2885" t="s">
        <v>2371</v>
      </c>
      <c r="F101" s="2885" t="s">
        <v>2371</v>
      </c>
      <c r="G101" s="2886" t="s">
        <v>2371</v>
      </c>
    </row>
    <row r="102" ht="18" customHeight="1" x14ac:dyDescent="0.25">
      <c r="B102" s="2883" t="s">
        <v>2406</v>
      </c>
      <c r="C102" s="2887" t="s">
        <v>2372</v>
      </c>
      <c r="D102" s="2885" t="s">
        <v>2371</v>
      </c>
      <c r="E102" s="2885" t="s">
        <v>2371</v>
      </c>
      <c r="F102" s="2885" t="s">
        <v>2371</v>
      </c>
      <c r="G102" s="2886" t="s">
        <v>2371</v>
      </c>
    </row>
    <row r="103" ht="18" customHeight="1" x14ac:dyDescent="0.25">
      <c r="B103" s="2883" t="s">
        <v>2407</v>
      </c>
      <c r="C103" s="2884" t="s">
        <v>2370</v>
      </c>
      <c r="D103" s="2885"/>
      <c r="E103" s="2885"/>
      <c r="F103" s="2885"/>
      <c r="G103" s="2886"/>
    </row>
    <row r="104" ht="18" customHeight="1" x14ac:dyDescent="0.25">
      <c r="B104" s="2883" t="s">
        <v>2408</v>
      </c>
      <c r="C104" s="2887" t="s">
        <v>2372</v>
      </c>
      <c r="D104" s="2885"/>
      <c r="E104" s="2885"/>
      <c r="F104" s="2885"/>
      <c r="G104" s="2886"/>
    </row>
    <row r="105" ht="18" customHeight="1" x14ac:dyDescent="0.25">
      <c r="B105" s="2883" t="s">
        <v>2409</v>
      </c>
      <c r="C105" s="2884" t="s">
        <v>2370</v>
      </c>
      <c r="D105" s="2885"/>
      <c r="E105" s="2885"/>
      <c r="F105" s="2885"/>
      <c r="G105" s="2886"/>
    </row>
    <row r="106" ht="18" customHeight="1" x14ac:dyDescent="0.25">
      <c r="B106" s="2883" t="s">
        <v>2409</v>
      </c>
      <c r="C106" s="2887" t="s">
        <v>2372</v>
      </c>
      <c r="D106" s="2885" t="s">
        <v>2371</v>
      </c>
      <c r="E106" s="2885" t="s">
        <v>2371</v>
      </c>
      <c r="F106" s="2885" t="s">
        <v>2371</v>
      </c>
      <c r="G106" s="2886" t="s">
        <v>2371</v>
      </c>
    </row>
    <row r="107" ht="18" customHeight="1" x14ac:dyDescent="0.25">
      <c r="B107" s="2883" t="s">
        <v>2410</v>
      </c>
      <c r="C107" s="2884" t="s">
        <v>2370</v>
      </c>
      <c r="D107" s="2885" t="s">
        <v>2371</v>
      </c>
      <c r="E107" s="2885"/>
      <c r="F107" s="2885" t="s">
        <v>2371</v>
      </c>
      <c r="G107" s="2886" t="s">
        <v>2371</v>
      </c>
    </row>
    <row r="108" ht="18" customHeight="1" x14ac:dyDescent="0.25">
      <c r="B108" s="2883" t="s">
        <v>2410</v>
      </c>
      <c r="C108" s="2887" t="s">
        <v>2372</v>
      </c>
      <c r="D108" s="2885"/>
      <c r="E108" s="2885"/>
      <c r="F108" s="2885"/>
      <c r="G108" s="2886"/>
    </row>
    <row r="109" ht="18" customHeight="1" x14ac:dyDescent="0.25">
      <c r="B109" s="2883" t="s">
        <v>2410</v>
      </c>
      <c r="C109" s="2887" t="s">
        <v>2373</v>
      </c>
      <c r="D109" s="2885"/>
      <c r="E109" s="2885"/>
      <c r="F109" s="2885"/>
      <c r="G109" s="2886"/>
    </row>
    <row r="110" ht="18" customHeight="1" x14ac:dyDescent="0.25">
      <c r="B110" s="2883" t="s">
        <v>2411</v>
      </c>
      <c r="C110" s="2884" t="s">
        <v>2370</v>
      </c>
      <c r="D110" s="2885"/>
      <c r="E110" s="2885"/>
      <c r="F110" s="2885"/>
      <c r="G110" s="2886"/>
    </row>
    <row r="111" ht="18" customHeight="1" x14ac:dyDescent="0.25">
      <c r="B111" s="2883" t="s">
        <v>2411</v>
      </c>
      <c r="C111" s="2887" t="s">
        <v>2372</v>
      </c>
      <c r="D111" s="2885"/>
      <c r="E111" s="2885"/>
      <c r="F111" s="2885"/>
      <c r="G111" s="2886"/>
    </row>
    <row r="112" ht="18" customHeight="1" x14ac:dyDescent="0.25">
      <c r="B112" s="2883" t="s">
        <v>2411</v>
      </c>
      <c r="C112" s="2887" t="s">
        <v>2373</v>
      </c>
      <c r="D112" s="2885"/>
      <c r="E112" s="2885"/>
      <c r="F112" s="2885"/>
      <c r="G112" s="2886"/>
    </row>
    <row r="113" ht="18" customHeight="1" x14ac:dyDescent="0.25">
      <c r="B113" s="2883" t="s">
        <v>2412</v>
      </c>
      <c r="C113" s="2884" t="s">
        <v>2370</v>
      </c>
      <c r="D113" s="2885"/>
      <c r="E113" s="2885"/>
      <c r="F113" s="2885"/>
      <c r="G113" s="2886"/>
    </row>
    <row r="114" ht="18" customHeight="1" x14ac:dyDescent="0.25">
      <c r="B114" s="2888" t="s">
        <v>2413</v>
      </c>
      <c r="C114" s="2884" t="s">
        <v>2370</v>
      </c>
      <c r="D114" s="2885"/>
      <c r="E114" s="2885"/>
      <c r="F114" s="2885"/>
      <c r="G114" s="2886"/>
    </row>
    <row r="115" ht="18" customHeight="1" x14ac:dyDescent="0.25">
      <c r="B115" s="2883" t="s">
        <v>2414</v>
      </c>
      <c r="C115" s="2884" t="s">
        <v>2370</v>
      </c>
      <c r="D115" s="2885" t="s">
        <v>2371</v>
      </c>
      <c r="E115" s="2885"/>
      <c r="F115" s="2885" t="s">
        <v>2371</v>
      </c>
      <c r="G115" s="2886" t="s">
        <v>2371</v>
      </c>
    </row>
    <row r="116" ht="18" customHeight="1" x14ac:dyDescent="0.25">
      <c r="B116" s="2883" t="s">
        <v>2415</v>
      </c>
      <c r="C116" s="2884" t="s">
        <v>2370</v>
      </c>
      <c r="D116" s="2885"/>
      <c r="E116" s="2885"/>
      <c r="F116" s="2885"/>
      <c r="G116" s="2886"/>
    </row>
    <row r="117" ht="18" customHeight="1" x14ac:dyDescent="0.25">
      <c r="B117" s="2883" t="s">
        <v>2416</v>
      </c>
      <c r="C117" s="2884" t="s">
        <v>2370</v>
      </c>
      <c r="D117" s="2885"/>
      <c r="E117" s="2885"/>
      <c r="F117" s="2885"/>
      <c r="G117" s="2886"/>
    </row>
    <row r="118" ht="18" customHeight="1" x14ac:dyDescent="0.25">
      <c r="B118" s="2883" t="s">
        <v>2417</v>
      </c>
      <c r="C118" s="2884" t="s">
        <v>2370</v>
      </c>
      <c r="D118" s="2885"/>
      <c r="E118" s="2885"/>
      <c r="F118" s="2885"/>
      <c r="G118" s="2886"/>
    </row>
    <row r="119" ht="18" customHeight="1" x14ac:dyDescent="0.25">
      <c r="B119" s="2883" t="s">
        <v>2418</v>
      </c>
      <c r="C119" s="2884" t="s">
        <v>2370</v>
      </c>
      <c r="D119" s="2885"/>
      <c r="E119" s="2885"/>
      <c r="F119" s="2885"/>
      <c r="G119" s="2886"/>
    </row>
    <row r="120" ht="18" customHeight="1" x14ac:dyDescent="0.25">
      <c r="B120" s="2883" t="s">
        <v>2418</v>
      </c>
      <c r="C120" s="2887" t="s">
        <v>2372</v>
      </c>
      <c r="D120" s="2885"/>
      <c r="E120" s="2885"/>
      <c r="F120" s="2885"/>
      <c r="G120" s="2886"/>
    </row>
    <row r="121" ht="18" customHeight="1" x14ac:dyDescent="0.25">
      <c r="B121" s="2883" t="s">
        <v>2418</v>
      </c>
      <c r="C121" s="2887" t="s">
        <v>2373</v>
      </c>
      <c r="D121" s="2885"/>
      <c r="E121" s="2885"/>
      <c r="F121" s="2885"/>
      <c r="G121" s="2886"/>
    </row>
    <row r="122" ht="18" customHeight="1" x14ac:dyDescent="0.25">
      <c r="B122" s="2883" t="s">
        <v>2419</v>
      </c>
      <c r="C122" s="2887" t="s">
        <v>2373</v>
      </c>
      <c r="D122" s="2885" t="s">
        <v>2371</v>
      </c>
      <c r="E122" s="2885"/>
      <c r="F122" s="2885" t="s">
        <v>2371</v>
      </c>
      <c r="G122" s="2886" t="s">
        <v>2371</v>
      </c>
    </row>
    <row r="123" ht="18" customHeight="1" x14ac:dyDescent="0.25">
      <c r="B123" s="2883" t="s">
        <v>2420</v>
      </c>
      <c r="C123" s="2884" t="s">
        <v>2370</v>
      </c>
      <c r="D123" s="2885"/>
      <c r="E123" s="2885"/>
      <c r="F123" s="2885"/>
      <c r="G123" s="2886"/>
    </row>
    <row r="124" ht="18" customHeight="1" x14ac:dyDescent="0.25">
      <c r="B124" s="2883" t="s">
        <v>2420</v>
      </c>
      <c r="C124" s="2887" t="s">
        <v>2373</v>
      </c>
      <c r="D124" s="2885"/>
      <c r="E124" s="2885" t="s">
        <v>2371</v>
      </c>
      <c r="F124" s="2885" t="s">
        <v>2371</v>
      </c>
      <c r="G124" s="2886" t="s">
        <v>2371</v>
      </c>
    </row>
    <row r="125" ht="18" customHeight="1" x14ac:dyDescent="0.25">
      <c r="B125" s="2883" t="s">
        <v>2421</v>
      </c>
      <c r="C125" s="2884" t="s">
        <v>2370</v>
      </c>
      <c r="D125" s="2885"/>
      <c r="E125" s="2885"/>
      <c r="F125" s="2885"/>
      <c r="G125" s="2886"/>
    </row>
    <row r="126" ht="18" customHeight="1" x14ac:dyDescent="0.25">
      <c r="B126" s="2883" t="s">
        <v>2421</v>
      </c>
      <c r="C126" s="2887" t="s">
        <v>2373</v>
      </c>
      <c r="D126" s="2885"/>
      <c r="E126" s="2885"/>
      <c r="F126" s="2885"/>
      <c r="G126" s="2886"/>
    </row>
    <row r="127" ht="18" customHeight="1" x14ac:dyDescent="0.25">
      <c r="B127" s="2883" t="s">
        <v>2422</v>
      </c>
      <c r="C127" s="2884" t="s">
        <v>2370</v>
      </c>
      <c r="D127" s="2885"/>
      <c r="E127" s="2885"/>
      <c r="F127" s="2885"/>
      <c r="G127" s="2886"/>
    </row>
    <row r="128" ht="18" customHeight="1" x14ac:dyDescent="0.25">
      <c r="B128" s="2883" t="s">
        <v>2422</v>
      </c>
      <c r="C128" s="2887" t="s">
        <v>2372</v>
      </c>
      <c r="D128" s="2885"/>
      <c r="E128" s="2885"/>
      <c r="F128" s="2885"/>
      <c r="G128" s="2886"/>
    </row>
    <row r="129" ht="18" customHeight="1" x14ac:dyDescent="0.25">
      <c r="B129" s="2883" t="s">
        <v>2423</v>
      </c>
      <c r="C129" s="2884" t="s">
        <v>2370</v>
      </c>
      <c r="D129" s="2885"/>
      <c r="E129" s="2885"/>
      <c r="F129" s="2885"/>
      <c r="G129" s="2886"/>
    </row>
    <row r="130" ht="18" customHeight="1" x14ac:dyDescent="0.25">
      <c r="B130" s="2883" t="s">
        <v>2424</v>
      </c>
      <c r="C130" s="2884" t="s">
        <v>2370</v>
      </c>
      <c r="D130" s="2885"/>
      <c r="E130" s="2885"/>
      <c r="F130" s="2885"/>
      <c r="G130" s="2886"/>
    </row>
    <row r="131" ht="18" customHeight="1" x14ac:dyDescent="0.25">
      <c r="B131" s="2888" t="s">
        <v>2425</v>
      </c>
      <c r="C131" s="2884" t="s">
        <v>2370</v>
      </c>
      <c r="D131" s="2885" t="s">
        <v>2371</v>
      </c>
      <c r="E131" s="2885"/>
      <c r="F131" s="2885" t="s">
        <v>2371</v>
      </c>
      <c r="G131" s="2886" t="s">
        <v>2371</v>
      </c>
    </row>
    <row r="132" ht="18" customHeight="1" x14ac:dyDescent="0.25">
      <c r="B132" s="2888" t="s">
        <v>2425</v>
      </c>
      <c r="C132" s="2887" t="s">
        <v>2372</v>
      </c>
      <c r="D132" s="2885"/>
      <c r="E132" s="2885"/>
      <c r="F132" s="2885"/>
      <c r="G132" s="2886"/>
    </row>
    <row r="133" ht="18" customHeight="1" x14ac:dyDescent="0.2">
      <c r="B133" s="2883" t="s">
        <v>2426</v>
      </c>
      <c r="C133" s="2887" t="s">
        <v>2427</v>
      </c>
      <c r="D133" s="2885"/>
      <c r="E133" s="2885" t="s">
        <v>2371</v>
      </c>
      <c r="F133" s="2885" t="s">
        <v>2371</v>
      </c>
      <c r="G133" s="2886" t="s">
        <v>2371</v>
      </c>
    </row>
    <row r="134" ht="18" customHeight="1" x14ac:dyDescent="0.25">
      <c r="B134" s="2883" t="s">
        <v>2428</v>
      </c>
      <c r="C134" s="2884" t="s">
        <v>2370</v>
      </c>
      <c r="D134" s="2885"/>
      <c r="E134" s="2885"/>
      <c r="F134" s="2885"/>
      <c r="G134" s="2886"/>
    </row>
    <row r="135" ht="18" customHeight="1" x14ac:dyDescent="0.25">
      <c r="B135" s="2883" t="s">
        <v>2428</v>
      </c>
      <c r="C135" s="2887" t="s">
        <v>2372</v>
      </c>
      <c r="D135" s="2885"/>
      <c r="E135" s="2885"/>
      <c r="F135" s="2885"/>
      <c r="G135" s="2886"/>
    </row>
    <row r="136" ht="18" customHeight="1" x14ac:dyDescent="0.25">
      <c r="B136" s="2883" t="s">
        <v>2428</v>
      </c>
      <c r="C136" s="2887" t="s">
        <v>2373</v>
      </c>
      <c r="D136" s="2885"/>
      <c r="E136" s="2885"/>
      <c r="F136" s="2885"/>
      <c r="G136" s="2886"/>
    </row>
    <row r="137" ht="18" customHeight="1" x14ac:dyDescent="0.2">
      <c r="B137" s="2883" t="s">
        <v>2428</v>
      </c>
      <c r="C137" s="2887" t="s">
        <v>2427</v>
      </c>
      <c r="D137" s="2885"/>
      <c r="E137" s="2885"/>
      <c r="F137" s="2885"/>
      <c r="G137" s="2886"/>
    </row>
    <row r="138" ht="18" customHeight="1" x14ac:dyDescent="0.25">
      <c r="B138" s="2883" t="s">
        <v>2429</v>
      </c>
      <c r="C138" s="2884" t="s">
        <v>2370</v>
      </c>
      <c r="D138" s="2885" t="s">
        <v>2371</v>
      </c>
      <c r="E138" s="2885" t="s">
        <v>2371</v>
      </c>
      <c r="F138" s="2885" t="s">
        <v>2371</v>
      </c>
      <c r="G138" s="2886" t="s">
        <v>2371</v>
      </c>
    </row>
    <row r="139" ht="18" customHeight="1" x14ac:dyDescent="0.25">
      <c r="B139" s="2883" t="s">
        <v>2429</v>
      </c>
      <c r="C139" s="2887" t="s">
        <v>2372</v>
      </c>
      <c r="D139" s="2885"/>
      <c r="E139" s="2885"/>
      <c r="F139" s="2885"/>
      <c r="G139" s="2886"/>
    </row>
    <row r="140" ht="18" customHeight="1" x14ac:dyDescent="0.25">
      <c r="B140" s="2883" t="s">
        <v>2430</v>
      </c>
      <c r="C140" s="2884" t="s">
        <v>2370</v>
      </c>
      <c r="D140" s="2885"/>
      <c r="E140" s="2885"/>
      <c r="F140" s="2885"/>
      <c r="G140" s="2886"/>
    </row>
    <row r="141" ht="18" customHeight="1" x14ac:dyDescent="0.25">
      <c r="B141" s="2883" t="s">
        <v>2430</v>
      </c>
      <c r="C141" s="2887" t="s">
        <v>2372</v>
      </c>
      <c r="D141" s="2885"/>
      <c r="E141" s="2885"/>
      <c r="F141" s="2885"/>
      <c r="G141" s="2886"/>
    </row>
    <row r="142" ht="18" customHeight="1" x14ac:dyDescent="0.25">
      <c r="B142" s="2883" t="s">
        <v>2431</v>
      </c>
      <c r="C142" s="2884" t="s">
        <v>2370</v>
      </c>
      <c r="D142" s="2885"/>
      <c r="E142" s="2885"/>
      <c r="F142" s="2885"/>
      <c r="G142" s="2886"/>
    </row>
    <row r="143" ht="18" customHeight="1" x14ac:dyDescent="0.2">
      <c r="B143" s="2883" t="s">
        <v>2431</v>
      </c>
      <c r="C143" s="2887" t="s">
        <v>2219</v>
      </c>
      <c r="D143" s="2885"/>
      <c r="E143" s="2885" t="s">
        <v>2371</v>
      </c>
      <c r="F143" s="2885" t="s">
        <v>2371</v>
      </c>
      <c r="G143" s="2886" t="s">
        <v>2371</v>
      </c>
    </row>
    <row r="144" ht="18" customHeight="1" x14ac:dyDescent="0.25">
      <c r="B144" s="2883" t="s">
        <v>2431</v>
      </c>
      <c r="C144" s="2887" t="s">
        <v>2432</v>
      </c>
      <c r="D144" s="2885"/>
      <c r="E144" s="2885"/>
      <c r="F144" s="2885"/>
      <c r="G144" s="2886"/>
    </row>
    <row r="145" ht="18" customHeight="1" x14ac:dyDescent="0.25">
      <c r="B145" s="2883" t="s">
        <v>2433</v>
      </c>
      <c r="C145" s="2884" t="s">
        <v>2370</v>
      </c>
      <c r="D145" s="2885"/>
      <c r="E145" s="2885"/>
      <c r="F145" s="2885"/>
      <c r="G145" s="2886"/>
    </row>
    <row r="146" ht="18" customHeight="1" x14ac:dyDescent="0.2">
      <c r="B146" s="2883" t="s">
        <v>2433</v>
      </c>
      <c r="C146" s="2887" t="s">
        <v>2254</v>
      </c>
      <c r="D146" s="2885"/>
      <c r="E146" s="2885"/>
      <c r="F146" s="2885"/>
      <c r="G146" s="2886"/>
    </row>
    <row r="147" ht="18" customHeight="1" x14ac:dyDescent="0.2">
      <c r="B147" s="2883" t="s">
        <v>2433</v>
      </c>
      <c r="C147" s="2887" t="s">
        <v>2219</v>
      </c>
      <c r="D147" s="2885"/>
      <c r="E147" s="2885"/>
      <c r="F147" s="2885"/>
      <c r="G147" s="2886"/>
    </row>
    <row r="148" ht="18" customHeight="1" x14ac:dyDescent="0.25">
      <c r="B148" s="2883" t="s">
        <v>2433</v>
      </c>
      <c r="C148" s="2887" t="s">
        <v>2432</v>
      </c>
      <c r="D148" s="2885"/>
      <c r="E148" s="2885"/>
      <c r="F148" s="2885"/>
      <c r="G148" s="2886"/>
    </row>
    <row r="149" ht="18" customHeight="1" x14ac:dyDescent="0.2">
      <c r="B149" s="2883" t="s">
        <v>2433</v>
      </c>
      <c r="C149" s="2887" t="s">
        <v>905</v>
      </c>
      <c r="D149" s="2885"/>
      <c r="E149" s="2885"/>
      <c r="F149" s="2885"/>
      <c r="G149" s="2886"/>
    </row>
    <row r="150" ht="18" customHeight="1" x14ac:dyDescent="0.25">
      <c r="B150" s="2883" t="s">
        <v>2434</v>
      </c>
      <c r="C150" s="2884" t="s">
        <v>2370</v>
      </c>
      <c r="D150" s="2885"/>
      <c r="E150" s="2885"/>
      <c r="F150" s="2885"/>
      <c r="G150" s="2886"/>
    </row>
    <row r="151" ht="18" customHeight="1" x14ac:dyDescent="0.25">
      <c r="B151" s="2883" t="s">
        <v>2435</v>
      </c>
      <c r="C151" s="2884" t="s">
        <v>2370</v>
      </c>
      <c r="D151" s="2885"/>
      <c r="E151" s="2885"/>
      <c r="F151" s="2885"/>
      <c r="G151" s="2886"/>
    </row>
    <row r="152" ht="18" customHeight="1" x14ac:dyDescent="0.25">
      <c r="B152" s="2883" t="s">
        <v>2436</v>
      </c>
      <c r="C152" s="2884" t="s">
        <v>2370</v>
      </c>
      <c r="D152" s="2885"/>
      <c r="E152" s="2885"/>
      <c r="F152" s="2885"/>
      <c r="G152" s="2886"/>
    </row>
    <row r="153" ht="18" customHeight="1" x14ac:dyDescent="0.25">
      <c r="B153" s="2883" t="s">
        <v>2436</v>
      </c>
      <c r="C153" s="2887" t="s">
        <v>2372</v>
      </c>
      <c r="D153" s="2885"/>
      <c r="E153" s="2885"/>
      <c r="F153" s="2885"/>
      <c r="G153" s="2886"/>
    </row>
    <row r="154" ht="18" customHeight="1" x14ac:dyDescent="0.25">
      <c r="B154" s="2883" t="s">
        <v>2436</v>
      </c>
      <c r="C154" s="2887" t="s">
        <v>2373</v>
      </c>
      <c r="D154" s="2885"/>
      <c r="E154" s="2885"/>
      <c r="F154" s="2885"/>
      <c r="G154" s="2886"/>
    </row>
    <row r="155" ht="18" customHeight="1" x14ac:dyDescent="0.2">
      <c r="B155" s="2883" t="s">
        <v>2436</v>
      </c>
      <c r="C155" s="2887" t="s">
        <v>2427</v>
      </c>
      <c r="D155" s="2885"/>
      <c r="E155" s="2885"/>
      <c r="F155" s="2885"/>
      <c r="G155" s="2886"/>
    </row>
    <row r="156" ht="18" customHeight="1" x14ac:dyDescent="0.25">
      <c r="B156" s="2883" t="s">
        <v>2437</v>
      </c>
      <c r="C156" s="2884" t="s">
        <v>2370</v>
      </c>
      <c r="D156" s="2885"/>
      <c r="E156" s="2885" t="s">
        <v>2371</v>
      </c>
      <c r="F156" s="2885" t="s">
        <v>2371</v>
      </c>
      <c r="G156" s="2886" t="s">
        <v>2371</v>
      </c>
    </row>
    <row r="157" ht="18" customHeight="1" x14ac:dyDescent="0.25">
      <c r="B157" s="2883" t="s">
        <v>2437</v>
      </c>
      <c r="C157" s="2887" t="s">
        <v>2372</v>
      </c>
      <c r="D157" s="2885"/>
      <c r="E157" s="2885"/>
      <c r="F157" s="2885"/>
      <c r="G157" s="2886"/>
    </row>
    <row r="158" ht="18" customHeight="1" x14ac:dyDescent="0.25">
      <c r="B158" s="2883" t="s">
        <v>2437</v>
      </c>
      <c r="C158" s="2887" t="s">
        <v>2373</v>
      </c>
      <c r="D158" s="2885"/>
      <c r="E158" s="2885"/>
      <c r="F158" s="2885"/>
      <c r="G158" s="2886"/>
    </row>
    <row r="159" ht="18" customHeight="1" x14ac:dyDescent="0.25">
      <c r="B159" s="2883" t="s">
        <v>2438</v>
      </c>
      <c r="C159" s="2887" t="s">
        <v>2373</v>
      </c>
      <c r="D159" s="2885"/>
      <c r="E159" s="2885"/>
      <c r="F159" s="2885"/>
      <c r="G159" s="2886"/>
    </row>
    <row r="160" ht="18" customHeight="1" x14ac:dyDescent="0.2">
      <c r="B160" s="2883" t="s">
        <v>2438</v>
      </c>
      <c r="C160" s="2887" t="s">
        <v>2427</v>
      </c>
      <c r="D160" s="2885"/>
      <c r="E160" s="2885"/>
      <c r="F160" s="2885"/>
      <c r="G160" s="2886"/>
    </row>
    <row r="161" ht="18" customHeight="1" x14ac:dyDescent="0.2">
      <c r="B161" s="2883" t="s">
        <v>2439</v>
      </c>
      <c r="C161" s="2887" t="s">
        <v>2427</v>
      </c>
      <c r="D161" s="2885" t="s">
        <v>2371</v>
      </c>
      <c r="E161" s="2885" t="s">
        <v>2371</v>
      </c>
      <c r="F161" s="2885" t="s">
        <v>2371</v>
      </c>
      <c r="G161" s="2886" t="s">
        <v>2371</v>
      </c>
    </row>
    <row r="162" ht="18" customHeight="1" x14ac:dyDescent="0.2">
      <c r="B162" s="2883" t="s">
        <v>2440</v>
      </c>
      <c r="C162" s="2887" t="s">
        <v>2427</v>
      </c>
      <c r="D162" s="2885"/>
      <c r="E162" s="2885"/>
      <c r="F162" s="2885"/>
      <c r="G162" s="2886"/>
    </row>
    <row r="163" ht="18" customHeight="1" x14ac:dyDescent="0.2">
      <c r="B163" s="2883" t="s">
        <v>2441</v>
      </c>
      <c r="C163" s="2887" t="s">
        <v>2427</v>
      </c>
      <c r="D163" s="2885"/>
      <c r="E163" s="2885"/>
      <c r="F163" s="2885"/>
      <c r="G163" s="2886"/>
    </row>
    <row r="164" ht="18" customHeight="1" x14ac:dyDescent="0.2">
      <c r="B164" s="2883" t="s">
        <v>2442</v>
      </c>
      <c r="C164" s="2887" t="s">
        <v>2427</v>
      </c>
      <c r="D164" s="2885"/>
      <c r="E164" s="2885" t="s">
        <v>2371</v>
      </c>
      <c r="F164" s="2885" t="s">
        <v>2371</v>
      </c>
      <c r="G164" s="2886" t="s">
        <v>2371</v>
      </c>
    </row>
    <row r="165" ht="18" customHeight="1" x14ac:dyDescent="0.2">
      <c r="B165" s="2883" t="s">
        <v>2443</v>
      </c>
      <c r="C165" s="2887" t="s">
        <v>2427</v>
      </c>
      <c r="D165" s="2885"/>
      <c r="E165" s="2885"/>
      <c r="F165" s="2885"/>
      <c r="G165" s="2886"/>
    </row>
    <row r="166" ht="18" customHeight="1" x14ac:dyDescent="0.2">
      <c r="B166" s="2883" t="s">
        <v>2444</v>
      </c>
      <c r="C166" s="2887" t="s">
        <v>2427</v>
      </c>
      <c r="D166" s="2885"/>
      <c r="E166" s="2885"/>
      <c r="F166" s="2885"/>
      <c r="G166" s="2886"/>
    </row>
    <row r="167" ht="18" customHeight="1" x14ac:dyDescent="0.25">
      <c r="B167" s="2883" t="s">
        <v>2445</v>
      </c>
      <c r="C167" s="2884" t="s">
        <v>2370</v>
      </c>
      <c r="D167" s="2885"/>
      <c r="E167" s="2885"/>
      <c r="F167" s="2885"/>
      <c r="G167" s="2886"/>
    </row>
    <row r="168" ht="18" customHeight="1" x14ac:dyDescent="0.25">
      <c r="B168" s="2883" t="s">
        <v>2445</v>
      </c>
      <c r="C168" s="2887" t="s">
        <v>2372</v>
      </c>
      <c r="D168" s="2885"/>
      <c r="E168" s="2885"/>
      <c r="F168" s="2885"/>
      <c r="G168" s="2886"/>
    </row>
    <row r="169" ht="18" customHeight="1" x14ac:dyDescent="0.25">
      <c r="B169" s="2883" t="s">
        <v>2445</v>
      </c>
      <c r="C169" s="2887" t="s">
        <v>2373</v>
      </c>
      <c r="D169" s="2885"/>
      <c r="E169" s="2885"/>
      <c r="F169" s="2885"/>
      <c r="G169" s="2886"/>
    </row>
    <row r="170" ht="18" customHeight="1" x14ac:dyDescent="0.2">
      <c r="B170" s="2883" t="s">
        <v>2445</v>
      </c>
      <c r="C170" s="2887" t="s">
        <v>2427</v>
      </c>
      <c r="D170" s="2885"/>
      <c r="E170" s="2885"/>
      <c r="F170" s="2885"/>
      <c r="G170" s="2886"/>
    </row>
    <row r="171" ht="18" customHeight="1" x14ac:dyDescent="0.25">
      <c r="B171" s="2883" t="s">
        <v>2446</v>
      </c>
      <c r="C171" s="2884" t="s">
        <v>2370</v>
      </c>
      <c r="D171" s="2885"/>
      <c r="E171" s="2885"/>
      <c r="F171" s="2885"/>
      <c r="G171" s="2886"/>
    </row>
    <row r="172" ht="18" customHeight="1" x14ac:dyDescent="0.25">
      <c r="B172" s="2883" t="s">
        <v>2446</v>
      </c>
      <c r="C172" s="2887" t="s">
        <v>2372</v>
      </c>
      <c r="D172" s="2885"/>
      <c r="E172" s="2885"/>
      <c r="F172" s="2885"/>
      <c r="G172" s="2886"/>
    </row>
    <row r="173" ht="18" customHeight="1" x14ac:dyDescent="0.25">
      <c r="B173" s="2883" t="s">
        <v>2446</v>
      </c>
      <c r="C173" s="2887" t="s">
        <v>2373</v>
      </c>
      <c r="D173" s="2885"/>
      <c r="E173" s="2885"/>
      <c r="F173" s="2885"/>
      <c r="G173" s="2886"/>
    </row>
    <row r="174" ht="18" customHeight="1" x14ac:dyDescent="0.2">
      <c r="B174" s="2883" t="s">
        <v>2446</v>
      </c>
      <c r="C174" s="2887" t="s">
        <v>2427</v>
      </c>
      <c r="D174" s="2885"/>
      <c r="E174" s="2885"/>
      <c r="F174" s="2885"/>
      <c r="G174" s="2886"/>
    </row>
    <row r="175" ht="18" customHeight="1" x14ac:dyDescent="0.25">
      <c r="B175" s="2888" t="s">
        <v>2447</v>
      </c>
      <c r="C175" s="2884" t="s">
        <v>2370</v>
      </c>
      <c r="D175" s="2885"/>
      <c r="E175" s="2885"/>
      <c r="F175" s="2885"/>
      <c r="G175" s="2886"/>
    </row>
    <row r="176" ht="18" customHeight="1" x14ac:dyDescent="0.25">
      <c r="B176" s="2883" t="s">
        <v>2448</v>
      </c>
      <c r="C176" s="2887" t="s">
        <v>2372</v>
      </c>
      <c r="D176" s="2885" t="s">
        <v>2371</v>
      </c>
      <c r="E176" s="2885" t="s">
        <v>2371</v>
      </c>
      <c r="F176" s="2885" t="s">
        <v>2371</v>
      </c>
      <c r="G176" s="2886" t="s">
        <v>2371</v>
      </c>
    </row>
    <row r="177" ht="18" customHeight="1" x14ac:dyDescent="0.25">
      <c r="B177" s="2883" t="s">
        <v>2449</v>
      </c>
      <c r="C177" s="2887" t="s">
        <v>2372</v>
      </c>
      <c r="D177" s="2885" t="s">
        <v>2371</v>
      </c>
      <c r="E177" s="2885"/>
      <c r="F177" s="2885" t="s">
        <v>2371</v>
      </c>
      <c r="G177" s="2886" t="s">
        <v>2371</v>
      </c>
    </row>
    <row r="178" ht="18" customHeight="1" x14ac:dyDescent="0.25">
      <c r="B178" s="2883" t="s">
        <v>2449</v>
      </c>
      <c r="C178" s="2887" t="s">
        <v>2373</v>
      </c>
      <c r="D178" s="2885" t="s">
        <v>2371</v>
      </c>
      <c r="E178" s="2885"/>
      <c r="F178" s="2885" t="s">
        <v>2371</v>
      </c>
      <c r="G178" s="2886" t="s">
        <v>2371</v>
      </c>
    </row>
    <row r="179" ht="18" customHeight="1" x14ac:dyDescent="0.25">
      <c r="B179" s="2883" t="s">
        <v>2450</v>
      </c>
      <c r="C179" s="2887" t="s">
        <v>2372</v>
      </c>
      <c r="D179" s="2885"/>
      <c r="E179" s="2885"/>
      <c r="F179" s="2885"/>
      <c r="G179" s="2886"/>
    </row>
    <row r="180" ht="18" customHeight="1" x14ac:dyDescent="0.25">
      <c r="B180" s="2883" t="s">
        <v>2451</v>
      </c>
      <c r="C180" s="2887" t="s">
        <v>2372</v>
      </c>
      <c r="D180" s="2885"/>
      <c r="E180" s="2885"/>
      <c r="F180" s="2885"/>
      <c r="G180" s="2886"/>
    </row>
    <row r="181" ht="18" customHeight="1" x14ac:dyDescent="0.25">
      <c r="B181" s="2883" t="s">
        <v>2452</v>
      </c>
      <c r="C181" s="2887" t="s">
        <v>2373</v>
      </c>
      <c r="D181" s="2885" t="s">
        <v>2371</v>
      </c>
      <c r="E181" s="2885"/>
      <c r="F181" s="2885" t="s">
        <v>2371</v>
      </c>
      <c r="G181" s="2886" t="s">
        <v>2371</v>
      </c>
    </row>
    <row r="182" ht="18" customHeight="1" x14ac:dyDescent="0.25">
      <c r="B182" s="2888" t="s">
        <v>2453</v>
      </c>
      <c r="C182" s="2887" t="s">
        <v>2373</v>
      </c>
      <c r="D182" s="2885" t="s">
        <v>2371</v>
      </c>
      <c r="E182" s="2885"/>
      <c r="F182" s="2885"/>
      <c r="G182" s="2886" t="s">
        <v>2371</v>
      </c>
    </row>
    <row r="183" ht="18" customHeight="1" x14ac:dyDescent="0.25">
      <c r="B183" s="2883" t="s">
        <v>2454</v>
      </c>
      <c r="C183" s="2887" t="s">
        <v>2372</v>
      </c>
      <c r="D183" s="2885"/>
      <c r="E183" s="2885"/>
      <c r="F183" s="2885"/>
      <c r="G183" s="2886"/>
    </row>
    <row r="184" ht="18" customHeight="1" x14ac:dyDescent="0.25">
      <c r="B184" s="2883" t="s">
        <v>2454</v>
      </c>
      <c r="C184" s="2887" t="s">
        <v>2373</v>
      </c>
      <c r="D184" s="2885"/>
      <c r="E184" s="2885"/>
      <c r="F184" s="2885"/>
      <c r="G184" s="2886"/>
    </row>
    <row r="185" ht="18" customHeight="1" x14ac:dyDescent="0.25">
      <c r="B185" s="2883" t="s">
        <v>2455</v>
      </c>
      <c r="C185" s="2887" t="s">
        <v>2372</v>
      </c>
      <c r="D185" s="2885"/>
      <c r="E185" s="2885"/>
      <c r="F185" s="2885"/>
      <c r="G185" s="2886"/>
    </row>
    <row r="186" ht="18" customHeight="1" x14ac:dyDescent="0.25">
      <c r="B186" s="2883" t="s">
        <v>2455</v>
      </c>
      <c r="C186" s="2887" t="s">
        <v>2373</v>
      </c>
      <c r="D186" s="2885"/>
      <c r="E186" s="2885"/>
      <c r="F186" s="2885"/>
      <c r="G186" s="2886"/>
    </row>
    <row r="187" ht="18" customHeight="1" x14ac:dyDescent="0.25">
      <c r="B187" s="2883" t="s">
        <v>2456</v>
      </c>
      <c r="C187" s="2884" t="s">
        <v>2370</v>
      </c>
      <c r="D187" s="2885"/>
      <c r="E187" s="2885"/>
      <c r="F187" s="2885"/>
      <c r="G187" s="2886"/>
    </row>
    <row r="188" ht="18" customHeight="1" x14ac:dyDescent="0.25">
      <c r="B188" s="2883" t="s">
        <v>2457</v>
      </c>
      <c r="C188" s="2884" t="s">
        <v>2370</v>
      </c>
      <c r="D188" s="2885"/>
      <c r="E188" s="2885"/>
      <c r="F188" s="2885"/>
      <c r="G188" s="2886"/>
    </row>
    <row r="189" ht="18" customHeight="1" x14ac:dyDescent="0.25">
      <c r="B189" s="2883" t="s">
        <v>2458</v>
      </c>
      <c r="C189" s="2884" t="s">
        <v>2370</v>
      </c>
      <c r="D189" s="2885"/>
      <c r="E189" s="2885"/>
      <c r="F189" s="2885"/>
      <c r="G189" s="2886"/>
    </row>
    <row r="190" ht="18" customHeight="1" x14ac:dyDescent="0.25">
      <c r="B190" s="2883" t="s">
        <v>2459</v>
      </c>
      <c r="C190" s="2884" t="s">
        <v>2370</v>
      </c>
      <c r="D190" s="2885"/>
      <c r="E190" s="2885"/>
      <c r="F190" s="2885"/>
      <c r="G190" s="2886"/>
    </row>
    <row r="191" ht="18" customHeight="1" x14ac:dyDescent="0.25">
      <c r="B191" s="2883" t="s">
        <v>2459</v>
      </c>
      <c r="C191" s="2887" t="s">
        <v>2372</v>
      </c>
      <c r="D191" s="2885"/>
      <c r="E191" s="2885"/>
      <c r="F191" s="2885"/>
      <c r="G191" s="2886"/>
    </row>
    <row r="192" ht="18" customHeight="1" x14ac:dyDescent="0.25">
      <c r="B192" s="2883" t="s">
        <v>2459</v>
      </c>
      <c r="C192" s="2887" t="s">
        <v>2373</v>
      </c>
      <c r="D192" s="2885"/>
      <c r="E192" s="2885"/>
      <c r="F192" s="2885"/>
      <c r="G192" s="2886"/>
    </row>
    <row r="193" ht="18" customHeight="1" x14ac:dyDescent="0.25">
      <c r="B193" s="2888" t="s">
        <v>2460</v>
      </c>
      <c r="C193" s="2884" t="s">
        <v>2370</v>
      </c>
      <c r="D193" s="2885"/>
      <c r="E193" s="2885"/>
      <c r="F193" s="2885"/>
      <c r="G193" s="2886"/>
    </row>
    <row r="194" ht="18" customHeight="1" x14ac:dyDescent="0.25">
      <c r="B194" s="2883" t="s">
        <v>2461</v>
      </c>
      <c r="C194" s="2884" t="s">
        <v>2370</v>
      </c>
      <c r="D194" s="2885" t="s">
        <v>2371</v>
      </c>
      <c r="E194" s="2885" t="s">
        <v>2371</v>
      </c>
      <c r="F194" s="2885"/>
      <c r="G194" s="2886" t="s">
        <v>2371</v>
      </c>
    </row>
    <row r="195" ht="18" customHeight="1" x14ac:dyDescent="0.25">
      <c r="B195" s="2883" t="s">
        <v>2462</v>
      </c>
      <c r="C195" s="2884" t="s">
        <v>2370</v>
      </c>
      <c r="D195" s="2885"/>
      <c r="E195" s="2885"/>
      <c r="F195" s="2885"/>
      <c r="G195" s="2886"/>
    </row>
    <row r="196" ht="18" customHeight="1" x14ac:dyDescent="0.25">
      <c r="B196" s="2883" t="s">
        <v>2463</v>
      </c>
      <c r="C196" s="2884" t="s">
        <v>2370</v>
      </c>
      <c r="D196" s="2885" t="s">
        <v>2371</v>
      </c>
      <c r="E196" s="2885" t="s">
        <v>2371</v>
      </c>
      <c r="F196" s="2885"/>
      <c r="G196" s="2886" t="s">
        <v>2371</v>
      </c>
    </row>
    <row r="197" ht="18" customHeight="1" x14ac:dyDescent="0.25">
      <c r="B197" s="2883" t="s">
        <v>2464</v>
      </c>
      <c r="C197" s="2884" t="s">
        <v>2370</v>
      </c>
      <c r="D197" s="2885" t="s">
        <v>2371</v>
      </c>
      <c r="E197" s="2885" t="s">
        <v>2371</v>
      </c>
      <c r="F197" s="2885"/>
      <c r="G197" s="2886" t="s">
        <v>2371</v>
      </c>
    </row>
    <row r="198" ht="18" customHeight="1" x14ac:dyDescent="0.25">
      <c r="B198" s="2883" t="s">
        <v>2465</v>
      </c>
      <c r="C198" s="2884" t="s">
        <v>2370</v>
      </c>
      <c r="D198" s="2885"/>
      <c r="E198" s="2885" t="s">
        <v>2371</v>
      </c>
      <c r="F198" s="2885"/>
      <c r="G198" s="2886" t="s">
        <v>2371</v>
      </c>
    </row>
    <row r="199" ht="18" customHeight="1" x14ac:dyDescent="0.25">
      <c r="B199" s="2883" t="s">
        <v>2466</v>
      </c>
      <c r="C199" s="2884" t="s">
        <v>2370</v>
      </c>
      <c r="D199" s="2885" t="s">
        <v>2371</v>
      </c>
      <c r="E199" s="2885" t="s">
        <v>2371</v>
      </c>
      <c r="F199" s="2885"/>
      <c r="G199" s="2886" t="s">
        <v>2371</v>
      </c>
    </row>
    <row r="200" ht="18" customHeight="1" x14ac:dyDescent="0.25">
      <c r="B200" s="2883" t="s">
        <v>2467</v>
      </c>
      <c r="C200" s="2884" t="s">
        <v>2370</v>
      </c>
      <c r="D200" s="2885" t="s">
        <v>2371</v>
      </c>
      <c r="E200" s="2885"/>
      <c r="F200" s="2885"/>
      <c r="G200" s="2886" t="s">
        <v>2371</v>
      </c>
    </row>
    <row r="201" ht="18" customHeight="1" x14ac:dyDescent="0.25">
      <c r="B201" s="2883" t="s">
        <v>2468</v>
      </c>
      <c r="C201" s="2884" t="s">
        <v>2370</v>
      </c>
      <c r="D201" s="2885"/>
      <c r="E201" s="2885"/>
      <c r="F201" s="2885"/>
      <c r="G201" s="2886"/>
    </row>
    <row r="202" ht="18" customHeight="1" x14ac:dyDescent="0.25">
      <c r="B202" s="2883" t="s">
        <v>2469</v>
      </c>
      <c r="C202" s="2884" t="s">
        <v>2370</v>
      </c>
      <c r="D202" s="2885"/>
      <c r="E202" s="2885"/>
      <c r="F202" s="2885"/>
      <c r="G202" s="2886"/>
    </row>
    <row r="203" ht="18" customHeight="1" x14ac:dyDescent="0.25">
      <c r="B203" s="2883" t="s">
        <v>2470</v>
      </c>
      <c r="C203" s="2884" t="s">
        <v>2370</v>
      </c>
      <c r="D203" s="2885"/>
      <c r="E203" s="2885"/>
      <c r="F203" s="2885"/>
      <c r="G203" s="2886"/>
    </row>
    <row r="204" ht="18" customHeight="1" x14ac:dyDescent="0.25">
      <c r="B204" s="2883" t="s">
        <v>2471</v>
      </c>
      <c r="C204" s="2884" t="s">
        <v>2370</v>
      </c>
      <c r="D204" s="2885"/>
      <c r="E204" s="2885"/>
      <c r="F204" s="2885"/>
      <c r="G204" s="2886"/>
    </row>
    <row r="205" ht="18" customHeight="1" x14ac:dyDescent="0.25">
      <c r="B205" s="2883" t="s">
        <v>2472</v>
      </c>
      <c r="C205" s="2884" t="s">
        <v>2370</v>
      </c>
      <c r="D205" s="2885" t="s">
        <v>2371</v>
      </c>
      <c r="E205" s="2885" t="s">
        <v>2371</v>
      </c>
      <c r="F205" s="2885"/>
      <c r="G205" s="2886" t="s">
        <v>2371</v>
      </c>
    </row>
    <row r="206" ht="18" customHeight="1" x14ac:dyDescent="0.25">
      <c r="B206" s="2883" t="s">
        <v>2473</v>
      </c>
      <c r="C206" s="2884" t="s">
        <v>2370</v>
      </c>
      <c r="D206" s="2885"/>
      <c r="E206" s="2885"/>
      <c r="F206" s="2885"/>
      <c r="G206" s="2886"/>
    </row>
    <row r="207" ht="18" customHeight="1" x14ac:dyDescent="0.25">
      <c r="B207" s="2883" t="s">
        <v>2474</v>
      </c>
      <c r="C207" s="2884" t="s">
        <v>2370</v>
      </c>
      <c r="D207" s="2885"/>
      <c r="E207" s="2885"/>
      <c r="F207" s="2885"/>
      <c r="G207" s="2886"/>
    </row>
    <row r="208" ht="18" customHeight="1" x14ac:dyDescent="0.25">
      <c r="B208" s="2883" t="s">
        <v>2475</v>
      </c>
      <c r="C208" s="2884" t="s">
        <v>2370</v>
      </c>
      <c r="D208" s="2885" t="s">
        <v>2371</v>
      </c>
      <c r="E208" s="2885"/>
      <c r="F208" s="2885"/>
      <c r="G208" s="2886" t="s">
        <v>2371</v>
      </c>
    </row>
    <row r="209" ht="18" customHeight="1" x14ac:dyDescent="0.25">
      <c r="B209" s="2888" t="s">
        <v>2476</v>
      </c>
      <c r="C209" s="2887" t="s">
        <v>2373</v>
      </c>
      <c r="D209" s="2885"/>
      <c r="E209" s="2885"/>
      <c r="F209" s="2885"/>
      <c r="G209" s="2886"/>
    </row>
    <row r="210" ht="18" customHeight="1" x14ac:dyDescent="0.25">
      <c r="B210" s="2888" t="s">
        <v>2477</v>
      </c>
      <c r="C210" s="2884" t="s">
        <v>2370</v>
      </c>
      <c r="D210" s="2885"/>
      <c r="E210" s="2885"/>
      <c r="F210" s="2885"/>
      <c r="G210" s="2886"/>
    </row>
    <row r="211" ht="18" customHeight="1" x14ac:dyDescent="0.25">
      <c r="B211" s="2888" t="s">
        <v>2477</v>
      </c>
      <c r="C211" s="2887" t="s">
        <v>2372</v>
      </c>
      <c r="D211" s="2885" t="s">
        <v>2371</v>
      </c>
      <c r="E211" s="2885"/>
      <c r="F211" s="2885"/>
      <c r="G211" s="2886" t="s">
        <v>2371</v>
      </c>
    </row>
    <row r="212" ht="18" customHeight="1" x14ac:dyDescent="0.25">
      <c r="B212" s="2888" t="s">
        <v>2477</v>
      </c>
      <c r="C212" s="2887" t="s">
        <v>2373</v>
      </c>
      <c r="D212" s="2885"/>
      <c r="E212" s="2885"/>
      <c r="F212" s="2885"/>
      <c r="G212" s="2886"/>
    </row>
    <row r="213" ht="18" customHeight="1" x14ac:dyDescent="0.25">
      <c r="B213" s="2888" t="s">
        <v>2478</v>
      </c>
      <c r="C213" s="2887" t="s">
        <v>2373</v>
      </c>
      <c r="D213" s="2885"/>
      <c r="E213" s="2885"/>
      <c r="F213" s="2885"/>
      <c r="G213" s="2886"/>
    </row>
    <row r="214" ht="18" customHeight="1" x14ac:dyDescent="0.25">
      <c r="B214" s="2888" t="s">
        <v>2479</v>
      </c>
      <c r="C214" s="2884" t="s">
        <v>2370</v>
      </c>
      <c r="D214" s="2885"/>
      <c r="E214" s="2885"/>
      <c r="F214" s="2885"/>
      <c r="G214" s="2886"/>
    </row>
    <row r="215" ht="18" customHeight="1" x14ac:dyDescent="0.25">
      <c r="B215" s="2883" t="s">
        <v>2479</v>
      </c>
      <c r="C215" s="2887" t="s">
        <v>2372</v>
      </c>
      <c r="D215" s="2885"/>
      <c r="E215" s="2885"/>
      <c r="F215" s="2885"/>
      <c r="G215" s="2886"/>
    </row>
    <row r="216" ht="18" customHeight="1" x14ac:dyDescent="0.25">
      <c r="B216" s="2883" t="s">
        <v>2479</v>
      </c>
      <c r="C216" s="2887" t="s">
        <v>2373</v>
      </c>
      <c r="D216" s="2885"/>
      <c r="E216" s="2885"/>
      <c r="F216" s="2885"/>
      <c r="G216" s="2886"/>
    </row>
    <row r="217" ht="18" customHeight="1" x14ac:dyDescent="0.25">
      <c r="B217" s="2888" t="s">
        <v>2480</v>
      </c>
      <c r="C217" s="2884" t="s">
        <v>2370</v>
      </c>
      <c r="D217" s="2885"/>
      <c r="E217" s="2885"/>
      <c r="F217" s="2885"/>
      <c r="G217" s="2886"/>
    </row>
    <row r="218" ht="18" customHeight="1" x14ac:dyDescent="0.25">
      <c r="B218" s="2888" t="s">
        <v>2480</v>
      </c>
      <c r="C218" s="2887" t="s">
        <v>2372</v>
      </c>
      <c r="D218" s="2885"/>
      <c r="E218" s="2885"/>
      <c r="F218" s="2885"/>
      <c r="G218" s="2886"/>
    </row>
    <row r="219" ht="18" customHeight="1" x14ac:dyDescent="0.25">
      <c r="B219" s="2888" t="s">
        <v>2480</v>
      </c>
      <c r="C219" s="2887" t="s">
        <v>2373</v>
      </c>
      <c r="D219" s="2885"/>
      <c r="E219" s="2885"/>
      <c r="F219" s="2885"/>
      <c r="G219" s="2886"/>
    </row>
    <row r="220" ht="18" customHeight="1" x14ac:dyDescent="0.25">
      <c r="B220" s="2888" t="s">
        <v>2481</v>
      </c>
      <c r="C220" s="2884" t="s">
        <v>2370</v>
      </c>
      <c r="D220" s="2885"/>
      <c r="E220" s="2885"/>
      <c r="F220" s="2885"/>
      <c r="G220" s="2886"/>
    </row>
    <row r="221" ht="18" customHeight="1" x14ac:dyDescent="0.25">
      <c r="B221" s="2883" t="s">
        <v>2482</v>
      </c>
      <c r="C221" s="2887" t="s">
        <v>2372</v>
      </c>
      <c r="D221" s="2885" t="s">
        <v>2371</v>
      </c>
      <c r="E221" s="2885" t="s">
        <v>2371</v>
      </c>
      <c r="F221" s="2885" t="s">
        <v>2371</v>
      </c>
      <c r="G221" s="2886" t="s">
        <v>2371</v>
      </c>
    </row>
    <row r="222" ht="18" customHeight="1" x14ac:dyDescent="0.25">
      <c r="B222" s="2883" t="s">
        <v>2483</v>
      </c>
      <c r="C222" s="2887" t="s">
        <v>2372</v>
      </c>
      <c r="D222" s="2885"/>
      <c r="E222" s="2885"/>
      <c r="F222" s="2885"/>
      <c r="G222" s="2886"/>
    </row>
    <row r="223" ht="18" customHeight="1" x14ac:dyDescent="0.25">
      <c r="B223" s="2883" t="s">
        <v>2483</v>
      </c>
      <c r="C223" s="2887" t="s">
        <v>2373</v>
      </c>
      <c r="D223" s="2885"/>
      <c r="E223" s="2885"/>
      <c r="F223" s="2885"/>
      <c r="G223" s="2886"/>
    </row>
    <row r="224" ht="18" customHeight="1" x14ac:dyDescent="0.25">
      <c r="B224" s="2883" t="s">
        <v>2484</v>
      </c>
      <c r="C224" s="2884" t="s">
        <v>2370</v>
      </c>
      <c r="D224" s="2885"/>
      <c r="E224" s="2885"/>
      <c r="F224" s="2885"/>
      <c r="G224" s="2886"/>
    </row>
    <row r="225" ht="18" customHeight="1" x14ac:dyDescent="0.25">
      <c r="B225" s="2883" t="s">
        <v>2484</v>
      </c>
      <c r="C225" s="2887" t="s">
        <v>2372</v>
      </c>
      <c r="D225" s="2885"/>
      <c r="E225" s="2885"/>
      <c r="F225" s="2885"/>
      <c r="G225" s="2886"/>
    </row>
    <row r="226" ht="18" customHeight="1" x14ac:dyDescent="0.25">
      <c r="B226" s="2883" t="s">
        <v>2484</v>
      </c>
      <c r="C226" s="2887" t="s">
        <v>2373</v>
      </c>
      <c r="D226" s="2885"/>
      <c r="E226" s="2885"/>
      <c r="F226" s="2885"/>
      <c r="G226" s="2886"/>
    </row>
    <row r="227" ht="18" customHeight="1" x14ac:dyDescent="0.25">
      <c r="B227" s="2883" t="s">
        <v>2485</v>
      </c>
      <c r="C227" s="2887" t="s">
        <v>2372</v>
      </c>
      <c r="D227" s="2885" t="s">
        <v>2371</v>
      </c>
      <c r="E227" s="2885"/>
      <c r="F227" s="2885"/>
      <c r="G227" s="2886" t="s">
        <v>2371</v>
      </c>
    </row>
    <row r="228" ht="18" customHeight="1" x14ac:dyDescent="0.25">
      <c r="B228" s="2883" t="s">
        <v>2485</v>
      </c>
      <c r="C228" s="2887" t="s">
        <v>2373</v>
      </c>
      <c r="D228" s="2885" t="s">
        <v>2371</v>
      </c>
      <c r="E228" s="2885" t="s">
        <v>2371</v>
      </c>
      <c r="F228" s="2885" t="s">
        <v>2371</v>
      </c>
      <c r="G228" s="2886" t="s">
        <v>2371</v>
      </c>
    </row>
    <row r="229" ht="18" customHeight="1" x14ac:dyDescent="0.25">
      <c r="B229" s="2888" t="s">
        <v>2486</v>
      </c>
      <c r="C229" s="2884" t="s">
        <v>2370</v>
      </c>
      <c r="D229" s="2885"/>
      <c r="E229" s="2885"/>
      <c r="F229" s="2885"/>
      <c r="G229" s="2886"/>
    </row>
    <row r="230" ht="18" customHeight="1" x14ac:dyDescent="0.25">
      <c r="B230" s="2888" t="s">
        <v>2486</v>
      </c>
      <c r="C230" s="2887" t="s">
        <v>2372</v>
      </c>
      <c r="D230" s="2885"/>
      <c r="E230" s="2885"/>
      <c r="F230" s="2885"/>
      <c r="G230" s="2886"/>
    </row>
    <row r="231" ht="18" customHeight="1" x14ac:dyDescent="0.25">
      <c r="B231" s="2888" t="s">
        <v>2486</v>
      </c>
      <c r="C231" s="2887" t="s">
        <v>2373</v>
      </c>
      <c r="D231" s="2885"/>
      <c r="E231" s="2885"/>
      <c r="F231" s="2885"/>
      <c r="G231" s="2886"/>
    </row>
    <row r="232" ht="18" customHeight="1" x14ac:dyDescent="0.25">
      <c r="B232" s="2888" t="s">
        <v>2487</v>
      </c>
      <c r="C232" s="2884" t="s">
        <v>2370</v>
      </c>
      <c r="D232" s="2885"/>
      <c r="E232" s="2885"/>
      <c r="F232" s="2885"/>
      <c r="G232" s="2886"/>
    </row>
    <row r="233" ht="18" customHeight="1" x14ac:dyDescent="0.25">
      <c r="B233" s="2888" t="s">
        <v>2488</v>
      </c>
      <c r="C233" s="2887" t="s">
        <v>2370</v>
      </c>
      <c r="D233" s="2885"/>
      <c r="E233" s="2885"/>
      <c r="F233" s="2885"/>
      <c r="G233" s="2886"/>
    </row>
    <row r="234" ht="18" customHeight="1" x14ac:dyDescent="0.25">
      <c r="B234" s="2888" t="s">
        <v>2488</v>
      </c>
      <c r="C234" s="2887" t="s">
        <v>2372</v>
      </c>
      <c r="D234" s="2885"/>
      <c r="E234" s="2885"/>
      <c r="F234" s="2885"/>
      <c r="G234" s="2886"/>
    </row>
    <row r="235" ht="18" customHeight="1" x14ac:dyDescent="0.25">
      <c r="B235" s="2888" t="s">
        <v>2488</v>
      </c>
      <c r="C235" s="2887" t="s">
        <v>2373</v>
      </c>
      <c r="D235" s="2885"/>
      <c r="E235" s="2885"/>
      <c r="F235" s="2885"/>
      <c r="G235" s="2886"/>
    </row>
    <row r="236" ht="18" customHeight="1" x14ac:dyDescent="0.2">
      <c r="B236" s="2888" t="s">
        <v>2488</v>
      </c>
      <c r="C236" s="2887" t="s">
        <v>2427</v>
      </c>
      <c r="D236" s="2885"/>
      <c r="E236" s="2885"/>
      <c r="F236" s="2885"/>
      <c r="G236" s="2886"/>
    </row>
    <row r="237" ht="18" customHeight="1" x14ac:dyDescent="0.25">
      <c r="B237" s="2889" t="s">
        <v>2489</v>
      </c>
      <c r="C237" s="2890" t="s">
        <v>2370</v>
      </c>
      <c r="D237" s="2891"/>
      <c r="E237" s="2891"/>
      <c r="F237" s="2891"/>
      <c r="G237" s="2892"/>
    </row>
    <row r="238" ht="14.1" customHeight="1" x14ac:dyDescent="0.2">
      <c r="B238" s="224" t="s">
        <v>2490</v>
      </c>
      <c r="C238" s="98"/>
      <c r="D238" s="98"/>
      <c r="E238" s="98"/>
      <c r="F238" s="98"/>
      <c r="G238" s="98"/>
    </row>
    <row r="239" ht="14.1" customHeight="1" x14ac:dyDescent="0.2">
      <c r="B239" s="2893" t="s">
        <v>2491</v>
      </c>
      <c r="C239" s="2894"/>
      <c r="D239" s="2894"/>
      <c r="E239" s="2894"/>
      <c r="F239" s="2894"/>
      <c r="G239" s="2894"/>
    </row>
    <row r="240" ht="14.1" customHeight="1" x14ac:dyDescent="0.2">
      <c r="B240" s="2895"/>
      <c r="C240" s="2896"/>
      <c r="D240" s="2897"/>
      <c r="E240" s="2897"/>
      <c r="F240" s="2897"/>
      <c r="G240" s="2897"/>
    </row>
    <row r="241" ht="14.1" customHeight="1" x14ac:dyDescent="0.2">
      <c r="B241" s="152" t="s">
        <v>2492</v>
      </c>
    </row>
    <row r="242" ht="14.1" customHeight="1" x14ac:dyDescent="0.2">
      <c r="B242" s="152" t="s">
        <v>2493</v>
      </c>
    </row>
    <row r="243" ht="14.1" customHeight="1" x14ac:dyDescent="0.2">
      <c r="B243" s="535"/>
    </row>
    <row r="244" ht="14.1" customHeight="1" x14ac:dyDescent="0.2">
      <c r="B244" s="2855" t="s">
        <v>2021</v>
      </c>
      <c r="C244" s="2856"/>
      <c r="D244" s="2856"/>
      <c r="E244" s="2856"/>
      <c r="F244" s="2856"/>
      <c r="G244" s="2857"/>
      <c r="H244" s="2898"/>
      <c r="I244" s="2898"/>
      <c r="J244" s="2898"/>
      <c r="K244" s="2898"/>
      <c r="L244" s="2898"/>
      <c r="M244" s="2898"/>
      <c r="N244" s="2898"/>
      <c r="O244" s="2898"/>
      <c r="P244" s="2899"/>
      <c r="Q244" s="2899"/>
      <c r="R244" s="2899"/>
      <c r="S244" s="2899"/>
      <c r="T244" s="2899"/>
    </row>
    <row r="245" ht="14.1" customHeight="1" x14ac:dyDescent="0.2">
      <c r="B245" s="2858" t="s">
        <v>2494</v>
      </c>
      <c r="C245" s="2859"/>
      <c r="D245" s="2859"/>
      <c r="E245" s="2859"/>
      <c r="F245" s="2859"/>
      <c r="G245" s="2860"/>
      <c r="H245" s="2898"/>
      <c r="I245" s="2898"/>
      <c r="J245" s="2898"/>
      <c r="K245" s="2898"/>
      <c r="L245" s="2898"/>
      <c r="M245" s="2898"/>
      <c r="N245" s="2898"/>
      <c r="O245" s="2898"/>
      <c r="P245" s="2899"/>
      <c r="Q245" s="2899"/>
      <c r="R245" s="2899"/>
      <c r="S245" s="2899"/>
      <c r="T245" s="2899"/>
    </row>
    <row r="246" ht="14.1" customHeight="1" x14ac:dyDescent="0.2">
      <c r="B246" s="2858" t="s">
        <v>2495</v>
      </c>
      <c r="C246" s="2859"/>
      <c r="D246" s="2859"/>
      <c r="E246" s="2859"/>
      <c r="F246" s="2859"/>
      <c r="G246" s="2860"/>
      <c r="H246" s="2898"/>
      <c r="I246" s="2898"/>
      <c r="J246" s="2898"/>
      <c r="K246" s="2898"/>
      <c r="L246" s="2898"/>
      <c r="M246" s="2898"/>
      <c r="N246" s="2898"/>
      <c r="O246" s="2898"/>
      <c r="P246" s="2899"/>
      <c r="Q246" s="2899"/>
      <c r="R246" s="2899"/>
      <c r="S246" s="2899"/>
      <c r="T246" s="2899"/>
    </row>
    <row r="247" ht="14.1" customHeight="1" x14ac:dyDescent="0.2">
      <c r="B247" s="2861" t="s">
        <v>2496</v>
      </c>
      <c r="C247" s="2862"/>
      <c r="D247" s="2862"/>
      <c r="E247" s="2862"/>
      <c r="F247" s="2862"/>
      <c r="G247" s="2863"/>
      <c r="H247" s="2898"/>
      <c r="I247" s="2898"/>
      <c r="J247" s="2898"/>
      <c r="K247" s="2898"/>
      <c r="L247" s="2898"/>
      <c r="M247" s="2898"/>
      <c r="N247" s="2898"/>
      <c r="O247" s="2898"/>
      <c r="P247" s="2899"/>
      <c r="Q247" s="2899"/>
      <c r="R247" s="2899"/>
      <c r="S247" s="2899"/>
      <c r="T247" s="2899"/>
    </row>
    <row r="248" ht="18" customHeight="1" x14ac:dyDescent="0.2">
      <c r="B248" s="2864"/>
      <c r="C248" s="2865"/>
      <c r="D248" s="2865"/>
      <c r="E248" s="2865"/>
      <c r="F248" s="2865"/>
      <c r="G248" s="2866"/>
      <c r="H248" s="2898"/>
      <c r="I248" s="2898"/>
      <c r="J248" s="2898"/>
      <c r="K248" s="2898"/>
      <c r="L248" s="2898"/>
      <c r="M248" s="2898"/>
      <c r="N248" s="2898"/>
      <c r="O248" s="2898"/>
      <c r="P248" s="2899"/>
      <c r="Q248" s="2899"/>
      <c r="R248" s="2899"/>
      <c r="S248" s="2899"/>
      <c r="T248" s="2899"/>
    </row>
    <row r="249" ht="15.75" customHeight="1" x14ac:dyDescent="0.2">
      <c r="H249" s="2899"/>
      <c r="I249" s="2899"/>
      <c r="J249" s="2899"/>
      <c r="K249" s="2899"/>
      <c r="L249" s="2899"/>
      <c r="M249" s="2899"/>
      <c r="N249" s="2899"/>
      <c r="O249" s="2899"/>
      <c r="P249" s="2899"/>
      <c r="Q249" s="2899"/>
      <c r="R249" s="2899"/>
      <c r="S249" s="2899"/>
      <c r="T249" s="2899"/>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55" t="s">
        <v>2497</v>
      </c>
      <c r="C1" s="955"/>
      <c r="D1" s="955"/>
      <c r="E1" s="955"/>
      <c r="F1" s="2900"/>
      <c r="G1" s="2900"/>
      <c r="H1" s="2900"/>
      <c r="I1" s="2901"/>
      <c r="J1" s="2901"/>
      <c r="K1" s="2901"/>
      <c r="L1" s="2901"/>
      <c r="M1" s="2901"/>
      <c r="N1" s="2901"/>
      <c r="O1" s="2901"/>
      <c r="P1" s="2902"/>
      <c r="Q1" s="2902"/>
      <c r="S1" s="2903"/>
      <c r="T1" s="4" t="s">
        <v>62</v>
      </c>
    </row>
    <row r="2" ht="18.95" customHeight="1" x14ac:dyDescent="0.2">
      <c r="B2" s="5" t="s">
        <v>887</v>
      </c>
      <c r="C2" s="955" t="s">
        <v>2498</v>
      </c>
      <c r="D2" s="955"/>
      <c r="E2" s="955" t="s">
        <v>62</v>
      </c>
      <c r="F2" s="2901"/>
      <c r="G2" s="2901"/>
      <c r="H2" s="2901"/>
      <c r="I2" s="2901"/>
      <c r="J2" s="2901"/>
      <c r="K2" s="2901"/>
      <c r="L2" s="2901"/>
      <c r="M2" s="2901"/>
      <c r="N2" s="2901"/>
      <c r="O2" s="2901"/>
      <c r="P2" s="2901"/>
      <c r="Q2" s="2901"/>
      <c r="R2" s="2901"/>
      <c r="S2" s="2901"/>
      <c r="T2" s="4" t="s">
        <v>64</v>
      </c>
    </row>
    <row r="3" ht="18.95" customHeight="1" x14ac:dyDescent="0.2">
      <c r="B3" s="1603"/>
      <c r="C3" s="2901"/>
      <c r="D3" s="2901"/>
      <c r="E3" s="2901"/>
      <c r="F3" s="2901"/>
      <c r="G3" s="2901"/>
      <c r="H3" s="2901"/>
      <c r="I3" s="2901"/>
      <c r="J3" s="2901"/>
      <c r="K3" s="2901"/>
      <c r="L3" s="2901"/>
      <c r="M3" s="2901"/>
      <c r="N3" s="2901"/>
      <c r="O3" s="2901"/>
      <c r="P3" s="2901"/>
      <c r="Q3" s="2901"/>
      <c r="R3" s="2901"/>
      <c r="S3" s="2901"/>
      <c r="T3" s="4" t="s">
        <v>65</v>
      </c>
    </row>
    <row r="4" hidden="1" ht="15.75" customHeight="1" x14ac:dyDescent="0.2">
      <c r="B4" s="2901"/>
      <c r="C4" s="2901"/>
      <c r="D4" s="2901"/>
      <c r="E4" s="2901"/>
      <c r="F4" s="2901"/>
      <c r="G4" s="2901"/>
      <c r="H4" s="2901"/>
      <c r="I4" s="2901"/>
      <c r="J4" s="2901"/>
      <c r="K4" s="2901"/>
      <c r="L4" s="2901"/>
      <c r="M4" s="2901"/>
      <c r="N4" s="2901"/>
      <c r="O4" s="2901"/>
      <c r="P4" s="2901"/>
      <c r="Q4" s="2901"/>
      <c r="R4" s="2901"/>
      <c r="S4" s="2901"/>
      <c r="T4" s="4"/>
    </row>
    <row r="5" hidden="1" ht="15.75" customHeight="1" x14ac:dyDescent="0.2">
      <c r="B5" s="2901"/>
      <c r="C5" s="2901"/>
      <c r="D5" s="2901"/>
      <c r="E5" s="2901"/>
      <c r="F5" s="2901"/>
      <c r="G5" s="2901"/>
      <c r="H5" s="2901"/>
      <c r="I5" s="2901"/>
      <c r="J5" s="2901"/>
      <c r="K5" s="2901"/>
      <c r="L5" s="2901"/>
      <c r="M5" s="2901"/>
      <c r="N5" s="2901"/>
      <c r="O5" s="2901"/>
      <c r="P5" s="2901"/>
      <c r="Q5" s="2901"/>
      <c r="R5" s="2901"/>
      <c r="S5" s="2901"/>
      <c r="T5" s="4"/>
    </row>
    <row r="6" ht="16.5" customHeight="1" x14ac:dyDescent="0.2">
      <c r="B6" s="6" t="s">
        <v>66</v>
      </c>
      <c r="G6" s="2901"/>
      <c r="H6" s="2901"/>
    </row>
    <row r="7" ht="15.75" customHeight="1" x14ac:dyDescent="0.2">
      <c r="B7" s="2904" t="s">
        <v>67</v>
      </c>
      <c r="C7" s="2905" t="s">
        <v>2499</v>
      </c>
      <c r="D7" s="2905"/>
      <c r="E7" s="2905"/>
      <c r="F7" s="2905"/>
      <c r="G7" s="2905"/>
      <c r="H7" s="2905"/>
      <c r="I7" s="2906" t="s">
        <v>2500</v>
      </c>
      <c r="J7" s="2906"/>
      <c r="K7" s="2906"/>
      <c r="L7" s="2906"/>
      <c r="M7" s="2906"/>
      <c r="N7" s="2906"/>
      <c r="O7" s="2906" t="s">
        <v>2501</v>
      </c>
      <c r="P7" s="2906"/>
      <c r="Q7" s="2906"/>
      <c r="R7" s="2906"/>
      <c r="S7" s="2906"/>
      <c r="T7" s="2906"/>
    </row>
    <row r="8" ht="80.1" customHeight="1" x14ac:dyDescent="0.2">
      <c r="B8" s="2907"/>
      <c r="C8" s="2908" t="s">
        <v>2502</v>
      </c>
      <c r="D8" s="2909" t="s">
        <v>2503</v>
      </c>
      <c r="E8" s="2909" t="s">
        <v>2504</v>
      </c>
      <c r="F8" s="2909" t="s">
        <v>2505</v>
      </c>
      <c r="G8" s="2910" t="s">
        <v>2506</v>
      </c>
      <c r="H8" s="2911" t="s">
        <v>2507</v>
      </c>
      <c r="I8" s="2912" t="s">
        <v>2502</v>
      </c>
      <c r="J8" s="2909" t="s">
        <v>2503</v>
      </c>
      <c r="K8" s="2909" t="s">
        <v>2504</v>
      </c>
      <c r="L8" s="2909" t="s">
        <v>2508</v>
      </c>
      <c r="M8" s="2910" t="s">
        <v>2506</v>
      </c>
      <c r="N8" s="2911" t="s">
        <v>2507</v>
      </c>
      <c r="O8" s="2912" t="s">
        <v>2502</v>
      </c>
      <c r="P8" s="2909" t="s">
        <v>2503</v>
      </c>
      <c r="Q8" s="2909" t="s">
        <v>2504</v>
      </c>
      <c r="R8" s="2909" t="s">
        <v>2509</v>
      </c>
      <c r="S8" s="2910" t="s">
        <v>2506</v>
      </c>
      <c r="T8" s="2911" t="s">
        <v>2507</v>
      </c>
    </row>
    <row r="9" ht="18" customHeight="1" x14ac:dyDescent="0.2">
      <c r="B9" s="2913"/>
      <c r="C9" s="2914" t="s">
        <v>2510</v>
      </c>
      <c r="D9" s="2914"/>
      <c r="E9" s="2914"/>
      <c r="F9" s="2915" t="s">
        <v>377</v>
      </c>
      <c r="G9" s="2915"/>
      <c r="H9" s="2915"/>
      <c r="I9" s="2914" t="s">
        <v>2510</v>
      </c>
      <c r="J9" s="2914"/>
      <c r="K9" s="2914"/>
      <c r="L9" s="2915" t="s">
        <v>377</v>
      </c>
      <c r="M9" s="2915"/>
      <c r="N9" s="2915"/>
      <c r="O9" s="2914" t="s">
        <v>2510</v>
      </c>
      <c r="P9" s="2914"/>
      <c r="Q9" s="2914"/>
      <c r="R9" s="2916" t="s">
        <v>377</v>
      </c>
      <c r="S9" s="2916"/>
      <c r="T9" s="2916"/>
    </row>
    <row r="10" ht="18" customHeight="1" x14ac:dyDescent="0.2">
      <c r="B10" s="2917" t="s">
        <v>2161</v>
      </c>
      <c r="C10" s="2918">
        <v>571452.518214743</v>
      </c>
      <c r="D10" s="2918">
        <v>566732.4569503189</v>
      </c>
      <c r="E10" s="2919">
        <v>-4720.061264424119</v>
      </c>
      <c r="F10" s="2920">
        <v>-0.8259761071960825</v>
      </c>
      <c r="G10" s="2921">
        <v>-0.6728007109443758</v>
      </c>
      <c r="H10" s="2922">
        <v>-0.6698280605813935</v>
      </c>
      <c r="I10" s="2923">
        <v>107473.2617555879</v>
      </c>
      <c r="J10" s="2918">
        <v>102202.06420061612</v>
      </c>
      <c r="K10" s="2919">
        <v>-5271.197554971775</v>
      </c>
      <c r="L10" s="2920">
        <v>-4.904659511460029</v>
      </c>
      <c r="M10" s="2921">
        <v>-0.7513600489136787</v>
      </c>
      <c r="N10" s="2922">
        <v>-0.7480402980784001</v>
      </c>
      <c r="O10" s="2923">
        <v>23991.10008180599</v>
      </c>
      <c r="P10" s="2918">
        <v>26755.770420320652</v>
      </c>
      <c r="Q10" s="2919">
        <v>2764.670338514661</v>
      </c>
      <c r="R10" s="2920">
        <v>11.523733088885283</v>
      </c>
      <c r="S10" s="2921">
        <v>0.39407797167786</v>
      </c>
      <c r="T10" s="2922">
        <v>0.39233680820033157</v>
      </c>
    </row>
    <row r="11" ht="18" customHeight="1" x14ac:dyDescent="0.2">
      <c r="B11" s="2924" t="s">
        <v>2162</v>
      </c>
      <c r="C11" s="2610">
        <v>536073.8997329384</v>
      </c>
      <c r="D11" s="2610">
        <v>531792.6391155937</v>
      </c>
      <c r="E11" s="2925">
        <v>-4281.26061734464</v>
      </c>
      <c r="F11" s="2926">
        <v>-0.7986325429157214</v>
      </c>
      <c r="G11" s="2927">
        <v>-0.6102537712376631</v>
      </c>
      <c r="H11" s="2928">
        <v>-0.6075574734111722</v>
      </c>
      <c r="I11" s="2642">
        <v>15979.763795708</v>
      </c>
      <c r="J11" s="2610">
        <v>15982.405158852827</v>
      </c>
      <c r="K11" s="2925">
        <v>2.641363144826755</v>
      </c>
      <c r="L11" s="2926">
        <v>0.01652942545706588</v>
      </c>
      <c r="M11" s="2927">
        <v>0.0003765016812591168</v>
      </c>
      <c r="N11" s="2928">
        <v>0.0003748381754969314</v>
      </c>
      <c r="O11" s="2642">
        <v>2713.0847680483807</v>
      </c>
      <c r="P11" s="2610">
        <v>2645.209016246159</v>
      </c>
      <c r="Q11" s="2925">
        <v>-67.87575180222166</v>
      </c>
      <c r="R11" s="2926">
        <v>-2.501792520513361</v>
      </c>
      <c r="S11" s="2927">
        <v>-0.009675055366890542</v>
      </c>
      <c r="T11" s="2928">
        <v>-0.00963230785432045</v>
      </c>
    </row>
    <row r="12" ht="18" customHeight="1" x14ac:dyDescent="0.2">
      <c r="B12" s="2711" t="s">
        <v>155</v>
      </c>
      <c r="C12" s="2610">
        <v>530455.0224375967</v>
      </c>
      <c r="D12" s="2610">
        <v>526173.7616183384</v>
      </c>
      <c r="E12" s="2610">
        <v>-4281.260819258285</v>
      </c>
      <c r="F12" s="2929">
        <v>-0.8070921450766236</v>
      </c>
      <c r="G12" s="2927">
        <v>-0.61025380001857</v>
      </c>
      <c r="H12" s="2928">
        <v>-0.6075575020649157</v>
      </c>
      <c r="I12" s="2642">
        <v>1807.7274033572826</v>
      </c>
      <c r="J12" s="2610">
        <v>1810.266331703785</v>
      </c>
      <c r="K12" s="2610">
        <v>2.5389283465024164</v>
      </c>
      <c r="L12" s="2929">
        <v>0.14044862858123183</v>
      </c>
      <c r="M12" s="2927">
        <v>0.00036190055613018955</v>
      </c>
      <c r="N12" s="2928">
        <v>0.0003603015628442969</v>
      </c>
      <c r="O12" s="2600">
        <v>2678.510151423184</v>
      </c>
      <c r="P12" s="2592">
        <v>2610.6343996209594</v>
      </c>
      <c r="Q12" s="2610">
        <v>-67.87575180222484</v>
      </c>
      <c r="R12" s="2929">
        <v>-2.534086039067656</v>
      </c>
      <c r="S12" s="2927">
        <v>-0.009675055366890997</v>
      </c>
      <c r="T12" s="2928">
        <v>-0.009632307854320902</v>
      </c>
    </row>
    <row r="13" ht="18" customHeight="1" x14ac:dyDescent="0.2">
      <c r="B13" s="2713" t="s">
        <v>2164</v>
      </c>
      <c r="C13" s="2592">
        <v>213438.58233175622</v>
      </c>
      <c r="D13" s="2610">
        <v>213244.2532153418</v>
      </c>
      <c r="E13" s="2610">
        <v>-194.3291164144175</v>
      </c>
      <c r="F13" s="2929">
        <v>-0.0910468549272708</v>
      </c>
      <c r="G13" s="2927">
        <v>-0.027699803107696375</v>
      </c>
      <c r="H13" s="2928">
        <v>-0.02757741645081093</v>
      </c>
      <c r="I13" s="2642">
        <v>353.24081852911513</v>
      </c>
      <c r="J13" s="2610">
        <v>350.60625442893985</v>
      </c>
      <c r="K13" s="2610">
        <v>-2.6345641001752824</v>
      </c>
      <c r="L13" s="2929">
        <v>-0.745826632138815</v>
      </c>
      <c r="M13" s="2927">
        <v>-0.0003755325408562725</v>
      </c>
      <c r="N13" s="2928">
        <v>-0.00037387331706870976</v>
      </c>
      <c r="O13" s="2600">
        <v>1050.3653714535035</v>
      </c>
      <c r="P13" s="2592">
        <v>1047.0454790455024</v>
      </c>
      <c r="Q13" s="2610">
        <v>-3.319892408001124</v>
      </c>
      <c r="R13" s="2929">
        <v>-0.31607024548105883</v>
      </c>
      <c r="S13" s="2927">
        <v>-0.0004732196993283116</v>
      </c>
      <c r="T13" s="2928">
        <v>-0.00047112886219319007</v>
      </c>
    </row>
    <row r="14" ht="18" customHeight="1" x14ac:dyDescent="0.2">
      <c r="B14" s="2713" t="s">
        <v>2223</v>
      </c>
      <c r="C14" s="2592">
        <v>59723.55819062537</v>
      </c>
      <c r="D14" s="2610">
        <v>59240.383407647365</v>
      </c>
      <c r="E14" s="2610">
        <v>-483.174782978007</v>
      </c>
      <c r="F14" s="2929">
        <v>-0.8090187484071395</v>
      </c>
      <c r="G14" s="2927">
        <v>-0.06887205891757842</v>
      </c>
      <c r="H14" s="2928">
        <v>-0.06856775996603108</v>
      </c>
      <c r="I14" s="2642">
        <v>73.64901462136905</v>
      </c>
      <c r="J14" s="2610">
        <v>73.08971684431111</v>
      </c>
      <c r="K14" s="2610">
        <v>-0.5592977770579353</v>
      </c>
      <c r="L14" s="2929">
        <v>-0.7594097218181337</v>
      </c>
      <c r="M14" s="2927">
        <v>-0.00007972268175211888</v>
      </c>
      <c r="N14" s="2928">
        <v>-0.00007937044125208178</v>
      </c>
      <c r="O14" s="2600">
        <v>178.62501204818534</v>
      </c>
      <c r="P14" s="2592">
        <v>177.56646298498268</v>
      </c>
      <c r="Q14" s="2610">
        <v>-1.058549063202662</v>
      </c>
      <c r="R14" s="2929">
        <v>-0.5926096525144592</v>
      </c>
      <c r="S14" s="2927">
        <v>-0.00015088629625639965</v>
      </c>
      <c r="T14" s="2928">
        <v>-0.00015021963197373852</v>
      </c>
    </row>
    <row r="15" ht="18" customHeight="1" x14ac:dyDescent="0.2">
      <c r="B15" s="2713" t="s">
        <v>2166</v>
      </c>
      <c r="C15" s="2592">
        <v>132540.24917557125</v>
      </c>
      <c r="D15" s="2610">
        <v>128976.56308599818</v>
      </c>
      <c r="E15" s="2610">
        <v>-3563.686089573079</v>
      </c>
      <c r="F15" s="2929">
        <v>-2.6887576504042885</v>
      </c>
      <c r="G15" s="2927">
        <v>-0.5079702148611582</v>
      </c>
      <c r="H15" s="2928">
        <v>-0.5057258387494391</v>
      </c>
      <c r="I15" s="2642">
        <v>442.85600097249556</v>
      </c>
      <c r="J15" s="2610">
        <v>445.8662967361453</v>
      </c>
      <c r="K15" s="2610">
        <v>3.010295763649708</v>
      </c>
      <c r="L15" s="2929">
        <v>0.6797459573855178</v>
      </c>
      <c r="M15" s="2927">
        <v>0.00042908958517161766</v>
      </c>
      <c r="N15" s="2928">
        <v>0.0004271937291025568</v>
      </c>
      <c r="O15" s="2600">
        <v>1181.0561336530236</v>
      </c>
      <c r="P15" s="2592">
        <v>1124.5785181709389</v>
      </c>
      <c r="Q15" s="2610">
        <v>-56.47761548208473</v>
      </c>
      <c r="R15" s="2929">
        <v>-4.781958610840846</v>
      </c>
      <c r="S15" s="2927">
        <v>-0.008050357340737979</v>
      </c>
      <c r="T15" s="2928">
        <v>-0.00801478826763535</v>
      </c>
    </row>
    <row r="16" ht="18" customHeight="1" x14ac:dyDescent="0.2">
      <c r="B16" s="2713" t="s">
        <v>2167</v>
      </c>
      <c r="C16" s="2592">
        <v>121695.06177581083</v>
      </c>
      <c r="D16" s="2610">
        <v>121655.09943051955</v>
      </c>
      <c r="E16" s="2610">
        <v>-39.962345291278325</v>
      </c>
      <c r="F16" s="2929">
        <v>-0.03283809935106306</v>
      </c>
      <c r="G16" s="2927">
        <v>-0.005696259606972931</v>
      </c>
      <c r="H16" s="2928">
        <v>-0.00567109169630806</v>
      </c>
      <c r="I16" s="2642">
        <v>935.7798241911205</v>
      </c>
      <c r="J16" s="2610">
        <v>938.0816791606195</v>
      </c>
      <c r="K16" s="2610">
        <v>2.3018549694990043</v>
      </c>
      <c r="L16" s="2929">
        <v>0.24598253884012797</v>
      </c>
      <c r="M16" s="2927">
        <v>0.0003281079573357456</v>
      </c>
      <c r="N16" s="2928">
        <v>0.00032665827064159455</v>
      </c>
      <c r="O16" s="2600">
        <v>239.03211997468324</v>
      </c>
      <c r="P16" s="2592">
        <v>232.82130969958428</v>
      </c>
      <c r="Q16" s="2610">
        <v>-6.210810275098964</v>
      </c>
      <c r="R16" s="2929">
        <v>-2.5983161910444394</v>
      </c>
      <c r="S16" s="2927">
        <v>-0.0008852930787407992</v>
      </c>
      <c r="T16" s="2928">
        <v>-0.0008813815686174364</v>
      </c>
    </row>
    <row r="17" ht="18" customHeight="1" x14ac:dyDescent="0.2">
      <c r="B17" s="2713" t="s">
        <v>2168</v>
      </c>
      <c r="C17" s="2592">
        <v>3057.5709638332014</v>
      </c>
      <c r="D17" s="2610">
        <v>3057.462478831543</v>
      </c>
      <c r="E17" s="2610">
        <v>-0.10848500165820951</v>
      </c>
      <c r="F17" s="2929">
        <v>-0.0035480779658570716</v>
      </c>
      <c r="G17" s="2927">
        <v>-0.000015463525186118597</v>
      </c>
      <c r="H17" s="2928">
        <v>-0.000015395202348449507</v>
      </c>
      <c r="I17" s="2642">
        <v>2.2017450431821146</v>
      </c>
      <c r="J17" s="2610">
        <v>2.6223845337692446</v>
      </c>
      <c r="K17" s="2610">
        <v>0.42063949058713</v>
      </c>
      <c r="L17" s="2929">
        <v>19.10482287173417</v>
      </c>
      <c r="M17" s="2927">
        <v>0.0000599582362312473</v>
      </c>
      <c r="N17" s="2928">
        <v>0.000059693321420966536</v>
      </c>
      <c r="O17" s="2600">
        <v>29.43151429378915</v>
      </c>
      <c r="P17" s="2592">
        <v>28.62262971995136</v>
      </c>
      <c r="Q17" s="2610">
        <v>-0.8088845738377906</v>
      </c>
      <c r="R17" s="2929">
        <v>-2.7483620644299886</v>
      </c>
      <c r="S17" s="2927">
        <v>-0.00011529895182756752</v>
      </c>
      <c r="T17" s="2928">
        <v>-0.00011478952390124948</v>
      </c>
    </row>
    <row r="18" ht="18" customHeight="1" x14ac:dyDescent="0.2">
      <c r="B18" s="2711" t="s">
        <v>107</v>
      </c>
      <c r="C18" s="2592">
        <v>5618.877295341662</v>
      </c>
      <c r="D18" s="2610">
        <v>5618.8774972552865</v>
      </c>
      <c r="E18" s="2610">
        <v>0.00020191362455079798</v>
      </c>
      <c r="F18" s="2929">
        <v>0.000003593486989263758</v>
      </c>
      <c r="G18" s="2927">
        <v>2.878090400458118e-8</v>
      </c>
      <c r="H18" s="2928">
        <v>2.865374069552926e-8</v>
      </c>
      <c r="I18" s="2642">
        <v>14172.036392350718</v>
      </c>
      <c r="J18" s="2610">
        <v>14172.138827149043</v>
      </c>
      <c r="K18" s="2610">
        <v>0.10243479832570301</v>
      </c>
      <c r="L18" s="2929">
        <v>0.0007227951967509176</v>
      </c>
      <c r="M18" s="2927">
        <v>0.000014601125129121658</v>
      </c>
      <c r="N18" s="2928">
        <v>0.000014536612652828181</v>
      </c>
      <c r="O18" s="2600">
        <v>34.574616625196654</v>
      </c>
      <c r="P18" s="2592">
        <v>34.57461662519992</v>
      </c>
      <c r="Q18" s="2610">
        <v>3.268496584496461e-12</v>
      </c>
      <c r="R18" s="2929">
        <v>9.453457199333069e-12</v>
      </c>
      <c r="S18" s="2927">
        <v>4.658937040379e-16</v>
      </c>
      <c r="T18" s="2928">
        <v>4.638352355109e-16</v>
      </c>
    </row>
    <row r="19" ht="18" customHeight="1" x14ac:dyDescent="0.2">
      <c r="B19" s="2713" t="s">
        <v>2169</v>
      </c>
      <c r="C19" s="2592">
        <v>227.72810173880077</v>
      </c>
      <c r="D19" s="2610">
        <v>227.72812153510858</v>
      </c>
      <c r="E19" s="2610">
        <v>0.000019796307810793223</v>
      </c>
      <c r="F19" s="2929">
        <v>0.000008692957812250664</v>
      </c>
      <c r="G19" s="2927">
        <v>2.8217790454464347e-9</v>
      </c>
      <c r="H19" s="2928">
        <v>2.809311516255022e-9</v>
      </c>
      <c r="I19" s="2642">
        <v>5941.125767399474</v>
      </c>
      <c r="J19" s="2610">
        <v>5941.12576739946</v>
      </c>
      <c r="K19" s="2610">
        <v>-1.4551915228366852e-11</v>
      </c>
      <c r="L19" s="2929">
        <v>-2.449353169430793e-13</v>
      </c>
      <c r="M19" s="2927">
        <v>-2.0742397953688e-15</v>
      </c>
      <c r="N19" s="2928">
        <v>-2.0650751354921e-15</v>
      </c>
      <c r="O19" s="2600">
        <v>0.06722837999999999</v>
      </c>
      <c r="P19" s="2592">
        <v>0.06722837999999999</v>
      </c>
      <c r="Q19" s="2610">
        <v>0</v>
      </c>
      <c r="R19" s="2929">
        <v>0</v>
      </c>
      <c r="S19" s="2927">
        <v>0</v>
      </c>
      <c r="T19" s="2928">
        <v>0</v>
      </c>
    </row>
    <row r="20" ht="18" customHeight="1" x14ac:dyDescent="0.2">
      <c r="B20" s="2714" t="s">
        <v>2170</v>
      </c>
      <c r="C20" s="2597">
        <v>5391.1491936028615</v>
      </c>
      <c r="D20" s="2930">
        <v>5391.149375720178</v>
      </c>
      <c r="E20" s="2930">
        <v>0.00018211731639894424</v>
      </c>
      <c r="F20" s="2931">
        <v>0.0000033780796980177192</v>
      </c>
      <c r="G20" s="2932">
        <v>2.5959124910519755e-8</v>
      </c>
      <c r="H20" s="2933">
        <v>2.5844429130874036e-8</v>
      </c>
      <c r="I20" s="2934">
        <v>8230.910624951242</v>
      </c>
      <c r="J20" s="2930">
        <v>8231.013059749583</v>
      </c>
      <c r="K20" s="2930">
        <v>0.10243479834025493</v>
      </c>
      <c r="L20" s="2931">
        <v>0.0012445135539405972</v>
      </c>
      <c r="M20" s="2932">
        <v>0.000014601125131195896</v>
      </c>
      <c r="N20" s="2933">
        <v>0.000014536612654893256</v>
      </c>
      <c r="O20" s="2605">
        <v>34.50738824519665</v>
      </c>
      <c r="P20" s="2597">
        <v>34.50738824519992</v>
      </c>
      <c r="Q20" s="2930">
        <v>3.268496584496461e-12</v>
      </c>
      <c r="R20" s="2931">
        <v>9.47187472222395e-12</v>
      </c>
      <c r="S20" s="2932">
        <v>4.658937040379e-16</v>
      </c>
      <c r="T20" s="2933">
        <v>4.638352355109e-16</v>
      </c>
    </row>
    <row r="21" ht="18" customHeight="1" x14ac:dyDescent="0.2">
      <c r="B21" s="2715" t="s">
        <v>2224</v>
      </c>
      <c r="C21" s="2621" t="s">
        <v>119</v>
      </c>
      <c r="D21" s="2621" t="s">
        <v>119</v>
      </c>
      <c r="E21" s="2935" t="s">
        <v>2511</v>
      </c>
      <c r="F21" s="2936" t="s">
        <v>2511</v>
      </c>
      <c r="G21" s="2937" t="s">
        <v>2511</v>
      </c>
      <c r="H21" s="2938" t="s">
        <v>2511</v>
      </c>
      <c r="I21" s="2939"/>
      <c r="J21" s="2940"/>
      <c r="K21" s="2940"/>
      <c r="L21" s="2941"/>
      <c r="M21" s="2941"/>
      <c r="N21" s="2941"/>
      <c r="O21" s="2940"/>
      <c r="P21" s="2940"/>
      <c r="Q21" s="2940"/>
      <c r="R21" s="2941"/>
      <c r="S21" s="2941"/>
      <c r="T21" s="2941"/>
    </row>
    <row r="22" ht="18" customHeight="1" x14ac:dyDescent="0.2">
      <c r="B22" s="2942" t="s">
        <v>2172</v>
      </c>
      <c r="C22" s="2610">
        <v>37422.136630881956</v>
      </c>
      <c r="D22" s="2610">
        <v>37423.89534434104</v>
      </c>
      <c r="E22" s="2610">
        <v>1.7587134590867208</v>
      </c>
      <c r="F22" s="2926">
        <v>0.004699660728712571</v>
      </c>
      <c r="G22" s="2927">
        <v>0.0002506882007103259</v>
      </c>
      <c r="H22" s="2928">
        <v>0.0002495805794508434</v>
      </c>
      <c r="I22" s="2642">
        <v>173.74131693898474</v>
      </c>
      <c r="J22" s="2610">
        <v>173.741316947186</v>
      </c>
      <c r="K22" s="2610">
        <v>8.201254786399659e-9</v>
      </c>
      <c r="L22" s="2926">
        <v>4.72038253818452e-9</v>
      </c>
      <c r="M22" s="2927">
        <v>1.16901237967276e-12</v>
      </c>
      <c r="N22" s="2928">
        <v>1.1638473062442744e-12</v>
      </c>
      <c r="O22" s="2642">
        <v>3914.260632817679</v>
      </c>
      <c r="P22" s="2610">
        <v>4029.981557098237</v>
      </c>
      <c r="Q22" s="2610">
        <v>115.72092428055794</v>
      </c>
      <c r="R22" s="2926">
        <v>2.9563929215734484</v>
      </c>
      <c r="S22" s="2927">
        <v>0.016494938469108787</v>
      </c>
      <c r="T22" s="2928">
        <v>0.01642205851516412</v>
      </c>
    </row>
    <row r="23" ht="18" customHeight="1" x14ac:dyDescent="0.2">
      <c r="B23" s="2718" t="s">
        <v>2173</v>
      </c>
      <c r="C23" s="2610">
        <v>9062.97220809122</v>
      </c>
      <c r="D23" s="2610">
        <v>9062.918823968834</v>
      </c>
      <c r="E23" s="2610">
        <v>-0.05338412238597812</v>
      </c>
      <c r="F23" s="2929">
        <v>-0.0005890354859338304</v>
      </c>
      <c r="G23" s="2927">
        <v>-0.000007609408751775971</v>
      </c>
      <c r="H23" s="2928">
        <v>-0.0000075757879316429225</v>
      </c>
      <c r="I23" s="2642">
        <v>17.014227888</v>
      </c>
      <c r="J23" s="2610">
        <v>17.01422789620129</v>
      </c>
      <c r="K23" s="2610">
        <v>8.201290313536447e-9</v>
      </c>
      <c r="L23" s="2929">
        <v>4.8202541822780866e-8</v>
      </c>
      <c r="M23" s="2927">
        <v>1.1690174437347603e-12</v>
      </c>
      <c r="N23" s="2928">
        <v>1.1638523479316168e-12</v>
      </c>
      <c r="O23" s="2600" t="s">
        <v>105</v>
      </c>
      <c r="P23" s="2592" t="s">
        <v>105</v>
      </c>
      <c r="Q23" s="2610" t="s">
        <v>2511</v>
      </c>
      <c r="R23" s="2929" t="s">
        <v>2511</v>
      </c>
      <c r="S23" s="2927" t="s">
        <v>2511</v>
      </c>
      <c r="T23" s="2928" t="s">
        <v>2511</v>
      </c>
    </row>
    <row r="24" ht="18" customHeight="1" x14ac:dyDescent="0.2">
      <c r="B24" s="2718" t="s">
        <v>893</v>
      </c>
      <c r="C24" s="2610">
        <v>6594.918539923156</v>
      </c>
      <c r="D24" s="2610">
        <v>6594.918539923163</v>
      </c>
      <c r="E24" s="2610">
        <v>7.275957614183426e-12</v>
      </c>
      <c r="F24" s="2929">
        <v>1.103267245855656e-13</v>
      </c>
      <c r="G24" s="2927">
        <v>1.0371198976844e-15</v>
      </c>
      <c r="H24" s="2928">
        <v>1.0325375677461e-15</v>
      </c>
      <c r="I24" s="2642">
        <v>121.43082867510176</v>
      </c>
      <c r="J24" s="2610">
        <v>121.43082867510174</v>
      </c>
      <c r="K24" s="2610">
        <v>-2.8421709430404e-14</v>
      </c>
      <c r="L24" s="2929">
        <v>-2.34056785583245e-14</v>
      </c>
      <c r="M24" s="2927">
        <v>-4.0512496003e-18</v>
      </c>
      <c r="N24" s="2928">
        <v>-4.033349874e-18</v>
      </c>
      <c r="O24" s="2600">
        <v>3203.823925850308</v>
      </c>
      <c r="P24" s="2592">
        <v>3203.823925850362</v>
      </c>
      <c r="Q24" s="2610">
        <v>5.3660187404602766e-11</v>
      </c>
      <c r="R24" s="2929">
        <v>1.6748794143036787e-12</v>
      </c>
      <c r="S24" s="2927">
        <v>7.6487592454226e-15</v>
      </c>
      <c r="T24" s="2928">
        <v>7.6149645621272e-15</v>
      </c>
    </row>
    <row r="25" ht="18" customHeight="1" x14ac:dyDescent="0.2">
      <c r="B25" s="2718" t="s">
        <v>658</v>
      </c>
      <c r="C25" s="2610">
        <v>20035.43809281412</v>
      </c>
      <c r="D25" s="2610">
        <v>20037.256056610644</v>
      </c>
      <c r="E25" s="2610">
        <v>1.8179637965222355</v>
      </c>
      <c r="F25" s="2929">
        <v>0.009073741178508413</v>
      </c>
      <c r="G25" s="2927">
        <v>0.0002591337837053534</v>
      </c>
      <c r="H25" s="2928">
        <v>0.0002579888471384591</v>
      </c>
      <c r="I25" s="2642">
        <v>35.29626037588296</v>
      </c>
      <c r="J25" s="2610">
        <v>35.29626037588299</v>
      </c>
      <c r="K25" s="2610">
        <v>2.8421709430404e-14</v>
      </c>
      <c r="L25" s="2929">
        <v>8.05232880983161e-14</v>
      </c>
      <c r="M25" s="2927">
        <v>4.0512496003e-18</v>
      </c>
      <c r="N25" s="2928">
        <v>4.033349874e-18</v>
      </c>
      <c r="O25" s="2600">
        <v>15.417984284317825</v>
      </c>
      <c r="P25" s="2592">
        <v>15.417984284317825</v>
      </c>
      <c r="Q25" s="2610">
        <v>0</v>
      </c>
      <c r="R25" s="2929">
        <v>0</v>
      </c>
      <c r="S25" s="2927">
        <v>0</v>
      </c>
      <c r="T25" s="2928">
        <v>0</v>
      </c>
    </row>
    <row r="26" ht="18" customHeight="1" x14ac:dyDescent="0.2">
      <c r="B26" s="2720" t="s">
        <v>2225</v>
      </c>
      <c r="C26" s="2610">
        <v>1728.807790053453</v>
      </c>
      <c r="D26" s="2610">
        <v>1728.8019238383986</v>
      </c>
      <c r="E26" s="2610">
        <v>-0.005866215054311397</v>
      </c>
      <c r="F26" s="2929">
        <v>-0.0003393214149116033</v>
      </c>
      <c r="G26" s="2927">
        <v>-8.36174243932159e-7</v>
      </c>
      <c r="H26" s="2928">
        <v>-8.324797566504015e-7</v>
      </c>
      <c r="I26" s="2642" t="s">
        <v>157</v>
      </c>
      <c r="J26" s="2610" t="s">
        <v>157</v>
      </c>
      <c r="K26" s="2610" t="s">
        <v>2511</v>
      </c>
      <c r="L26" s="2929" t="s">
        <v>2511</v>
      </c>
      <c r="M26" s="2927" t="s">
        <v>2511</v>
      </c>
      <c r="N26" s="2928" t="s">
        <v>2511</v>
      </c>
      <c r="O26" s="2600" t="s">
        <v>157</v>
      </c>
      <c r="P26" s="2592" t="s">
        <v>157</v>
      </c>
      <c r="Q26" s="2610" t="s">
        <v>2511</v>
      </c>
      <c r="R26" s="2929" t="s">
        <v>2511</v>
      </c>
      <c r="S26" s="2927" t="s">
        <v>2511</v>
      </c>
      <c r="T26" s="2928" t="s">
        <v>2511</v>
      </c>
    </row>
    <row r="27" ht="18" customHeight="1" x14ac:dyDescent="0.2">
      <c r="B27" s="2720" t="s">
        <v>2512</v>
      </c>
      <c r="C27" s="202"/>
      <c r="D27" s="202"/>
      <c r="E27" s="202"/>
      <c r="F27" s="2943"/>
      <c r="G27" s="2944"/>
      <c r="H27" s="2945"/>
      <c r="I27" s="2723"/>
      <c r="J27" s="2723"/>
      <c r="K27" s="2723"/>
      <c r="L27" s="2946"/>
      <c r="M27" s="2946"/>
      <c r="N27" s="2946"/>
      <c r="O27" s="2600" t="s">
        <v>105</v>
      </c>
      <c r="P27" s="2592" t="s">
        <v>105</v>
      </c>
      <c r="Q27" s="2610" t="s">
        <v>2511</v>
      </c>
      <c r="R27" s="2929" t="s">
        <v>2511</v>
      </c>
      <c r="S27" s="2927" t="s">
        <v>2511</v>
      </c>
      <c r="T27" s="2928" t="s">
        <v>2511</v>
      </c>
    </row>
    <row r="28" ht="18" customHeight="1" x14ac:dyDescent="0.2">
      <c r="B28" s="2720" t="s">
        <v>2228</v>
      </c>
      <c r="C28" s="2592" t="s">
        <v>105</v>
      </c>
      <c r="D28" s="2610" t="s">
        <v>105</v>
      </c>
      <c r="E28" s="2610" t="s">
        <v>2511</v>
      </c>
      <c r="F28" s="2929" t="s">
        <v>2511</v>
      </c>
      <c r="G28" s="2947" t="s">
        <v>2511</v>
      </c>
      <c r="H28" s="2948" t="s">
        <v>2511</v>
      </c>
      <c r="I28" s="2642" t="s">
        <v>105</v>
      </c>
      <c r="J28" s="2610" t="s">
        <v>105</v>
      </c>
      <c r="K28" s="2610" t="s">
        <v>2511</v>
      </c>
      <c r="L28" s="2929" t="s">
        <v>2511</v>
      </c>
      <c r="M28" s="2927" t="s">
        <v>2511</v>
      </c>
      <c r="N28" s="2928" t="s">
        <v>2511</v>
      </c>
      <c r="O28" s="2600">
        <v>695.0187226830536</v>
      </c>
      <c r="P28" s="2592">
        <v>810.7396469635577</v>
      </c>
      <c r="Q28" s="2610">
        <v>115.72092428050405</v>
      </c>
      <c r="R28" s="2929">
        <v>16.65004416482112</v>
      </c>
      <c r="S28" s="2927">
        <v>0.016494938469101106</v>
      </c>
      <c r="T28" s="2928">
        <v>0.01642205851515647</v>
      </c>
    </row>
    <row r="29" ht="18" customHeight="1" x14ac:dyDescent="0.2">
      <c r="B29" s="2715" t="s">
        <v>2229</v>
      </c>
      <c r="C29" s="2621" t="s">
        <v>671</v>
      </c>
      <c r="D29" s="2621" t="s">
        <v>671</v>
      </c>
      <c r="E29" s="2935" t="s">
        <v>2511</v>
      </c>
      <c r="F29" s="2936" t="s">
        <v>2511</v>
      </c>
      <c r="G29" s="2937" t="s">
        <v>2511</v>
      </c>
      <c r="H29" s="2938" t="s">
        <v>2511</v>
      </c>
      <c r="I29" s="2619" t="s">
        <v>105</v>
      </c>
      <c r="J29" s="2621" t="s">
        <v>105</v>
      </c>
      <c r="K29" s="2935" t="s">
        <v>2511</v>
      </c>
      <c r="L29" s="2936" t="s">
        <v>2511</v>
      </c>
      <c r="M29" s="2937" t="s">
        <v>2511</v>
      </c>
      <c r="N29" s="2938" t="s">
        <v>2511</v>
      </c>
      <c r="O29" s="2619" t="s">
        <v>105</v>
      </c>
      <c r="P29" s="2621" t="s">
        <v>105</v>
      </c>
      <c r="Q29" s="2935" t="s">
        <v>2511</v>
      </c>
      <c r="R29" s="2936" t="s">
        <v>2511</v>
      </c>
      <c r="S29" s="2937" t="s">
        <v>2511</v>
      </c>
      <c r="T29" s="2938" t="s">
        <v>2511</v>
      </c>
    </row>
    <row r="30" ht="18" customHeight="1" x14ac:dyDescent="0.2">
      <c r="B30" s="2949" t="s">
        <v>2178</v>
      </c>
      <c r="C30" s="2950">
        <v>1309.971434655546</v>
      </c>
      <c r="D30" s="2951">
        <v>1309.7054820969809</v>
      </c>
      <c r="E30" s="2610">
        <v>-0.2659525585652318</v>
      </c>
      <c r="F30" s="2952">
        <v>-0.020302164728894522</v>
      </c>
      <c r="G30" s="2953">
        <v>-0.00003790905678043033</v>
      </c>
      <c r="H30" s="2954">
        <v>-0.00003774156235070465</v>
      </c>
      <c r="I30" s="2955">
        <v>30263.086940982044</v>
      </c>
      <c r="J30" s="2951">
        <v>30634.778832413962</v>
      </c>
      <c r="K30" s="2610">
        <v>371.6918914319176</v>
      </c>
      <c r="L30" s="2952">
        <v>1.2282021730194854</v>
      </c>
      <c r="M30" s="2953">
        <v>0.0529812124881741</v>
      </c>
      <c r="N30" s="2954">
        <v>0.05274712441726057</v>
      </c>
      <c r="O30" s="2955">
        <v>14698.31041435543</v>
      </c>
      <c r="P30" s="2951">
        <v>14748.648714619452</v>
      </c>
      <c r="Q30" s="2610">
        <v>50.33830026402211</v>
      </c>
      <c r="R30" s="2952">
        <v>0.34247678028937323</v>
      </c>
      <c r="S30" s="2953">
        <v>0.0071752552155692475</v>
      </c>
      <c r="T30" s="2954">
        <v>0.0071435526256728825</v>
      </c>
    </row>
    <row r="31" ht="18" customHeight="1" x14ac:dyDescent="0.2">
      <c r="B31" s="2711" t="s">
        <v>2179</v>
      </c>
      <c r="C31" s="202"/>
      <c r="D31" s="202"/>
      <c r="E31" s="202"/>
      <c r="F31" s="2943"/>
      <c r="G31" s="2944"/>
      <c r="H31" s="2945"/>
      <c r="I31" s="2642">
        <v>25549.046981653064</v>
      </c>
      <c r="J31" s="2610">
        <v>25873.71063274093</v>
      </c>
      <c r="K31" s="2956">
        <v>324.66365108786704</v>
      </c>
      <c r="L31" s="2957">
        <v>1.2707466204943383</v>
      </c>
      <c r="M31" s="2958">
        <v>0.04627777544246858</v>
      </c>
      <c r="N31" s="2959">
        <v>0.046073305316725155</v>
      </c>
      <c r="O31" s="2960"/>
      <c r="P31" s="202"/>
      <c r="Q31" s="202"/>
      <c r="R31" s="2943"/>
      <c r="S31" s="2944"/>
      <c r="T31" s="2945"/>
    </row>
    <row r="32" ht="18" customHeight="1" x14ac:dyDescent="0.2">
      <c r="B32" s="2711" t="s">
        <v>2180</v>
      </c>
      <c r="C32" s="49"/>
      <c r="D32" s="49"/>
      <c r="E32" s="49"/>
      <c r="F32" s="2961"/>
      <c r="G32" s="2944"/>
      <c r="H32" s="2945"/>
      <c r="I32" s="2642">
        <v>4434.222323370468</v>
      </c>
      <c r="J32" s="2592">
        <v>4481.302778382451</v>
      </c>
      <c r="K32" s="2612">
        <v>47.08045501198285</v>
      </c>
      <c r="L32" s="2962">
        <v>1.0617522437665423</v>
      </c>
      <c r="M32" s="2958">
        <v>0.006710879759631983</v>
      </c>
      <c r="N32" s="2959">
        <v>0.006681228930153222</v>
      </c>
      <c r="O32" s="2600">
        <v>2914.46672704766</v>
      </c>
      <c r="P32" s="2592">
        <v>2936.411793318704</v>
      </c>
      <c r="Q32" s="2612">
        <v>21.945066271044197</v>
      </c>
      <c r="R32" s="2962">
        <v>0.752970211235674</v>
      </c>
      <c r="S32" s="2958">
        <v>0.003128064523264482</v>
      </c>
      <c r="T32" s="2959">
        <v>0.0031142437261261102</v>
      </c>
    </row>
    <row r="33" ht="18" customHeight="1" x14ac:dyDescent="0.2">
      <c r="B33" s="2711" t="s">
        <v>2181</v>
      </c>
      <c r="C33" s="49"/>
      <c r="D33" s="49"/>
      <c r="E33" s="49"/>
      <c r="F33" s="2961"/>
      <c r="G33" s="2963"/>
      <c r="H33" s="2964"/>
      <c r="I33" s="2600" t="s">
        <v>105</v>
      </c>
      <c r="J33" s="2592" t="s">
        <v>105</v>
      </c>
      <c r="K33" s="2612" t="s">
        <v>2511</v>
      </c>
      <c r="L33" s="2962" t="s">
        <v>2511</v>
      </c>
      <c r="M33" s="2965" t="s">
        <v>2511</v>
      </c>
      <c r="N33" s="2966" t="s">
        <v>2511</v>
      </c>
      <c r="O33" s="912"/>
      <c r="P33" s="49"/>
      <c r="Q33" s="49"/>
      <c r="R33" s="2961"/>
      <c r="S33" s="2963"/>
      <c r="T33" s="2964"/>
    </row>
    <row r="34" ht="18" customHeight="1" x14ac:dyDescent="0.2">
      <c r="B34" s="2711" t="s">
        <v>2182</v>
      </c>
      <c r="C34" s="49"/>
      <c r="D34" s="49"/>
      <c r="E34" s="49"/>
      <c r="F34" s="2961"/>
      <c r="G34" s="2944"/>
      <c r="H34" s="2945"/>
      <c r="I34" s="2642" t="s">
        <v>459</v>
      </c>
      <c r="J34" s="2592" t="s">
        <v>459</v>
      </c>
      <c r="K34" s="2612" t="s">
        <v>2511</v>
      </c>
      <c r="L34" s="2962" t="s">
        <v>2511</v>
      </c>
      <c r="M34" s="2958" t="s">
        <v>2511</v>
      </c>
      <c r="N34" s="2959" t="s">
        <v>2511</v>
      </c>
      <c r="O34" s="2600">
        <v>11657.615402157373</v>
      </c>
      <c r="P34" s="2592">
        <v>11686.134682563772</v>
      </c>
      <c r="Q34" s="2612">
        <v>28.519280406399048</v>
      </c>
      <c r="R34" s="2962">
        <v>0.24464077277005755</v>
      </c>
      <c r="S34" s="2958">
        <v>0.004065157432948772</v>
      </c>
      <c r="T34" s="2959">
        <v>0.00404719625734051</v>
      </c>
    </row>
    <row r="35" ht="18" customHeight="1" x14ac:dyDescent="0.2">
      <c r="B35" s="2711" t="s">
        <v>2183</v>
      </c>
      <c r="C35" s="49"/>
      <c r="D35" s="49"/>
      <c r="E35" s="49"/>
      <c r="F35" s="2961"/>
      <c r="G35" s="2944"/>
      <c r="H35" s="2945"/>
      <c r="I35" s="2642" t="s">
        <v>105</v>
      </c>
      <c r="J35" s="2592" t="s">
        <v>105</v>
      </c>
      <c r="K35" s="2612" t="s">
        <v>2511</v>
      </c>
      <c r="L35" s="2962" t="s">
        <v>2511</v>
      </c>
      <c r="M35" s="2958" t="s">
        <v>2511</v>
      </c>
      <c r="N35" s="2959" t="s">
        <v>2511</v>
      </c>
      <c r="O35" s="2600" t="s">
        <v>105</v>
      </c>
      <c r="P35" s="2592" t="s">
        <v>105</v>
      </c>
      <c r="Q35" s="2612" t="s">
        <v>2511</v>
      </c>
      <c r="R35" s="2962" t="s">
        <v>2511</v>
      </c>
      <c r="S35" s="2958" t="s">
        <v>2511</v>
      </c>
      <c r="T35" s="2959" t="s">
        <v>2511</v>
      </c>
    </row>
    <row r="36" ht="18" customHeight="1" x14ac:dyDescent="0.2">
      <c r="B36" s="2711" t="s">
        <v>2184</v>
      </c>
      <c r="C36" s="49"/>
      <c r="D36" s="49"/>
      <c r="E36" s="49"/>
      <c r="F36" s="2961"/>
      <c r="G36" s="2944"/>
      <c r="H36" s="2945"/>
      <c r="I36" s="2642" t="s">
        <v>105</v>
      </c>
      <c r="J36" s="2592" t="s">
        <v>105</v>
      </c>
      <c r="K36" s="2612" t="s">
        <v>2511</v>
      </c>
      <c r="L36" s="2962" t="s">
        <v>2511</v>
      </c>
      <c r="M36" s="2958" t="s">
        <v>2511</v>
      </c>
      <c r="N36" s="2959" t="s">
        <v>2511</v>
      </c>
      <c r="O36" s="2600" t="s">
        <v>105</v>
      </c>
      <c r="P36" s="2592" t="s">
        <v>105</v>
      </c>
      <c r="Q36" s="2612" t="s">
        <v>2511</v>
      </c>
      <c r="R36" s="2962" t="s">
        <v>2511</v>
      </c>
      <c r="S36" s="2958" t="s">
        <v>2511</v>
      </c>
      <c r="T36" s="2959" t="s">
        <v>2511</v>
      </c>
    </row>
    <row r="37" ht="18" customHeight="1" x14ac:dyDescent="0.2">
      <c r="B37" s="2711" t="s">
        <v>1025</v>
      </c>
      <c r="C37" s="2592">
        <v>1082.6630571384956</v>
      </c>
      <c r="D37" s="2592">
        <v>1082.6630571384958</v>
      </c>
      <c r="E37" s="2612">
        <v>2.273736754432321e-13</v>
      </c>
      <c r="F37" s="2962">
        <v>2.10013331427588e-14</v>
      </c>
      <c r="G37" s="2958">
        <v>3.24099968026e-17</v>
      </c>
      <c r="H37" s="2959">
        <v>3.22667989921e-17</v>
      </c>
      <c r="I37" s="2967"/>
      <c r="J37" s="2723"/>
      <c r="K37" s="2723"/>
      <c r="L37" s="2946"/>
      <c r="M37" s="2968"/>
      <c r="N37" s="2969"/>
      <c r="O37" s="2636"/>
      <c r="P37" s="2723"/>
      <c r="Q37" s="2723"/>
      <c r="R37" s="2946"/>
      <c r="S37" s="2968"/>
      <c r="T37" s="2969"/>
    </row>
    <row r="38" ht="18" customHeight="1" x14ac:dyDescent="0.2">
      <c r="B38" s="2711" t="s">
        <v>1026</v>
      </c>
      <c r="C38" s="2592">
        <v>223.85250706087893</v>
      </c>
      <c r="D38" s="2592">
        <v>223.85250706087876</v>
      </c>
      <c r="E38" s="2612">
        <v>-1.70530256582424e-13</v>
      </c>
      <c r="F38" s="2962">
        <v>-7.61797394281792e-14</v>
      </c>
      <c r="G38" s="2958">
        <v>-2.4307497602e-17</v>
      </c>
      <c r="H38" s="2959">
        <v>-2.4200099244e-17</v>
      </c>
      <c r="I38" s="2967"/>
      <c r="J38" s="2723"/>
      <c r="K38" s="49"/>
      <c r="L38" s="2961"/>
      <c r="M38" s="2944"/>
      <c r="N38" s="2945"/>
      <c r="O38" s="2636"/>
      <c r="P38" s="2723"/>
      <c r="Q38" s="49"/>
      <c r="R38" s="2961"/>
      <c r="S38" s="2944"/>
      <c r="T38" s="2945"/>
    </row>
    <row r="39" ht="18" customHeight="1" x14ac:dyDescent="0.2">
      <c r="B39" s="2711" t="s">
        <v>1027</v>
      </c>
      <c r="C39" s="2592" t="s">
        <v>105</v>
      </c>
      <c r="D39" s="2592" t="s">
        <v>105</v>
      </c>
      <c r="E39" s="2612" t="s">
        <v>2511</v>
      </c>
      <c r="F39" s="2962" t="s">
        <v>2511</v>
      </c>
      <c r="G39" s="2958" t="s">
        <v>2511</v>
      </c>
      <c r="H39" s="2959" t="s">
        <v>2511</v>
      </c>
      <c r="I39" s="2967"/>
      <c r="J39" s="2723"/>
      <c r="K39" s="49"/>
      <c r="L39" s="2961"/>
      <c r="M39" s="2944"/>
      <c r="N39" s="2945"/>
      <c r="O39" s="2636"/>
      <c r="P39" s="2723"/>
      <c r="Q39" s="49"/>
      <c r="R39" s="2961"/>
      <c r="S39" s="2944"/>
      <c r="T39" s="2945"/>
    </row>
    <row r="40" ht="18" customHeight="1" x14ac:dyDescent="0.2">
      <c r="B40" s="2711" t="s">
        <v>2186</v>
      </c>
      <c r="C40" s="2621">
        <v>3.4558704561716453</v>
      </c>
      <c r="D40" s="2621">
        <v>3.189917897606313</v>
      </c>
      <c r="E40" s="2622">
        <v>-0.2659525585653322</v>
      </c>
      <c r="F40" s="2970">
        <v>-7.695674995293368</v>
      </c>
      <c r="G40" s="2971">
        <v>-0.00003790905678044464</v>
      </c>
      <c r="H40" s="2972">
        <v>-0.00003774156235071889</v>
      </c>
      <c r="I40" s="2619">
        <v>279.81763595850924</v>
      </c>
      <c r="J40" s="2621">
        <v>279.7654212905787</v>
      </c>
      <c r="K40" s="2622">
        <v>-0.05221466793057061</v>
      </c>
      <c r="L40" s="2970">
        <v>-0.018660249112501578</v>
      </c>
      <c r="M40" s="2971">
        <v>-0.000007442713926235135</v>
      </c>
      <c r="N40" s="2972">
        <v>-0.000007409829617561707</v>
      </c>
      <c r="O40" s="2619">
        <v>126.22828515039842</v>
      </c>
      <c r="P40" s="2621">
        <v>126.10223873697693</v>
      </c>
      <c r="Q40" s="2622">
        <v>-0.12604641342149137</v>
      </c>
      <c r="R40" s="2970">
        <v>-0.09985591840316109</v>
      </c>
      <c r="S40" s="2971">
        <v>-0.000017966740644057044</v>
      </c>
      <c r="T40" s="2972">
        <v>-0.00001788735779378895</v>
      </c>
    </row>
    <row r="41" ht="18" customHeight="1" x14ac:dyDescent="0.2">
      <c r="B41" s="2973" t="s">
        <v>2513</v>
      </c>
      <c r="C41" s="2610">
        <v>-3761.794601196893</v>
      </c>
      <c r="D41" s="2610">
        <v>-4026.517516856551</v>
      </c>
      <c r="E41" s="2974">
        <v>-264.72291565965816</v>
      </c>
      <c r="F41" s="2975">
        <v>7.037144334659608</v>
      </c>
      <c r="G41" s="2944"/>
      <c r="H41" s="2975">
        <v>-0.037567062640530106</v>
      </c>
      <c r="I41" s="2642">
        <v>5553.339173984394</v>
      </c>
      <c r="J41" s="2610">
        <v>5562.507794671423</v>
      </c>
      <c r="K41" s="2974">
        <v>9.168620687029033</v>
      </c>
      <c r="L41" s="2975">
        <v>0.1651010392086453</v>
      </c>
      <c r="M41" s="2944"/>
      <c r="N41" s="2975">
        <v>0.0013011270551269837</v>
      </c>
      <c r="O41" s="2642">
        <v>1572.8430264204267</v>
      </c>
      <c r="P41" s="2610">
        <v>1577.4582349362786</v>
      </c>
      <c r="Q41" s="2974">
        <v>4.6152085158519185</v>
      </c>
      <c r="R41" s="2975">
        <v>0.29343096789229467</v>
      </c>
      <c r="S41" s="2944"/>
      <c r="T41" s="2976">
        <v>0.000654948314474684</v>
      </c>
      <c r="U41" s="2977"/>
    </row>
    <row r="42" ht="18" customHeight="1" x14ac:dyDescent="0.2">
      <c r="B42" s="2711" t="s">
        <v>1371</v>
      </c>
      <c r="C42" s="2592">
        <v>-18547.84269864802</v>
      </c>
      <c r="D42" s="2592">
        <v>-18781.81130940594</v>
      </c>
      <c r="E42" s="2635">
        <v>-233.96861075792185</v>
      </c>
      <c r="F42" s="2978">
        <v>1.2614330116945416</v>
      </c>
      <c r="G42" s="2944"/>
      <c r="H42" s="2978">
        <v>-0.03320269208412967</v>
      </c>
      <c r="I42" s="2600">
        <v>111.7110463902875</v>
      </c>
      <c r="J42" s="2592">
        <v>112.273746151291</v>
      </c>
      <c r="K42" s="2635">
        <v>0.5626997610034863</v>
      </c>
      <c r="L42" s="2978">
        <v>0.5037100440699203</v>
      </c>
      <c r="M42" s="2944"/>
      <c r="N42" s="2978">
        <v>0.00007985321979683347</v>
      </c>
      <c r="O42" s="2600">
        <v>492.2831617704466</v>
      </c>
      <c r="P42" s="2592">
        <v>495.8882598630032</v>
      </c>
      <c r="Q42" s="2635">
        <v>3.6050980925566023</v>
      </c>
      <c r="R42" s="2978">
        <v>0.7323220399396216</v>
      </c>
      <c r="S42" s="2944"/>
      <c r="T42" s="2979">
        <v>0.0005116026526485123</v>
      </c>
      <c r="U42" s="2977"/>
    </row>
    <row r="43" ht="18" customHeight="1" x14ac:dyDescent="0.2">
      <c r="B43" s="2711" t="s">
        <v>1374</v>
      </c>
      <c r="C43" s="2592">
        <v>13627.116733001953</v>
      </c>
      <c r="D43" s="2592">
        <v>13637.207731562226</v>
      </c>
      <c r="E43" s="2635">
        <v>10.090998560273874</v>
      </c>
      <c r="F43" s="2978">
        <v>0.07405087046649891</v>
      </c>
      <c r="G43" s="2944"/>
      <c r="H43" s="2978">
        <v>0.0014320225133312033</v>
      </c>
      <c r="I43" s="2600">
        <v>325.76970895489825</v>
      </c>
      <c r="J43" s="2592">
        <v>325.7664193416944</v>
      </c>
      <c r="K43" s="2635">
        <v>-0.0032896132038331416</v>
      </c>
      <c r="L43" s="2978">
        <v>-0.0010097971399448246</v>
      </c>
      <c r="M43" s="2944"/>
      <c r="N43" s="2978">
        <v>-4.668319136013031e-7</v>
      </c>
      <c r="O43" s="2600">
        <v>568.6091195668089</v>
      </c>
      <c r="P43" s="2592">
        <v>568.5554681984387</v>
      </c>
      <c r="Q43" s="2635">
        <v>-0.053651368370196906</v>
      </c>
      <c r="R43" s="2978">
        <v>-0.009435544827538264</v>
      </c>
      <c r="S43" s="2944"/>
      <c r="T43" s="2979">
        <v>-0.000007613713045169871</v>
      </c>
      <c r="U43" s="2977"/>
    </row>
    <row r="44" ht="18" customHeight="1" x14ac:dyDescent="0.2">
      <c r="B44" s="2711" t="s">
        <v>1377</v>
      </c>
      <c r="C44" s="2592">
        <v>-1026.7912124056265</v>
      </c>
      <c r="D44" s="2592">
        <v>-963.5785351217803</v>
      </c>
      <c r="E44" s="2635">
        <v>63.21267728384623</v>
      </c>
      <c r="F44" s="2978">
        <v>-6.156332126737613</v>
      </c>
      <c r="G44" s="2944"/>
      <c r="H44" s="2978">
        <v>0.008970566833174825</v>
      </c>
      <c r="I44" s="2600">
        <v>2763.6858284302966</v>
      </c>
      <c r="J44" s="2592">
        <v>2773.9165075071523</v>
      </c>
      <c r="K44" s="2635">
        <v>10.230679076855722</v>
      </c>
      <c r="L44" s="2978">
        <v>0.3701824198543757</v>
      </c>
      <c r="M44" s="2944"/>
      <c r="N44" s="2978">
        <v>0.001451844698739731</v>
      </c>
      <c r="O44" s="2600">
        <v>30.05528474521636</v>
      </c>
      <c r="P44" s="2592">
        <v>30.88111310283289</v>
      </c>
      <c r="Q44" s="2635">
        <v>0.8258283576165333</v>
      </c>
      <c r="R44" s="2978">
        <v>2.7476976665409008</v>
      </c>
      <c r="S44" s="2944"/>
      <c r="T44" s="2979">
        <v>0.00011719403121410327</v>
      </c>
      <c r="U44" s="2977"/>
    </row>
    <row r="45" ht="18" customHeight="1" x14ac:dyDescent="0.2">
      <c r="B45" s="2711" t="s">
        <v>2231</v>
      </c>
      <c r="C45" s="2592">
        <v>539.3093773134586</v>
      </c>
      <c r="D45" s="2592">
        <v>498.62910093068865</v>
      </c>
      <c r="E45" s="2635">
        <v>-40.68027638276999</v>
      </c>
      <c r="F45" s="2978">
        <v>-7.5430315314405725</v>
      </c>
      <c r="G45" s="2944"/>
      <c r="H45" s="2978">
        <v>-0.005772973931242063</v>
      </c>
      <c r="I45" s="2600">
        <v>2330.320197225941</v>
      </c>
      <c r="J45" s="2592">
        <v>2327.9828890864696</v>
      </c>
      <c r="K45" s="2635">
        <v>-2.3373081394711335</v>
      </c>
      <c r="L45" s="2978">
        <v>-0.10029987047503221</v>
      </c>
      <c r="M45" s="2944"/>
      <c r="N45" s="2978">
        <v>-0.0003316894612879709</v>
      </c>
      <c r="O45" s="2600">
        <v>19.630629735631857</v>
      </c>
      <c r="P45" s="2592">
        <v>19.332481229046177</v>
      </c>
      <c r="Q45" s="2635">
        <v>-0.2981485065856795</v>
      </c>
      <c r="R45" s="2978">
        <v>-1.5187923698876842</v>
      </c>
      <c r="S45" s="2944"/>
      <c r="T45" s="2979">
        <v>-0.00004231051775466528</v>
      </c>
      <c r="U45" s="2977"/>
    </row>
    <row r="46" ht="18" customHeight="1" x14ac:dyDescent="0.2">
      <c r="B46" s="2711" t="s">
        <v>2232</v>
      </c>
      <c r="C46" s="2592">
        <v>4177.669781486647</v>
      </c>
      <c r="D46" s="2592">
        <v>4198.66793985565</v>
      </c>
      <c r="E46" s="2635">
        <v>20.99815836900325</v>
      </c>
      <c r="F46" s="2978">
        <v>0.5026284859099357</v>
      </c>
      <c r="G46" s="2944"/>
      <c r="H46" s="2978">
        <v>0.0029798671898820053</v>
      </c>
      <c r="I46" s="2600">
        <v>21.852392982970205</v>
      </c>
      <c r="J46" s="2592">
        <v>22.568232584815455</v>
      </c>
      <c r="K46" s="2635">
        <v>0.71583960184525</v>
      </c>
      <c r="L46" s="2978">
        <v>3.2757950234700206</v>
      </c>
      <c r="M46" s="2944"/>
      <c r="N46" s="2978">
        <v>0.00010158542979205628</v>
      </c>
      <c r="O46" s="2600">
        <v>358.65776947170366</v>
      </c>
      <c r="P46" s="2592">
        <v>358.8406917429575</v>
      </c>
      <c r="Q46" s="2635">
        <v>0.18292227125385807</v>
      </c>
      <c r="R46" s="2978">
        <v>0.051001898417898275</v>
      </c>
      <c r="S46" s="2944"/>
      <c r="T46" s="2979">
        <v>0.0000259586609848939</v>
      </c>
      <c r="U46" s="2977"/>
    </row>
    <row r="47" ht="18" customHeight="1" x14ac:dyDescent="0.2">
      <c r="B47" s="2711" t="s">
        <v>2233</v>
      </c>
      <c r="C47" s="2592" t="s">
        <v>105</v>
      </c>
      <c r="D47" s="2592" t="s">
        <v>105</v>
      </c>
      <c r="E47" s="2635" t="s">
        <v>2511</v>
      </c>
      <c r="F47" s="2978" t="s">
        <v>2511</v>
      </c>
      <c r="G47" s="2944"/>
      <c r="H47" s="2978" t="s">
        <v>2511</v>
      </c>
      <c r="I47" s="2600" t="s">
        <v>105</v>
      </c>
      <c r="J47" s="2592" t="s">
        <v>105</v>
      </c>
      <c r="K47" s="2635" t="s">
        <v>2511</v>
      </c>
      <c r="L47" s="2978" t="s">
        <v>2511</v>
      </c>
      <c r="M47" s="2944"/>
      <c r="N47" s="2978" t="s">
        <v>2511</v>
      </c>
      <c r="O47" s="2600" t="s">
        <v>105</v>
      </c>
      <c r="P47" s="2592" t="s">
        <v>105</v>
      </c>
      <c r="Q47" s="2635" t="s">
        <v>2511</v>
      </c>
      <c r="R47" s="2978" t="s">
        <v>2511</v>
      </c>
      <c r="S47" s="2944"/>
      <c r="T47" s="2979" t="s">
        <v>2511</v>
      </c>
      <c r="U47" s="2977"/>
    </row>
    <row r="48" ht="18" customHeight="1" x14ac:dyDescent="0.2">
      <c r="B48" s="2711" t="s">
        <v>2234</v>
      </c>
      <c r="C48" s="2592">
        <v>-2531.2565819453052</v>
      </c>
      <c r="D48" s="2592">
        <v>-2615.632444677395</v>
      </c>
      <c r="E48" s="2635">
        <v>-84.3758627320899</v>
      </c>
      <c r="F48" s="2978">
        <v>3.3333587489280085</v>
      </c>
      <c r="G48" s="2944"/>
      <c r="H48" s="2978">
        <v>-0.011973853161546448</v>
      </c>
      <c r="I48" s="2636"/>
      <c r="J48" s="2723"/>
      <c r="K48" s="49"/>
      <c r="L48" s="2961"/>
      <c r="M48" s="2961"/>
      <c r="N48" s="2964"/>
      <c r="O48" s="2636"/>
      <c r="P48" s="2723"/>
      <c r="Q48" s="49"/>
      <c r="R48" s="2961"/>
      <c r="S48" s="2961"/>
      <c r="T48" s="2964"/>
      <c r="U48" s="2977"/>
    </row>
    <row r="49" ht="18" customHeight="1" x14ac:dyDescent="0.2">
      <c r="B49" s="2725" t="s">
        <v>2235</v>
      </c>
      <c r="C49" s="2621" t="s">
        <v>1391</v>
      </c>
      <c r="D49" s="2621" t="s">
        <v>1391</v>
      </c>
      <c r="E49" s="2662" t="s">
        <v>2511</v>
      </c>
      <c r="F49" s="2980" t="s">
        <v>2511</v>
      </c>
      <c r="G49" s="2981"/>
      <c r="H49" s="2980" t="s">
        <v>2511</v>
      </c>
      <c r="I49" s="2982" t="s">
        <v>1391</v>
      </c>
      <c r="J49" s="2983" t="s">
        <v>1391</v>
      </c>
      <c r="K49" s="2984" t="s">
        <v>2511</v>
      </c>
      <c r="L49" s="2985" t="s">
        <v>2511</v>
      </c>
      <c r="M49" s="2986"/>
      <c r="N49" s="2985" t="s">
        <v>2511</v>
      </c>
      <c r="O49" s="2619">
        <v>103.60706113061903</v>
      </c>
      <c r="P49" s="2621">
        <v>103.9602208</v>
      </c>
      <c r="Q49" s="2662">
        <v>0.35315966938097176</v>
      </c>
      <c r="R49" s="2980">
        <v>0.3408644792421415</v>
      </c>
      <c r="S49" s="2981"/>
      <c r="T49" s="2987">
        <v>0.000050117200427033865</v>
      </c>
      <c r="U49" s="2977"/>
    </row>
    <row r="50" ht="18" customHeight="1" x14ac:dyDescent="0.2">
      <c r="B50" s="2988" t="s">
        <v>2196</v>
      </c>
      <c r="C50" s="2610">
        <v>408.30501746399</v>
      </c>
      <c r="D50" s="2610">
        <v>232.73452514361645</v>
      </c>
      <c r="E50" s="2610">
        <v>-175.57049232037355</v>
      </c>
      <c r="F50" s="2926">
        <v>-42.99983708523929</v>
      </c>
      <c r="G50" s="2927">
        <v>-0.025025936197972918</v>
      </c>
      <c r="H50" s="2928">
        <v>-0.024915363546795945</v>
      </c>
      <c r="I50" s="2610">
        <v>55503.330527974475</v>
      </c>
      <c r="J50" s="2610">
        <v>49848.63109773073</v>
      </c>
      <c r="K50" s="2610">
        <v>-5654.699430243745</v>
      </c>
      <c r="L50" s="2926">
        <v>-10.188036242966888</v>
      </c>
      <c r="M50" s="2927">
        <v>-0.8060246644508168</v>
      </c>
      <c r="N50" s="2928">
        <v>-0.8024633877274476</v>
      </c>
      <c r="O50" s="2610">
        <v>1092.601240164076</v>
      </c>
      <c r="P50" s="2610">
        <v>3754.4728974205236</v>
      </c>
      <c r="Q50" s="2610">
        <v>2661.8716572564476</v>
      </c>
      <c r="R50" s="2926">
        <v>243.62700310103202</v>
      </c>
      <c r="S50" s="2927">
        <v>0.37942497843051315</v>
      </c>
      <c r="T50" s="2928">
        <v>0.3777485565993399</v>
      </c>
    </row>
    <row r="51" ht="18" customHeight="1" x14ac:dyDescent="0.2">
      <c r="B51" s="2711" t="s">
        <v>2236</v>
      </c>
      <c r="C51" s="49"/>
      <c r="D51" s="49"/>
      <c r="E51" s="202"/>
      <c r="F51" s="2961"/>
      <c r="G51" s="2963"/>
      <c r="H51" s="2964"/>
      <c r="I51" s="2610">
        <v>53312.39251647543</v>
      </c>
      <c r="J51" s="2610">
        <v>47188.67271960154</v>
      </c>
      <c r="K51" s="2610">
        <v>-6123.719796873891</v>
      </c>
      <c r="L51" s="2926">
        <v>-11.486484676112488</v>
      </c>
      <c r="M51" s="2927">
        <v>-0.8728791433311145</v>
      </c>
      <c r="N51" s="2928">
        <v>-0.869022481975004</v>
      </c>
      <c r="O51" s="2960"/>
      <c r="P51" s="202"/>
      <c r="Q51" s="1122"/>
      <c r="R51" s="2989"/>
      <c r="S51" s="2990"/>
      <c r="T51" s="2945"/>
    </row>
    <row r="52" ht="18" customHeight="1" x14ac:dyDescent="0.2">
      <c r="B52" s="2711" t="s">
        <v>2237</v>
      </c>
      <c r="C52" s="49"/>
      <c r="D52" s="49"/>
      <c r="E52" s="202"/>
      <c r="F52" s="2961"/>
      <c r="G52" s="2963"/>
      <c r="H52" s="2964"/>
      <c r="I52" s="2597">
        <v>394.16799346506434</v>
      </c>
      <c r="J52" s="2592">
        <v>394.1679934650649</v>
      </c>
      <c r="K52" s="2610">
        <v>5.684341886080801e-13</v>
      </c>
      <c r="L52" s="2962">
        <v>1.442111480465654e-13</v>
      </c>
      <c r="M52" s="2965">
        <v>8.10249920066e-17</v>
      </c>
      <c r="N52" s="2966">
        <v>8.06669974802e-17</v>
      </c>
      <c r="O52" s="2610">
        <v>222.24503483199496</v>
      </c>
      <c r="P52" s="2610">
        <v>222.24503483199533</v>
      </c>
      <c r="Q52" s="2610">
        <v>3.694822225952521e-13</v>
      </c>
      <c r="R52" s="2926">
        <v>1.662499334910048e-13</v>
      </c>
      <c r="S52" s="2927">
        <v>5.26662448043e-17</v>
      </c>
      <c r="T52" s="2928">
        <v>5.24335483621e-17</v>
      </c>
    </row>
    <row r="53" ht="18" customHeight="1" x14ac:dyDescent="0.2">
      <c r="B53" s="2727" t="s">
        <v>2238</v>
      </c>
      <c r="C53" s="2610">
        <v>408.30501746399</v>
      </c>
      <c r="D53" s="2610">
        <v>57.230670743616464</v>
      </c>
      <c r="E53" s="2610">
        <v>-351.0743467203735</v>
      </c>
      <c r="F53" s="2926">
        <v>-85.98335354802151</v>
      </c>
      <c r="G53" s="2927">
        <v>-0.0500423737819043</v>
      </c>
      <c r="H53" s="2928">
        <v>-0.049821270447488276</v>
      </c>
      <c r="I53" s="2597">
        <v>58.24913238297085</v>
      </c>
      <c r="J53" s="2592">
        <v>69.74570565687809</v>
      </c>
      <c r="K53" s="2610">
        <v>11.496573273907238</v>
      </c>
      <c r="L53" s="2957">
        <v>19.736900454277436</v>
      </c>
      <c r="M53" s="2958">
        <v>0.0016387292958267594</v>
      </c>
      <c r="N53" s="2959">
        <v>0.0016314888616880507</v>
      </c>
      <c r="O53" s="2610">
        <v>61.9059300986133</v>
      </c>
      <c r="P53" s="2610">
        <v>63.58377242947747</v>
      </c>
      <c r="Q53" s="2610">
        <v>1.6778423308641734</v>
      </c>
      <c r="R53" s="2926">
        <v>2.710309542545355</v>
      </c>
      <c r="S53" s="2927">
        <v>0.00023916077563787994</v>
      </c>
      <c r="T53" s="2928">
        <v>0.00023810408625728584</v>
      </c>
    </row>
    <row r="54" ht="18" customHeight="1" x14ac:dyDescent="0.2">
      <c r="B54" s="2711" t="s">
        <v>2200</v>
      </c>
      <c r="C54" s="522"/>
      <c r="D54" s="49"/>
      <c r="E54" s="202"/>
      <c r="F54" s="2961"/>
      <c r="G54" s="2963"/>
      <c r="H54" s="2964"/>
      <c r="I54" s="2592">
        <v>1738.520885651</v>
      </c>
      <c r="J54" s="2592">
        <v>2196.0446790072474</v>
      </c>
      <c r="K54" s="2610">
        <v>457.5237933562473</v>
      </c>
      <c r="L54" s="2926">
        <v>26.316841927666847</v>
      </c>
      <c r="M54" s="2927">
        <v>0.06521574958447227</v>
      </c>
      <c r="N54" s="2928">
        <v>0.0649276053858695</v>
      </c>
      <c r="O54" s="2610">
        <v>808.4502752334679</v>
      </c>
      <c r="P54" s="2610">
        <v>3468.644090159051</v>
      </c>
      <c r="Q54" s="2610">
        <v>2660.193814925583</v>
      </c>
      <c r="R54" s="2926">
        <v>329.0485384716284</v>
      </c>
      <c r="S54" s="2927">
        <v>0.3791858176548752</v>
      </c>
      <c r="T54" s="2928">
        <v>0.3775104525130826</v>
      </c>
    </row>
    <row r="55" ht="18" customHeight="1" x14ac:dyDescent="0.2">
      <c r="B55" s="2711" t="s">
        <v>2240</v>
      </c>
      <c r="C55" s="2621" t="s">
        <v>123</v>
      </c>
      <c r="D55" s="2621">
        <v>175.5038544</v>
      </c>
      <c r="E55" s="2935" t="s">
        <v>2511</v>
      </c>
      <c r="F55" s="2936" t="s">
        <v>2511</v>
      </c>
      <c r="G55" s="2937" t="s">
        <v>2511</v>
      </c>
      <c r="H55" s="2938" t="s">
        <v>2511</v>
      </c>
      <c r="I55" s="2621" t="s">
        <v>123</v>
      </c>
      <c r="J55" s="2621" t="s">
        <v>105</v>
      </c>
      <c r="K55" s="2935" t="s">
        <v>2511</v>
      </c>
      <c r="L55" s="2936" t="s">
        <v>2511</v>
      </c>
      <c r="M55" s="2937" t="s">
        <v>2511</v>
      </c>
      <c r="N55" s="2938" t="s">
        <v>2511</v>
      </c>
      <c r="O55" s="2619" t="s">
        <v>123</v>
      </c>
      <c r="P55" s="2621" t="s">
        <v>105</v>
      </c>
      <c r="Q55" s="2621" t="s">
        <v>2511</v>
      </c>
      <c r="R55" s="2991" t="s">
        <v>2511</v>
      </c>
      <c r="S55" s="2992" t="s">
        <v>2511</v>
      </c>
      <c r="T55" s="2938" t="s">
        <v>2511</v>
      </c>
    </row>
    <row r="56" ht="18" customHeight="1" x14ac:dyDescent="0.2">
      <c r="B56" s="2993" t="s">
        <v>2514</v>
      </c>
      <c r="C56" s="2951" t="s">
        <v>123</v>
      </c>
      <c r="D56" s="2951" t="s">
        <v>123</v>
      </c>
      <c r="E56" s="2951" t="s">
        <v>2511</v>
      </c>
      <c r="F56" s="2952" t="s">
        <v>2511</v>
      </c>
      <c r="G56" s="2953" t="s">
        <v>2511</v>
      </c>
      <c r="H56" s="2954" t="s">
        <v>2511</v>
      </c>
      <c r="I56" s="2951" t="s">
        <v>123</v>
      </c>
      <c r="J56" s="2951" t="s">
        <v>123</v>
      </c>
      <c r="K56" s="2951" t="s">
        <v>2511</v>
      </c>
      <c r="L56" s="2952" t="s">
        <v>2511</v>
      </c>
      <c r="M56" s="2953" t="s">
        <v>2511</v>
      </c>
      <c r="N56" s="2954" t="s">
        <v>2511</v>
      </c>
      <c r="O56" s="2955" t="s">
        <v>123</v>
      </c>
      <c r="P56" s="2951" t="s">
        <v>123</v>
      </c>
      <c r="Q56" s="2951" t="s">
        <v>2511</v>
      </c>
      <c r="R56" s="2994" t="s">
        <v>2511</v>
      </c>
      <c r="S56" s="2995" t="s">
        <v>2511</v>
      </c>
      <c r="T56" s="2954" t="s">
        <v>2511</v>
      </c>
    </row>
    <row r="57" ht="18" customHeight="1" x14ac:dyDescent="0.2">
      <c r="B57" s="2996"/>
      <c r="C57" s="2997"/>
      <c r="D57" s="2997"/>
      <c r="E57" s="2997"/>
      <c r="F57" s="2998"/>
      <c r="G57" s="2998"/>
      <c r="H57" s="2998"/>
      <c r="I57" s="2997"/>
      <c r="J57" s="2997"/>
      <c r="K57" s="2997"/>
      <c r="L57" s="2998"/>
      <c r="M57" s="2998"/>
      <c r="N57" s="2998"/>
      <c r="O57" s="2997"/>
      <c r="P57" s="2997"/>
      <c r="Q57" s="2997"/>
      <c r="R57" s="2999"/>
      <c r="S57" s="2999"/>
      <c r="T57" s="2998"/>
    </row>
    <row r="58" ht="18" customHeight="1" x14ac:dyDescent="0.2">
      <c r="B58" s="3000" t="s">
        <v>2515</v>
      </c>
      <c r="C58" s="571"/>
      <c r="D58" s="2675"/>
      <c r="E58" s="2675"/>
      <c r="F58" s="3001"/>
      <c r="G58" s="3001"/>
      <c r="H58" s="3002"/>
      <c r="I58" s="2674"/>
      <c r="J58" s="2675"/>
      <c r="K58" s="2675"/>
      <c r="L58" s="3001"/>
      <c r="M58" s="3001"/>
      <c r="N58" s="3002"/>
      <c r="O58" s="2674"/>
      <c r="P58" s="2675"/>
      <c r="Q58" s="2675"/>
      <c r="R58" s="3001"/>
      <c r="S58" s="3001"/>
      <c r="T58" s="3002"/>
    </row>
    <row r="59" ht="18" customHeight="1" x14ac:dyDescent="0.2">
      <c r="B59" s="3003" t="s">
        <v>125</v>
      </c>
      <c r="C59" s="2592">
        <v>40907.12224283404</v>
      </c>
      <c r="D59" s="2592">
        <v>40996.1103265194</v>
      </c>
      <c r="E59" s="2610">
        <v>88.98808368536265</v>
      </c>
      <c r="F59" s="2926">
        <v>0.2175368953042187</v>
      </c>
      <c r="G59" s="2927">
        <v>0.012684421369770995</v>
      </c>
      <c r="H59" s="2928">
        <v>0.012628377508378306</v>
      </c>
      <c r="I59" s="2592">
        <v>7.136625374484122</v>
      </c>
      <c r="J59" s="2592">
        <v>22.971459797797728</v>
      </c>
      <c r="K59" s="2610">
        <v>15.834834423313605</v>
      </c>
      <c r="L59" s="2926">
        <v>221.88126169447756</v>
      </c>
      <c r="M59" s="2927">
        <v>0.002257107961286535</v>
      </c>
      <c r="N59" s="2928">
        <v>0.00224713533092027</v>
      </c>
      <c r="O59" s="2600">
        <v>380.0159048779544</v>
      </c>
      <c r="P59" s="2592">
        <v>353.14614730605365</v>
      </c>
      <c r="Q59" s="2610">
        <v>-26.869757571900777</v>
      </c>
      <c r="R59" s="3004">
        <v>-7.070692891269971</v>
      </c>
      <c r="S59" s="3005">
        <v>-0.0038300333373921815</v>
      </c>
      <c r="T59" s="2948">
        <v>-0.0038131110158110223</v>
      </c>
    </row>
    <row r="60" ht="18" customHeight="1" x14ac:dyDescent="0.2">
      <c r="B60" s="3006" t="s">
        <v>126</v>
      </c>
      <c r="C60" s="2592">
        <v>32178.895895499812</v>
      </c>
      <c r="D60" s="2592">
        <v>32230.236913560344</v>
      </c>
      <c r="E60" s="2610">
        <v>51.341018060531496</v>
      </c>
      <c r="F60" s="2926">
        <v>0.15954872481411486</v>
      </c>
      <c r="G60" s="2927">
        <v>0.007318183285476494</v>
      </c>
      <c r="H60" s="2928">
        <v>0.007285849193306157</v>
      </c>
      <c r="I60" s="2592">
        <v>3.458844727486077</v>
      </c>
      <c r="J60" s="2592">
        <v>3.425517821894034</v>
      </c>
      <c r="K60" s="2610">
        <v>-0.03332690559204332</v>
      </c>
      <c r="L60" s="2926">
        <v>-0.9635270796404222</v>
      </c>
      <c r="M60" s="2927">
        <v>-0.00000475043956418615</v>
      </c>
      <c r="N60" s="2928">
        <v>-0.000004729450591277691</v>
      </c>
      <c r="O60" s="2600">
        <v>270.74004028525394</v>
      </c>
      <c r="P60" s="2592">
        <v>271.1720566617257</v>
      </c>
      <c r="Q60" s="2610">
        <v>0.43201637647177904</v>
      </c>
      <c r="R60" s="3004">
        <v>0.15956870510051008</v>
      </c>
      <c r="S60" s="3005">
        <v>0.00006157990520601616</v>
      </c>
      <c r="T60" s="2948">
        <v>0.00006130782533959311</v>
      </c>
    </row>
    <row r="61" ht="18" customHeight="1" x14ac:dyDescent="0.2">
      <c r="B61" s="3006" t="s">
        <v>2204</v>
      </c>
      <c r="C61" s="2592">
        <v>8728.226347334228</v>
      </c>
      <c r="D61" s="2592">
        <v>8765.87341295906</v>
      </c>
      <c r="E61" s="2610">
        <v>37.64706562483116</v>
      </c>
      <c r="F61" s="2926">
        <v>0.43132549646044993</v>
      </c>
      <c r="G61" s="2927">
        <v>0.005366238084294503</v>
      </c>
      <c r="H61" s="2928">
        <v>0.005342528315072148</v>
      </c>
      <c r="I61" s="2592">
        <v>3.677780646998045</v>
      </c>
      <c r="J61" s="2592">
        <v>19.545941975903695</v>
      </c>
      <c r="K61" s="2610">
        <v>15.86816132890565</v>
      </c>
      <c r="L61" s="2926">
        <v>431.460243336097</v>
      </c>
      <c r="M61" s="2927">
        <v>0.002261858400850722</v>
      </c>
      <c r="N61" s="2928">
        <v>0.0022518647815115483</v>
      </c>
      <c r="O61" s="2600">
        <v>109.27586459270047</v>
      </c>
      <c r="P61" s="2592">
        <v>81.9740906443279</v>
      </c>
      <c r="Q61" s="2610">
        <v>-27.30177394837257</v>
      </c>
      <c r="R61" s="3004">
        <v>-24.98426715737585</v>
      </c>
      <c r="S61" s="3005">
        <v>-0.0038916132425981997</v>
      </c>
      <c r="T61" s="2948">
        <v>-0.0038744188411506176</v>
      </c>
    </row>
    <row r="62" ht="18" customHeight="1" x14ac:dyDescent="0.2">
      <c r="B62" s="3003" t="s">
        <v>128</v>
      </c>
      <c r="C62" s="2592" t="s">
        <v>104</v>
      </c>
      <c r="D62" s="2592" t="s">
        <v>104</v>
      </c>
      <c r="E62" s="2610" t="s">
        <v>2511</v>
      </c>
      <c r="F62" s="2926" t="s">
        <v>2511</v>
      </c>
      <c r="G62" s="2927" t="s">
        <v>2511</v>
      </c>
      <c r="H62" s="2928" t="s">
        <v>2511</v>
      </c>
      <c r="I62" s="2592" t="s">
        <v>104</v>
      </c>
      <c r="J62" s="2592" t="s">
        <v>104</v>
      </c>
      <c r="K62" s="2610" t="s">
        <v>2511</v>
      </c>
      <c r="L62" s="2926" t="s">
        <v>2511</v>
      </c>
      <c r="M62" s="2927" t="s">
        <v>2511</v>
      </c>
      <c r="N62" s="2928" t="s">
        <v>2511</v>
      </c>
      <c r="O62" s="2600" t="s">
        <v>104</v>
      </c>
      <c r="P62" s="2592" t="s">
        <v>104</v>
      </c>
      <c r="Q62" s="2610" t="s">
        <v>2511</v>
      </c>
      <c r="R62" s="3004" t="s">
        <v>2511</v>
      </c>
      <c r="S62" s="3005" t="s">
        <v>2511</v>
      </c>
      <c r="T62" s="2948" t="s">
        <v>2511</v>
      </c>
    </row>
    <row r="63" ht="18" customHeight="1" x14ac:dyDescent="0.2">
      <c r="B63" s="3003" t="s">
        <v>2516</v>
      </c>
      <c r="C63" s="2592">
        <v>11405.762060942365</v>
      </c>
      <c r="D63" s="2592">
        <v>11216.709675030115</v>
      </c>
      <c r="E63" s="2610">
        <v>-189.05238591224952</v>
      </c>
      <c r="F63" s="2926">
        <v>-1.6575164807236884</v>
      </c>
      <c r="G63" s="2927">
        <v>-0.026947654388763665</v>
      </c>
      <c r="H63" s="2928">
        <v>-0.026828590967311806</v>
      </c>
      <c r="I63" s="2723"/>
      <c r="J63" s="2723"/>
      <c r="K63" s="3007"/>
      <c r="L63" s="3008"/>
      <c r="M63" s="2968"/>
      <c r="N63" s="2969"/>
      <c r="O63" s="2636"/>
      <c r="P63" s="2723"/>
      <c r="Q63" s="3007"/>
      <c r="R63" s="3009"/>
      <c r="S63" s="3010"/>
      <c r="T63" s="3011"/>
    </row>
    <row r="64" ht="18" customHeight="1" x14ac:dyDescent="0.2">
      <c r="B64" s="3003" t="s">
        <v>2517</v>
      </c>
      <c r="C64" s="2597" t="s">
        <v>105</v>
      </c>
      <c r="D64" s="2597" t="s">
        <v>105</v>
      </c>
      <c r="E64" s="2610" t="s">
        <v>2511</v>
      </c>
      <c r="F64" s="2929" t="s">
        <v>2511</v>
      </c>
      <c r="G64" s="2947" t="s">
        <v>2511</v>
      </c>
      <c r="H64" s="2948" t="s">
        <v>2511</v>
      </c>
      <c r="I64" s="2723"/>
      <c r="J64" s="2723"/>
      <c r="K64" s="2723"/>
      <c r="L64" s="2946"/>
      <c r="M64" s="3012"/>
      <c r="N64" s="3011"/>
      <c r="O64" s="3013"/>
      <c r="P64" s="3014"/>
      <c r="Q64" s="3007"/>
      <c r="R64" s="3015"/>
      <c r="S64" s="3016"/>
      <c r="T64" s="3017"/>
    </row>
    <row r="65" ht="18" customHeight="1" x14ac:dyDescent="0.2">
      <c r="B65" s="3018" t="s">
        <v>2206</v>
      </c>
      <c r="C65" s="2597" t="s">
        <v>459</v>
      </c>
      <c r="D65" s="2597" t="s">
        <v>459</v>
      </c>
      <c r="E65" s="2592" t="s">
        <v>2511</v>
      </c>
      <c r="F65" s="2931" t="s">
        <v>2511</v>
      </c>
      <c r="G65" s="3019" t="s">
        <v>2511</v>
      </c>
      <c r="H65" s="3020" t="s">
        <v>2511</v>
      </c>
      <c r="I65" s="3014"/>
      <c r="J65" s="3014"/>
      <c r="K65" s="3014"/>
      <c r="L65" s="3021"/>
      <c r="M65" s="3022"/>
      <c r="N65" s="3017"/>
      <c r="O65" s="3013"/>
      <c r="P65" s="3014"/>
      <c r="Q65" s="3023"/>
      <c r="R65" s="3015"/>
      <c r="S65" s="3016"/>
      <c r="T65" s="3017"/>
    </row>
    <row r="66" ht="18" customHeight="1" x14ac:dyDescent="0.25">
      <c r="B66" s="3024" t="s">
        <v>2518</v>
      </c>
      <c r="C66" s="2940"/>
      <c r="D66" s="2940"/>
      <c r="E66" s="3025"/>
      <c r="F66" s="3026"/>
      <c r="G66" s="3027"/>
      <c r="H66" s="3028"/>
      <c r="I66" s="283"/>
      <c r="J66" s="283"/>
      <c r="K66" s="283"/>
      <c r="L66" s="2981"/>
      <c r="M66" s="3029"/>
      <c r="N66" s="3030"/>
      <c r="O66" s="2619">
        <v>2330.648799538464</v>
      </c>
      <c r="P66" s="2621">
        <v>2222.110063371251</v>
      </c>
      <c r="Q66" s="2622">
        <v>-108.5387361672133</v>
      </c>
      <c r="R66" s="3031">
        <v>-4.65701808821248</v>
      </c>
      <c r="S66" s="3032">
        <v>-0.01547118453921481</v>
      </c>
      <c r="T66" s="2972">
        <v>-0.01540282786005538</v>
      </c>
    </row>
    <row r="67" ht="18" customHeight="1" x14ac:dyDescent="0.2">
      <c r="B67" s="2244"/>
      <c r="C67" s="3033"/>
      <c r="D67" s="3033"/>
      <c r="E67" s="3033"/>
      <c r="F67" s="3034"/>
      <c r="G67" s="3034"/>
      <c r="H67" s="3035"/>
      <c r="I67" s="3036"/>
      <c r="J67" s="3036"/>
      <c r="K67" s="3036"/>
      <c r="L67" s="3037"/>
      <c r="M67" s="3037"/>
      <c r="N67" s="3037"/>
      <c r="O67" s="3036"/>
      <c r="P67" s="3036"/>
      <c r="Q67" s="3036"/>
      <c r="R67" s="3037"/>
      <c r="S67" s="3037"/>
      <c r="T67" s="3037"/>
    </row>
    <row r="68" ht="18" customHeight="1" x14ac:dyDescent="0.25">
      <c r="B68" s="3038" t="s">
        <v>2519</v>
      </c>
      <c r="C68" s="3039" t="s">
        <v>110</v>
      </c>
      <c r="D68" s="3039" t="s">
        <v>456</v>
      </c>
      <c r="E68" s="3039" t="s">
        <v>2511</v>
      </c>
      <c r="F68" s="3040" t="s">
        <v>2511</v>
      </c>
      <c r="G68" s="3040" t="s">
        <v>2511</v>
      </c>
      <c r="H68" s="3041" t="s">
        <v>2511</v>
      </c>
      <c r="I68" s="3042"/>
      <c r="J68" s="3042"/>
      <c r="K68" s="3042"/>
      <c r="L68" s="3043"/>
      <c r="M68" s="3043"/>
      <c r="N68" s="3043"/>
      <c r="O68" s="3042"/>
      <c r="P68" s="3042"/>
      <c r="Q68" s="3042"/>
      <c r="R68" s="3043"/>
      <c r="S68" s="3043"/>
      <c r="T68" s="3044"/>
    </row>
    <row r="69" ht="15.75" customHeight="1" x14ac:dyDescent="0.2"/>
    <row r="70" ht="15.75" customHeight="1" x14ac:dyDescent="0.2">
      <c r="B70" s="2244" t="s">
        <v>2520</v>
      </c>
    </row>
    <row r="71" ht="15.75" customHeight="1" x14ac:dyDescent="0.2">
      <c r="B71" s="2244" t="s">
        <v>2521</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55" t="s">
        <v>2497</v>
      </c>
      <c r="C1" s="955"/>
      <c r="D1" s="955"/>
      <c r="E1" s="2900"/>
      <c r="F1" s="2901"/>
      <c r="G1" s="2901"/>
      <c r="H1" s="2901"/>
      <c r="I1" s="2901"/>
      <c r="J1" s="2901"/>
      <c r="K1" s="2902"/>
      <c r="L1" s="3045"/>
      <c r="M1" s="3045"/>
      <c r="N1" s="3046"/>
      <c r="O1" s="3046"/>
      <c r="P1" s="3046"/>
      <c r="Q1" s="3046"/>
      <c r="S1" s="2903"/>
      <c r="AF1" s="4" t="s">
        <v>62</v>
      </c>
    </row>
    <row r="2" ht="18.95" customHeight="1" x14ac:dyDescent="0.2">
      <c r="B2" s="5" t="s">
        <v>929</v>
      </c>
      <c r="C2" s="5" t="s">
        <v>2498</v>
      </c>
      <c r="D2" s="2901"/>
      <c r="E2" s="2901" t="s">
        <v>62</v>
      </c>
      <c r="F2" s="2901"/>
      <c r="G2" s="2901"/>
      <c r="H2" s="2901"/>
      <c r="I2" s="2901"/>
      <c r="J2" s="2901"/>
      <c r="K2" s="2901"/>
      <c r="L2" s="3047"/>
      <c r="M2" s="3045"/>
      <c r="N2" s="3046"/>
      <c r="O2" s="3046"/>
      <c r="P2" s="3046"/>
      <c r="Q2" s="3046"/>
      <c r="R2" s="3046"/>
      <c r="S2" s="3046"/>
      <c r="AF2" s="4" t="s">
        <v>64</v>
      </c>
    </row>
    <row r="3" ht="18.95" customHeight="1" x14ac:dyDescent="0.2">
      <c r="B3" s="5"/>
      <c r="D3" s="2901"/>
      <c r="E3" s="2901"/>
      <c r="F3" s="2901"/>
      <c r="G3" s="2901"/>
      <c r="H3" s="2901"/>
      <c r="I3" s="2901"/>
      <c r="J3" s="2901"/>
      <c r="K3" s="2901"/>
      <c r="L3" s="3045"/>
      <c r="M3" s="3045"/>
      <c r="N3" s="3046"/>
      <c r="O3" s="3046"/>
      <c r="P3" s="3046"/>
      <c r="Q3" s="3046"/>
      <c r="R3" s="3046"/>
      <c r="S3" s="3046"/>
      <c r="AF3" s="4" t="s">
        <v>65</v>
      </c>
    </row>
    <row r="4" hidden="1" ht="15.75" customHeight="1" x14ac:dyDescent="0.2">
      <c r="B4" s="5"/>
      <c r="D4" s="2901"/>
      <c r="E4" s="2901"/>
      <c r="F4" s="2901"/>
      <c r="G4" s="2901"/>
      <c r="H4" s="2901"/>
      <c r="I4" s="2901"/>
      <c r="J4" s="2901"/>
      <c r="K4" s="2901"/>
      <c r="L4" s="3045"/>
      <c r="M4" s="3045"/>
      <c r="N4" s="3046"/>
      <c r="O4" s="3046"/>
      <c r="P4" s="3046"/>
      <c r="Q4" s="3046"/>
      <c r="R4" s="3046"/>
      <c r="S4" s="3046"/>
      <c r="AF4" s="4"/>
    </row>
    <row r="5" hidden="1" ht="15.75" customHeight="1" x14ac:dyDescent="0.2">
      <c r="B5" s="5"/>
      <c r="D5" s="2901"/>
      <c r="E5" s="2901"/>
      <c r="F5" s="2901"/>
      <c r="G5" s="2901"/>
      <c r="H5" s="2901"/>
      <c r="I5" s="2901"/>
      <c r="J5" s="2901"/>
      <c r="K5" s="2901"/>
      <c r="L5" s="3045"/>
      <c r="M5" s="3045"/>
      <c r="N5" s="3046"/>
      <c r="O5" s="3046"/>
      <c r="P5" s="3046"/>
      <c r="Q5" s="3046"/>
      <c r="R5" s="3046"/>
      <c r="S5" s="3046"/>
      <c r="AF5" s="4"/>
    </row>
    <row r="6" ht="15.75" customHeight="1" x14ac:dyDescent="0.2">
      <c r="B6" s="6" t="s">
        <v>66</v>
      </c>
      <c r="D6" s="2901"/>
      <c r="E6" s="2901"/>
      <c r="F6" s="2901"/>
      <c r="G6" s="2901"/>
      <c r="H6" s="2901"/>
      <c r="I6" s="2901"/>
      <c r="J6" s="2901"/>
      <c r="K6" s="2901"/>
      <c r="L6" s="3045"/>
      <c r="M6" s="3045"/>
      <c r="N6" s="3046"/>
      <c r="O6" s="3046"/>
      <c r="P6" s="3046"/>
      <c r="Q6" s="3046"/>
      <c r="R6" s="3046"/>
      <c r="S6" s="3046"/>
    </row>
    <row r="7" ht="17.25" customHeight="1" x14ac:dyDescent="0.2">
      <c r="B7" s="3048"/>
      <c r="C7" s="3049" t="s">
        <v>2254</v>
      </c>
      <c r="D7" s="3049"/>
      <c r="E7" s="3049"/>
      <c r="F7" s="3049"/>
      <c r="G7" s="3049"/>
      <c r="H7" s="3049"/>
      <c r="I7" s="3050" t="s">
        <v>2219</v>
      </c>
      <c r="J7" s="3050"/>
      <c r="K7" s="3050"/>
      <c r="L7" s="3050"/>
      <c r="M7" s="3050"/>
      <c r="N7" s="3050"/>
      <c r="O7" s="3049" t="s">
        <v>905</v>
      </c>
      <c r="P7" s="3049"/>
      <c r="Q7" s="3049"/>
      <c r="R7" s="3049"/>
      <c r="S7" s="3049"/>
      <c r="T7" s="3049"/>
      <c r="U7" s="3049" t="s">
        <v>2522</v>
      </c>
      <c r="V7" s="3049"/>
      <c r="W7" s="3049"/>
      <c r="X7" s="3049"/>
      <c r="Y7" s="3049"/>
      <c r="Z7" s="3049"/>
      <c r="AA7" s="3049" t="s">
        <v>2523</v>
      </c>
      <c r="AB7" s="3049"/>
      <c r="AC7" s="3049"/>
      <c r="AD7" s="3049"/>
      <c r="AE7" s="3049"/>
      <c r="AF7" s="3049"/>
    </row>
    <row r="8" ht="80.1" customHeight="1" x14ac:dyDescent="0.2">
      <c r="B8" s="3051" t="s">
        <v>67</v>
      </c>
      <c r="C8" s="3052" t="s">
        <v>2502</v>
      </c>
      <c r="D8" s="3053" t="s">
        <v>2503</v>
      </c>
      <c r="E8" s="3053" t="s">
        <v>2504</v>
      </c>
      <c r="F8" s="3053" t="s">
        <v>2524</v>
      </c>
      <c r="G8" s="2910" t="s">
        <v>2506</v>
      </c>
      <c r="H8" s="2911" t="s">
        <v>2507</v>
      </c>
      <c r="I8" s="3053" t="s">
        <v>2502</v>
      </c>
      <c r="J8" s="3053" t="s">
        <v>2503</v>
      </c>
      <c r="K8" s="3053" t="s">
        <v>2504</v>
      </c>
      <c r="L8" s="3053" t="s">
        <v>2524</v>
      </c>
      <c r="M8" s="2910" t="s">
        <v>2506</v>
      </c>
      <c r="N8" s="2911" t="s">
        <v>2507</v>
      </c>
      <c r="O8" s="3053" t="s">
        <v>2502</v>
      </c>
      <c r="P8" s="3053" t="s">
        <v>2503</v>
      </c>
      <c r="Q8" s="3054" t="s">
        <v>2504</v>
      </c>
      <c r="R8" s="3053" t="s">
        <v>2524</v>
      </c>
      <c r="S8" s="2910" t="s">
        <v>2506</v>
      </c>
      <c r="T8" s="2911" t="s">
        <v>2507</v>
      </c>
      <c r="U8" s="3052" t="s">
        <v>2502</v>
      </c>
      <c r="V8" s="3053" t="s">
        <v>2503</v>
      </c>
      <c r="W8" s="3054" t="s">
        <v>2504</v>
      </c>
      <c r="X8" s="3053" t="s">
        <v>2524</v>
      </c>
      <c r="Y8" s="2910" t="s">
        <v>2506</v>
      </c>
      <c r="Z8" s="2911" t="s">
        <v>2507</v>
      </c>
      <c r="AA8" s="3053" t="s">
        <v>2502</v>
      </c>
      <c r="AB8" s="3053" t="s">
        <v>2503</v>
      </c>
      <c r="AC8" s="3054" t="s">
        <v>2504</v>
      </c>
      <c r="AD8" s="3053" t="s">
        <v>2524</v>
      </c>
      <c r="AE8" s="2910" t="s">
        <v>2506</v>
      </c>
      <c r="AF8" s="2911" t="s">
        <v>2507</v>
      </c>
    </row>
    <row r="9" ht="18" customHeight="1" x14ac:dyDescent="0.2">
      <c r="B9" s="3055"/>
      <c r="C9" s="3056" t="s">
        <v>2510</v>
      </c>
      <c r="D9" s="3056"/>
      <c r="E9" s="3056"/>
      <c r="F9" s="2915" t="s">
        <v>377</v>
      </c>
      <c r="G9" s="2915"/>
      <c r="H9" s="2915"/>
      <c r="I9" s="2914" t="s">
        <v>2510</v>
      </c>
      <c r="J9" s="2914"/>
      <c r="K9" s="2914"/>
      <c r="L9" s="2915" t="s">
        <v>377</v>
      </c>
      <c r="M9" s="2915"/>
      <c r="N9" s="2915"/>
      <c r="O9" s="2914" t="s">
        <v>2510</v>
      </c>
      <c r="P9" s="2914"/>
      <c r="Q9" s="2914"/>
      <c r="R9" s="2915" t="s">
        <v>377</v>
      </c>
      <c r="S9" s="2915"/>
      <c r="T9" s="2915"/>
      <c r="U9" s="3056" t="s">
        <v>2510</v>
      </c>
      <c r="V9" s="3056"/>
      <c r="W9" s="3056"/>
      <c r="X9" s="2915" t="s">
        <v>377</v>
      </c>
      <c r="Y9" s="2915"/>
      <c r="Z9" s="2915"/>
      <c r="AA9" s="2914" t="s">
        <v>2510</v>
      </c>
      <c r="AB9" s="2914"/>
      <c r="AC9" s="2914"/>
      <c r="AD9" s="2915" t="s">
        <v>377</v>
      </c>
      <c r="AE9" s="2915"/>
      <c r="AF9" s="2915"/>
    </row>
    <row r="10" ht="18" customHeight="1" x14ac:dyDescent="0.2">
      <c r="B10" s="3057" t="s">
        <v>2525</v>
      </c>
      <c r="C10" s="3058">
        <v>7452.108371814343</v>
      </c>
      <c r="D10" s="3059">
        <v>7451.695225571039</v>
      </c>
      <c r="E10" s="3059">
        <v>-0.4131462433033448</v>
      </c>
      <c r="F10" s="3060">
        <v>-0.005544018185054351</v>
      </c>
      <c r="G10" s="3061">
        <v>-0.000058890143717743076</v>
      </c>
      <c r="H10" s="3062">
        <v>-0.00005862994808439883</v>
      </c>
      <c r="I10" s="3063">
        <v>402.98650082712</v>
      </c>
      <c r="J10" s="3059">
        <v>402.98313984514203</v>
      </c>
      <c r="K10" s="3059">
        <v>-0.0033609819779485406</v>
      </c>
      <c r="L10" s="3060">
        <v>-0.0008340185021210902</v>
      </c>
      <c r="M10" s="3061">
        <v>-4.790766342968016e-7</v>
      </c>
      <c r="N10" s="3062">
        <v>-4.769599193354874e-7</v>
      </c>
      <c r="O10" s="3058" t="s">
        <v>119</v>
      </c>
      <c r="P10" s="3059" t="s">
        <v>119</v>
      </c>
      <c r="Q10" s="3059" t="s">
        <v>2511</v>
      </c>
      <c r="R10" s="3064" t="s">
        <v>2511</v>
      </c>
      <c r="S10" s="3065" t="s">
        <v>2511</v>
      </c>
      <c r="T10" s="3062" t="s">
        <v>2511</v>
      </c>
      <c r="U10" s="3058">
        <v>1122.3790908701058</v>
      </c>
      <c r="V10" s="3059">
        <v>1122.379090870108</v>
      </c>
      <c r="W10" s="3059">
        <v>2.2737367544323206e-12</v>
      </c>
      <c r="X10" s="3064">
        <v>2.025818881452651e-13</v>
      </c>
      <c r="Y10" s="3065">
        <v>3.240999680264e-16</v>
      </c>
      <c r="Z10" s="3062">
        <v>3.226679899206e-16</v>
      </c>
      <c r="AA10" s="3059">
        <v>0.24288063031079812</v>
      </c>
      <c r="AB10" s="3059">
        <v>0.24288063031079807</v>
      </c>
      <c r="AC10" s="3059">
        <v>-5.55111512313e-17</v>
      </c>
      <c r="AD10" s="3064">
        <v>-2.28553224521132e-14</v>
      </c>
      <c r="AE10" s="3065">
        <v>-7.9125969e-21</v>
      </c>
      <c r="AF10" s="3062">
        <v>-7.8776365e-21</v>
      </c>
    </row>
    <row r="11" ht="18" customHeight="1" x14ac:dyDescent="0.2">
      <c r="B11" s="3066" t="s">
        <v>656</v>
      </c>
      <c r="C11" s="2600">
        <v>442.05489080000007</v>
      </c>
      <c r="D11" s="2592">
        <v>442.0548908</v>
      </c>
      <c r="E11" s="2592">
        <v>-5.6843418860808e-14</v>
      </c>
      <c r="F11" s="2929">
        <v>-1.28589050916136e-14</v>
      </c>
      <c r="G11" s="2947">
        <v>-8.1024992007e-18</v>
      </c>
      <c r="H11" s="2948">
        <v>-8.066699748e-18</v>
      </c>
      <c r="I11" s="2634">
        <v>111.9658917822611</v>
      </c>
      <c r="J11" s="2610">
        <v>111.96589181768545</v>
      </c>
      <c r="K11" s="2610">
        <v>3.542434967584995e-8</v>
      </c>
      <c r="L11" s="2957">
        <v>3.163851875956949e-8</v>
      </c>
      <c r="M11" s="2958">
        <v>5.049410656232632e-12</v>
      </c>
      <c r="N11" s="2928">
        <v>5.027100732690745e-12</v>
      </c>
      <c r="O11" s="2600" t="s">
        <v>105</v>
      </c>
      <c r="P11" s="2592" t="s">
        <v>105</v>
      </c>
      <c r="Q11" s="2592" t="s">
        <v>2511</v>
      </c>
      <c r="R11" s="3004" t="s">
        <v>2511</v>
      </c>
      <c r="S11" s="3005" t="s">
        <v>2511</v>
      </c>
      <c r="T11" s="2948" t="s">
        <v>2511</v>
      </c>
      <c r="U11" s="2600" t="s">
        <v>105</v>
      </c>
      <c r="V11" s="2592" t="s">
        <v>105</v>
      </c>
      <c r="W11" s="2592" t="s">
        <v>2511</v>
      </c>
      <c r="X11" s="3004" t="s">
        <v>2511</v>
      </c>
      <c r="Y11" s="3005" t="s">
        <v>2511</v>
      </c>
      <c r="Z11" s="2948" t="s">
        <v>2511</v>
      </c>
      <c r="AA11" s="2592" t="s">
        <v>105</v>
      </c>
      <c r="AB11" s="2592" t="s">
        <v>105</v>
      </c>
      <c r="AC11" s="2592" t="s">
        <v>2511</v>
      </c>
      <c r="AD11" s="3004" t="s">
        <v>2511</v>
      </c>
      <c r="AE11" s="3005" t="s">
        <v>2511</v>
      </c>
      <c r="AF11" s="2948" t="s">
        <v>2511</v>
      </c>
    </row>
    <row r="12" ht="18" customHeight="1" x14ac:dyDescent="0.2">
      <c r="B12" s="3066" t="s">
        <v>862</v>
      </c>
      <c r="C12" s="2605" t="s">
        <v>105</v>
      </c>
      <c r="D12" s="2597" t="s">
        <v>105</v>
      </c>
      <c r="E12" s="2597" t="s">
        <v>2511</v>
      </c>
      <c r="F12" s="2931" t="s">
        <v>2511</v>
      </c>
      <c r="G12" s="3019" t="s">
        <v>2511</v>
      </c>
      <c r="H12" s="3020" t="s">
        <v>2511</v>
      </c>
      <c r="I12" s="2634" t="s">
        <v>105</v>
      </c>
      <c r="J12" s="2610" t="s">
        <v>105</v>
      </c>
      <c r="K12" s="2610" t="s">
        <v>2511</v>
      </c>
      <c r="L12" s="2957" t="s">
        <v>2511</v>
      </c>
      <c r="M12" s="2958" t="s">
        <v>2511</v>
      </c>
      <c r="N12" s="2928" t="s">
        <v>2511</v>
      </c>
      <c r="O12" s="2600" t="s">
        <v>105</v>
      </c>
      <c r="P12" s="2592" t="s">
        <v>105</v>
      </c>
      <c r="Q12" s="2592" t="s">
        <v>2511</v>
      </c>
      <c r="R12" s="3067" t="s">
        <v>2511</v>
      </c>
      <c r="S12" s="3068" t="s">
        <v>2511</v>
      </c>
      <c r="T12" s="2948" t="s">
        <v>2511</v>
      </c>
      <c r="U12" s="2600"/>
      <c r="V12" s="2592"/>
      <c r="W12" s="2592"/>
      <c r="X12" s="3004"/>
      <c r="Y12" s="3005" t="s">
        <v>2511</v>
      </c>
      <c r="Z12" s="2948" t="s">
        <v>2511</v>
      </c>
      <c r="AA12" s="2600"/>
      <c r="AB12" s="2592"/>
      <c r="AC12" s="2592"/>
      <c r="AD12" s="3067"/>
      <c r="AE12" s="3068" t="s">
        <v>2511</v>
      </c>
      <c r="AF12" s="2948" t="s">
        <v>2511</v>
      </c>
    </row>
    <row r="13" ht="18" customHeight="1" x14ac:dyDescent="0.2">
      <c r="B13" s="3066" t="s">
        <v>769</v>
      </c>
      <c r="C13" s="3069"/>
      <c r="D13" s="3070"/>
      <c r="E13" s="3070"/>
      <c r="F13" s="3071"/>
      <c r="G13" s="3071"/>
      <c r="H13" s="3072"/>
      <c r="I13" s="2634">
        <v>160.50066999851546</v>
      </c>
      <c r="J13" s="2610">
        <v>160.50066999851546</v>
      </c>
      <c r="K13" s="2610">
        <v>0</v>
      </c>
      <c r="L13" s="2957">
        <v>0</v>
      </c>
      <c r="M13" s="2958">
        <v>0</v>
      </c>
      <c r="N13" s="2928">
        <v>0</v>
      </c>
      <c r="O13" s="912"/>
      <c r="P13" s="49"/>
      <c r="Q13" s="49"/>
      <c r="R13" s="3073"/>
      <c r="S13" s="3071"/>
      <c r="T13" s="2964"/>
      <c r="U13" s="2600" t="s">
        <v>105</v>
      </c>
      <c r="V13" s="2592" t="s">
        <v>105</v>
      </c>
      <c r="W13" s="2592" t="s">
        <v>2511</v>
      </c>
      <c r="X13" s="3004" t="s">
        <v>2511</v>
      </c>
      <c r="Y13" s="3005" t="s">
        <v>2511</v>
      </c>
      <c r="Z13" s="2948" t="s">
        <v>2511</v>
      </c>
      <c r="AA13" s="49"/>
      <c r="AB13" s="49"/>
      <c r="AC13" s="49"/>
      <c r="AD13" s="3073"/>
      <c r="AE13" s="3071"/>
      <c r="AF13" s="2964"/>
    </row>
    <row r="14" ht="18" customHeight="1" x14ac:dyDescent="0.2">
      <c r="B14" s="3066" t="s">
        <v>770</v>
      </c>
      <c r="C14" s="2600" t="s">
        <v>105</v>
      </c>
      <c r="D14" s="2592" t="s">
        <v>105</v>
      </c>
      <c r="E14" s="2592" t="s">
        <v>2511</v>
      </c>
      <c r="F14" s="2929" t="s">
        <v>2511</v>
      </c>
      <c r="G14" s="2947" t="s">
        <v>2511</v>
      </c>
      <c r="H14" s="2948" t="s">
        <v>2511</v>
      </c>
      <c r="I14" s="2634" t="s">
        <v>105</v>
      </c>
      <c r="J14" s="2610" t="s">
        <v>105</v>
      </c>
      <c r="K14" s="2610" t="s">
        <v>2511</v>
      </c>
      <c r="L14" s="2957" t="s">
        <v>2511</v>
      </c>
      <c r="M14" s="2958" t="s">
        <v>2511</v>
      </c>
      <c r="N14" s="2928" t="s">
        <v>2511</v>
      </c>
      <c r="O14" s="2600" t="s">
        <v>105</v>
      </c>
      <c r="P14" s="2592" t="s">
        <v>105</v>
      </c>
      <c r="Q14" s="2592" t="s">
        <v>2511</v>
      </c>
      <c r="R14" s="3004" t="s">
        <v>2511</v>
      </c>
      <c r="S14" s="3005" t="s">
        <v>2511</v>
      </c>
      <c r="T14" s="2948" t="s">
        <v>2511</v>
      </c>
      <c r="U14" s="2600">
        <v>363.55533812</v>
      </c>
      <c r="V14" s="2592">
        <v>363.55533812</v>
      </c>
      <c r="W14" s="2592">
        <v>0</v>
      </c>
      <c r="X14" s="3004">
        <v>0</v>
      </c>
      <c r="Y14" s="3005">
        <v>0</v>
      </c>
      <c r="Z14" s="2948">
        <v>0</v>
      </c>
      <c r="AA14" s="49"/>
      <c r="AB14" s="49"/>
      <c r="AC14" s="49"/>
      <c r="AD14" s="3073"/>
      <c r="AE14" s="3071"/>
      <c r="AF14" s="2964"/>
    </row>
    <row r="15" ht="18" customHeight="1" x14ac:dyDescent="0.2">
      <c r="B15" s="3066" t="s">
        <v>773</v>
      </c>
      <c r="C15" s="2600" t="s">
        <v>105</v>
      </c>
      <c r="D15" s="2592" t="s">
        <v>105</v>
      </c>
      <c r="E15" s="2592" t="s">
        <v>2511</v>
      </c>
      <c r="F15" s="2929" t="s">
        <v>2511</v>
      </c>
      <c r="G15" s="2947" t="s">
        <v>2511</v>
      </c>
      <c r="H15" s="2948" t="s">
        <v>2511</v>
      </c>
      <c r="I15" s="2634" t="s">
        <v>105</v>
      </c>
      <c r="J15" s="2610" t="s">
        <v>105</v>
      </c>
      <c r="K15" s="2610" t="s">
        <v>2511</v>
      </c>
      <c r="L15" s="2957" t="s">
        <v>2511</v>
      </c>
      <c r="M15" s="2958" t="s">
        <v>2511</v>
      </c>
      <c r="N15" s="2928" t="s">
        <v>2511</v>
      </c>
      <c r="O15" s="2600" t="s">
        <v>105</v>
      </c>
      <c r="P15" s="2592" t="s">
        <v>105</v>
      </c>
      <c r="Q15" s="2592" t="s">
        <v>2511</v>
      </c>
      <c r="R15" s="3004" t="s">
        <v>2511</v>
      </c>
      <c r="S15" s="3005" t="s">
        <v>2511</v>
      </c>
      <c r="T15" s="2948" t="s">
        <v>2511</v>
      </c>
      <c r="U15" s="2600"/>
      <c r="V15" s="2592"/>
      <c r="W15" s="2592"/>
      <c r="X15" s="3004"/>
      <c r="Y15" s="3005" t="s">
        <v>2511</v>
      </c>
      <c r="Z15" s="2948" t="s">
        <v>2511</v>
      </c>
      <c r="AA15" s="2592"/>
      <c r="AB15" s="2592"/>
      <c r="AC15" s="2592"/>
      <c r="AD15" s="3004"/>
      <c r="AE15" s="3005" t="s">
        <v>2511</v>
      </c>
      <c r="AF15" s="2948" t="s">
        <v>2511</v>
      </c>
    </row>
    <row r="16" ht="18" customHeight="1" x14ac:dyDescent="0.2">
      <c r="B16" s="3074" t="s">
        <v>672</v>
      </c>
      <c r="C16" s="2600">
        <v>12.64727370302306</v>
      </c>
      <c r="D16" s="2592">
        <v>12.647273703023082</v>
      </c>
      <c r="E16" s="2592">
        <v>2.1316282072803e-14</v>
      </c>
      <c r="F16" s="2929">
        <v>1.685444829719136e-13</v>
      </c>
      <c r="G16" s="2947">
        <v>3.0384372002e-18</v>
      </c>
      <c r="H16" s="2948">
        <v>3.0250124055e-18</v>
      </c>
      <c r="I16" s="2634" t="s">
        <v>157</v>
      </c>
      <c r="J16" s="2610" t="s">
        <v>157</v>
      </c>
      <c r="K16" s="2610" t="s">
        <v>2511</v>
      </c>
      <c r="L16" s="2957" t="s">
        <v>2511</v>
      </c>
      <c r="M16" s="2958" t="s">
        <v>2511</v>
      </c>
      <c r="N16" s="2928" t="s">
        <v>2511</v>
      </c>
      <c r="O16" s="2600" t="s">
        <v>105</v>
      </c>
      <c r="P16" s="2592" t="s">
        <v>105</v>
      </c>
      <c r="Q16" s="2592" t="s">
        <v>2511</v>
      </c>
      <c r="R16" s="3004" t="s">
        <v>2511</v>
      </c>
      <c r="S16" s="3005" t="s">
        <v>2511</v>
      </c>
      <c r="T16" s="2948" t="s">
        <v>2511</v>
      </c>
      <c r="U16" s="2600" t="s">
        <v>104</v>
      </c>
      <c r="V16" s="2592" t="s">
        <v>104</v>
      </c>
      <c r="W16" s="2592" t="s">
        <v>2511</v>
      </c>
      <c r="X16" s="3004" t="s">
        <v>2511</v>
      </c>
      <c r="Y16" s="3005" t="s">
        <v>2511</v>
      </c>
      <c r="Z16" s="2948" t="s">
        <v>2511</v>
      </c>
      <c r="AA16" s="2592">
        <v>0.24288063031079812</v>
      </c>
      <c r="AB16" s="2592">
        <v>0.24288063031079807</v>
      </c>
      <c r="AC16" s="2592">
        <v>-5.55111512313e-17</v>
      </c>
      <c r="AD16" s="3004">
        <v>-2.28553224521132e-14</v>
      </c>
      <c r="AE16" s="3005">
        <v>-7.9125969e-21</v>
      </c>
      <c r="AF16" s="2948">
        <v>-7.8776365e-21</v>
      </c>
    </row>
    <row r="17" ht="18" customHeight="1" x14ac:dyDescent="0.2">
      <c r="B17" s="3066" t="s">
        <v>673</v>
      </c>
      <c r="C17" s="2600" t="s">
        <v>674</v>
      </c>
      <c r="D17" s="2592" t="s">
        <v>674</v>
      </c>
      <c r="E17" s="2592" t="s">
        <v>2511</v>
      </c>
      <c r="F17" s="2929" t="s">
        <v>2511</v>
      </c>
      <c r="G17" s="2947" t="s">
        <v>2511</v>
      </c>
      <c r="H17" s="2948" t="s">
        <v>2511</v>
      </c>
      <c r="I17" s="2634" t="s">
        <v>674</v>
      </c>
      <c r="J17" s="2610" t="s">
        <v>674</v>
      </c>
      <c r="K17" s="2610" t="s">
        <v>2511</v>
      </c>
      <c r="L17" s="2957" t="s">
        <v>2511</v>
      </c>
      <c r="M17" s="2958" t="s">
        <v>2511</v>
      </c>
      <c r="N17" s="2928" t="s">
        <v>2511</v>
      </c>
      <c r="O17" s="2600" t="s">
        <v>105</v>
      </c>
      <c r="P17" s="2592" t="s">
        <v>105</v>
      </c>
      <c r="Q17" s="2592" t="s">
        <v>2511</v>
      </c>
      <c r="R17" s="3004" t="s">
        <v>2511</v>
      </c>
      <c r="S17" s="3005" t="s">
        <v>2511</v>
      </c>
      <c r="T17" s="2948" t="s">
        <v>2511</v>
      </c>
      <c r="U17" s="2600" t="s">
        <v>459</v>
      </c>
      <c r="V17" s="2592" t="s">
        <v>459</v>
      </c>
      <c r="W17" s="2592" t="s">
        <v>2511</v>
      </c>
      <c r="X17" s="3004" t="s">
        <v>2511</v>
      </c>
      <c r="Y17" s="3005" t="s">
        <v>2511</v>
      </c>
      <c r="Z17" s="2948" t="s">
        <v>2511</v>
      </c>
      <c r="AA17" s="2592" t="s">
        <v>459</v>
      </c>
      <c r="AB17" s="2592" t="s">
        <v>459</v>
      </c>
      <c r="AC17" s="2592" t="s">
        <v>2511</v>
      </c>
      <c r="AD17" s="3004" t="s">
        <v>2511</v>
      </c>
      <c r="AE17" s="3005" t="s">
        <v>2511</v>
      </c>
      <c r="AF17" s="2948" t="s">
        <v>2511</v>
      </c>
    </row>
    <row r="18" ht="18" customHeight="1" x14ac:dyDescent="0.2">
      <c r="B18" s="3066" t="s">
        <v>675</v>
      </c>
      <c r="C18" s="2600" t="s">
        <v>674</v>
      </c>
      <c r="D18" s="2592" t="s">
        <v>674</v>
      </c>
      <c r="E18" s="2592" t="s">
        <v>2511</v>
      </c>
      <c r="F18" s="2929" t="s">
        <v>2511</v>
      </c>
      <c r="G18" s="2947" t="s">
        <v>2511</v>
      </c>
      <c r="H18" s="2948" t="s">
        <v>2511</v>
      </c>
      <c r="I18" s="2634" t="s">
        <v>674</v>
      </c>
      <c r="J18" s="2610" t="s">
        <v>674</v>
      </c>
      <c r="K18" s="2610" t="s">
        <v>2511</v>
      </c>
      <c r="L18" s="2957" t="s">
        <v>2511</v>
      </c>
      <c r="M18" s="2958" t="s">
        <v>2511</v>
      </c>
      <c r="N18" s="2928" t="s">
        <v>2511</v>
      </c>
      <c r="O18" s="2600" t="s">
        <v>105</v>
      </c>
      <c r="P18" s="2592" t="s">
        <v>105</v>
      </c>
      <c r="Q18" s="2592" t="s">
        <v>2511</v>
      </c>
      <c r="R18" s="3004" t="s">
        <v>2511</v>
      </c>
      <c r="S18" s="3005" t="s">
        <v>2511</v>
      </c>
      <c r="T18" s="2948" t="s">
        <v>2511</v>
      </c>
      <c r="U18" s="2600" t="s">
        <v>459</v>
      </c>
      <c r="V18" s="2592" t="s">
        <v>459</v>
      </c>
      <c r="W18" s="2592" t="s">
        <v>2511</v>
      </c>
      <c r="X18" s="3004" t="s">
        <v>2511</v>
      </c>
      <c r="Y18" s="3005" t="s">
        <v>2511</v>
      </c>
      <c r="Z18" s="2948" t="s">
        <v>2511</v>
      </c>
      <c r="AA18" s="2592" t="s">
        <v>459</v>
      </c>
      <c r="AB18" s="2592" t="s">
        <v>459</v>
      </c>
      <c r="AC18" s="2592" t="s">
        <v>2511</v>
      </c>
      <c r="AD18" s="3004" t="s">
        <v>2511</v>
      </c>
      <c r="AE18" s="3005" t="s">
        <v>2511</v>
      </c>
      <c r="AF18" s="2948" t="s">
        <v>2511</v>
      </c>
    </row>
    <row r="19" ht="18" customHeight="1" x14ac:dyDescent="0.2">
      <c r="B19" s="3066" t="s">
        <v>676</v>
      </c>
      <c r="C19" s="2600" t="s">
        <v>105</v>
      </c>
      <c r="D19" s="2592" t="s">
        <v>105</v>
      </c>
      <c r="E19" s="2592" t="s">
        <v>2511</v>
      </c>
      <c r="F19" s="2929" t="s">
        <v>2511</v>
      </c>
      <c r="G19" s="2947" t="s">
        <v>2511</v>
      </c>
      <c r="H19" s="2948" t="s">
        <v>2511</v>
      </c>
      <c r="I19" s="2634" t="s">
        <v>674</v>
      </c>
      <c r="J19" s="2610" t="s">
        <v>674</v>
      </c>
      <c r="K19" s="2610" t="s">
        <v>2511</v>
      </c>
      <c r="L19" s="2957" t="s">
        <v>2511</v>
      </c>
      <c r="M19" s="2958" t="s">
        <v>2511</v>
      </c>
      <c r="N19" s="2928" t="s">
        <v>2511</v>
      </c>
      <c r="O19" s="2600" t="s">
        <v>105</v>
      </c>
      <c r="P19" s="2592" t="s">
        <v>105</v>
      </c>
      <c r="Q19" s="2592" t="s">
        <v>2511</v>
      </c>
      <c r="R19" s="3004" t="s">
        <v>2511</v>
      </c>
      <c r="S19" s="3005" t="s">
        <v>2511</v>
      </c>
      <c r="T19" s="2948" t="s">
        <v>2511</v>
      </c>
      <c r="U19" s="2600" t="s">
        <v>105</v>
      </c>
      <c r="V19" s="2592" t="s">
        <v>105</v>
      </c>
      <c r="W19" s="2592" t="s">
        <v>2511</v>
      </c>
      <c r="X19" s="3004" t="s">
        <v>2511</v>
      </c>
      <c r="Y19" s="3005" t="s">
        <v>2511</v>
      </c>
      <c r="Z19" s="2948" t="s">
        <v>2511</v>
      </c>
      <c r="AA19" s="2592" t="s">
        <v>105</v>
      </c>
      <c r="AB19" s="2592" t="s">
        <v>105</v>
      </c>
      <c r="AC19" s="2592" t="s">
        <v>2511</v>
      </c>
      <c r="AD19" s="3004" t="s">
        <v>2511</v>
      </c>
      <c r="AE19" s="3005" t="s">
        <v>2511</v>
      </c>
      <c r="AF19" s="2948" t="s">
        <v>2511</v>
      </c>
    </row>
    <row r="20" ht="18" customHeight="1" x14ac:dyDescent="0.2">
      <c r="B20" s="3066" t="s">
        <v>2526</v>
      </c>
      <c r="C20" s="2600" t="s">
        <v>105</v>
      </c>
      <c r="D20" s="2592" t="s">
        <v>105</v>
      </c>
      <c r="E20" s="2592" t="s">
        <v>2511</v>
      </c>
      <c r="F20" s="2929" t="s">
        <v>2511</v>
      </c>
      <c r="G20" s="2947" t="s">
        <v>2511</v>
      </c>
      <c r="H20" s="2948" t="s">
        <v>2511</v>
      </c>
      <c r="I20" s="2634" t="s">
        <v>105</v>
      </c>
      <c r="J20" s="2610" t="s">
        <v>105</v>
      </c>
      <c r="K20" s="2610" t="s">
        <v>2511</v>
      </c>
      <c r="L20" s="2957" t="s">
        <v>2511</v>
      </c>
      <c r="M20" s="2958" t="s">
        <v>2511</v>
      </c>
      <c r="N20" s="2928" t="s">
        <v>2511</v>
      </c>
      <c r="O20" s="2600" t="s">
        <v>105</v>
      </c>
      <c r="P20" s="2592" t="s">
        <v>105</v>
      </c>
      <c r="Q20" s="2592" t="s">
        <v>2511</v>
      </c>
      <c r="R20" s="3004" t="s">
        <v>2511</v>
      </c>
      <c r="S20" s="3005" t="s">
        <v>2511</v>
      </c>
      <c r="T20" s="2948" t="s">
        <v>2511</v>
      </c>
      <c r="U20" s="2600" t="s">
        <v>105</v>
      </c>
      <c r="V20" s="2592" t="s">
        <v>105</v>
      </c>
      <c r="W20" s="2592" t="s">
        <v>2511</v>
      </c>
      <c r="X20" s="3004" t="s">
        <v>2511</v>
      </c>
      <c r="Y20" s="3005" t="s">
        <v>2511</v>
      </c>
      <c r="Z20" s="2948" t="s">
        <v>2511</v>
      </c>
      <c r="AA20" s="2592" t="s">
        <v>105</v>
      </c>
      <c r="AB20" s="2592" t="s">
        <v>105</v>
      </c>
      <c r="AC20" s="2592" t="s">
        <v>2511</v>
      </c>
      <c r="AD20" s="3004" t="s">
        <v>2511</v>
      </c>
      <c r="AE20" s="3005" t="s">
        <v>2511</v>
      </c>
      <c r="AF20" s="2948" t="s">
        <v>2511</v>
      </c>
    </row>
    <row r="21" ht="18" customHeight="1" x14ac:dyDescent="0.2">
      <c r="B21" s="3066" t="s">
        <v>679</v>
      </c>
      <c r="C21" s="2600">
        <v>4081.699287259291</v>
      </c>
      <c r="D21" s="2592">
        <v>4081.8550780013843</v>
      </c>
      <c r="E21" s="2592">
        <v>0.15579074209335886</v>
      </c>
      <c r="F21" s="2929">
        <v>0.0038168108704050695</v>
      </c>
      <c r="G21" s="2947">
        <v>0.00002220651728166754</v>
      </c>
      <c r="H21" s="2948">
        <v>0.000022108401731870835</v>
      </c>
      <c r="I21" s="2634" t="s">
        <v>105</v>
      </c>
      <c r="J21" s="2610" t="s">
        <v>105</v>
      </c>
      <c r="K21" s="2610" t="s">
        <v>2511</v>
      </c>
      <c r="L21" s="2957" t="s">
        <v>2511</v>
      </c>
      <c r="M21" s="2958" t="s">
        <v>2511</v>
      </c>
      <c r="N21" s="2928" t="s">
        <v>2511</v>
      </c>
      <c r="O21" s="2600" t="s">
        <v>105</v>
      </c>
      <c r="P21" s="2592" t="s">
        <v>105</v>
      </c>
      <c r="Q21" s="2592" t="s">
        <v>2511</v>
      </c>
      <c r="R21" s="3004" t="s">
        <v>2511</v>
      </c>
      <c r="S21" s="3005" t="s">
        <v>2511</v>
      </c>
      <c r="T21" s="2948" t="s">
        <v>2511</v>
      </c>
      <c r="U21" s="2600" t="s">
        <v>105</v>
      </c>
      <c r="V21" s="2592" t="s">
        <v>105</v>
      </c>
      <c r="W21" s="2592" t="s">
        <v>2511</v>
      </c>
      <c r="X21" s="3004" t="s">
        <v>2511</v>
      </c>
      <c r="Y21" s="3005" t="s">
        <v>2511</v>
      </c>
      <c r="Z21" s="2948" t="s">
        <v>2511</v>
      </c>
      <c r="AA21" s="2592" t="s">
        <v>105</v>
      </c>
      <c r="AB21" s="2592" t="s">
        <v>105</v>
      </c>
      <c r="AC21" s="2592" t="s">
        <v>2511</v>
      </c>
      <c r="AD21" s="3004" t="s">
        <v>2511</v>
      </c>
      <c r="AE21" s="3005" t="s">
        <v>2511</v>
      </c>
      <c r="AF21" s="2948" t="s">
        <v>2511</v>
      </c>
    </row>
    <row r="22" ht="18" customHeight="1" x14ac:dyDescent="0.2">
      <c r="B22" s="3066" t="s">
        <v>680</v>
      </c>
      <c r="C22" s="2600">
        <v>435.6062818870293</v>
      </c>
      <c r="D22" s="2592">
        <v>435.3811507820951</v>
      </c>
      <c r="E22" s="2592">
        <v>-0.22513110493417798</v>
      </c>
      <c r="F22" s="2929">
        <v>-0.05168224479199861</v>
      </c>
      <c r="G22" s="2947">
        <v>-0.00003209033929221426</v>
      </c>
      <c r="H22" s="2948">
        <v>-0.000031948553831537014</v>
      </c>
      <c r="I22" s="2634" t="s">
        <v>105</v>
      </c>
      <c r="J22" s="2610" t="s">
        <v>105</v>
      </c>
      <c r="K22" s="2610" t="s">
        <v>2511</v>
      </c>
      <c r="L22" s="2957" t="s">
        <v>2511</v>
      </c>
      <c r="M22" s="2958" t="s">
        <v>2511</v>
      </c>
      <c r="N22" s="2928" t="s">
        <v>2511</v>
      </c>
      <c r="O22" s="2600" t="s">
        <v>105</v>
      </c>
      <c r="P22" s="2592" t="s">
        <v>105</v>
      </c>
      <c r="Q22" s="2592" t="s">
        <v>2511</v>
      </c>
      <c r="R22" s="3004" t="s">
        <v>2511</v>
      </c>
      <c r="S22" s="3005" t="s">
        <v>2511</v>
      </c>
      <c r="T22" s="2948" t="s">
        <v>2511</v>
      </c>
      <c r="U22" s="2600" t="s">
        <v>105</v>
      </c>
      <c r="V22" s="2592" t="s">
        <v>105</v>
      </c>
      <c r="W22" s="2592" t="s">
        <v>2511</v>
      </c>
      <c r="X22" s="3004" t="s">
        <v>2511</v>
      </c>
      <c r="Y22" s="3005" t="s">
        <v>2511</v>
      </c>
      <c r="Z22" s="2948" t="s">
        <v>2511</v>
      </c>
      <c r="AA22" s="2592" t="s">
        <v>105</v>
      </c>
      <c r="AB22" s="2592" t="s">
        <v>105</v>
      </c>
      <c r="AC22" s="2592" t="s">
        <v>2511</v>
      </c>
      <c r="AD22" s="3004" t="s">
        <v>2511</v>
      </c>
      <c r="AE22" s="3005" t="s">
        <v>2511</v>
      </c>
      <c r="AF22" s="2948" t="s">
        <v>2511</v>
      </c>
    </row>
    <row r="23" ht="18" customHeight="1" x14ac:dyDescent="0.2">
      <c r="B23" s="3066" t="s">
        <v>681</v>
      </c>
      <c r="C23" s="2600">
        <v>231.19392720540566</v>
      </c>
      <c r="D23" s="2592">
        <v>231.00579790299258</v>
      </c>
      <c r="E23" s="2592">
        <v>-0.18812930241307413</v>
      </c>
      <c r="F23" s="2929">
        <v>-0.08137294291728064</v>
      </c>
      <c r="G23" s="2947">
        <v>-0.00002681607744522117</v>
      </c>
      <c r="H23" s="2948">
        <v>-0.000026697595373108902</v>
      </c>
      <c r="I23" s="2634">
        <v>4.1303869343679676</v>
      </c>
      <c r="J23" s="2610">
        <v>4.1270259169655965</v>
      </c>
      <c r="K23" s="2610">
        <v>-0.003361017402371047</v>
      </c>
      <c r="L23" s="2957">
        <v>-0.08137294291740128</v>
      </c>
      <c r="M23" s="2958">
        <v>-4.790816837178391e-7</v>
      </c>
      <c r="N23" s="2928">
        <v>-4.769649464465556e-7</v>
      </c>
      <c r="O23" s="2600" t="s">
        <v>105</v>
      </c>
      <c r="P23" s="2592" t="s">
        <v>105</v>
      </c>
      <c r="Q23" s="2592" t="s">
        <v>2511</v>
      </c>
      <c r="R23" s="3004" t="s">
        <v>2511</v>
      </c>
      <c r="S23" s="3005" t="s">
        <v>2511</v>
      </c>
      <c r="T23" s="2948" t="s">
        <v>2511</v>
      </c>
      <c r="U23" s="2600" t="s">
        <v>105</v>
      </c>
      <c r="V23" s="2592" t="s">
        <v>105</v>
      </c>
      <c r="W23" s="2592" t="s">
        <v>2511</v>
      </c>
      <c r="X23" s="3004" t="s">
        <v>2511</v>
      </c>
      <c r="Y23" s="3005" t="s">
        <v>2511</v>
      </c>
      <c r="Z23" s="2948" t="s">
        <v>2511</v>
      </c>
      <c r="AA23" s="2592" t="s">
        <v>105</v>
      </c>
      <c r="AB23" s="2592" t="s">
        <v>105</v>
      </c>
      <c r="AC23" s="2592" t="s">
        <v>2511</v>
      </c>
      <c r="AD23" s="3004" t="s">
        <v>2511</v>
      </c>
      <c r="AE23" s="3005" t="s">
        <v>2511</v>
      </c>
      <c r="AF23" s="2948" t="s">
        <v>2511</v>
      </c>
    </row>
    <row r="24" ht="18" customHeight="1" x14ac:dyDescent="0.2">
      <c r="B24" s="3066" t="s">
        <v>682</v>
      </c>
      <c r="C24" s="2600">
        <v>2122.246926300112</v>
      </c>
      <c r="D24" s="2592">
        <v>2122.246926300112</v>
      </c>
      <c r="E24" s="2592">
        <v>0</v>
      </c>
      <c r="F24" s="2929">
        <v>0</v>
      </c>
      <c r="G24" s="2947">
        <v>0</v>
      </c>
      <c r="H24" s="2948">
        <v>0</v>
      </c>
      <c r="I24" s="2634" t="s">
        <v>105</v>
      </c>
      <c r="J24" s="2610" t="s">
        <v>105</v>
      </c>
      <c r="K24" s="2610" t="s">
        <v>2511</v>
      </c>
      <c r="L24" s="2957" t="s">
        <v>2511</v>
      </c>
      <c r="M24" s="2958" t="s">
        <v>2511</v>
      </c>
      <c r="N24" s="2928" t="s">
        <v>2511</v>
      </c>
      <c r="O24" s="2600" t="s">
        <v>105</v>
      </c>
      <c r="P24" s="2592" t="s">
        <v>105</v>
      </c>
      <c r="Q24" s="2592" t="s">
        <v>2511</v>
      </c>
      <c r="R24" s="3004" t="s">
        <v>2511</v>
      </c>
      <c r="S24" s="3005" t="s">
        <v>2511</v>
      </c>
      <c r="T24" s="2948" t="s">
        <v>2511</v>
      </c>
      <c r="U24" s="2600" t="s">
        <v>105</v>
      </c>
      <c r="V24" s="2592" t="s">
        <v>105</v>
      </c>
      <c r="W24" s="2592" t="s">
        <v>2511</v>
      </c>
      <c r="X24" s="3004" t="s">
        <v>2511</v>
      </c>
      <c r="Y24" s="3005" t="s">
        <v>2511</v>
      </c>
      <c r="Z24" s="2948" t="s">
        <v>2511</v>
      </c>
      <c r="AA24" s="2592" t="s">
        <v>105</v>
      </c>
      <c r="AB24" s="2592" t="s">
        <v>105</v>
      </c>
      <c r="AC24" s="2592" t="s">
        <v>2511</v>
      </c>
      <c r="AD24" s="3004" t="s">
        <v>2511</v>
      </c>
      <c r="AE24" s="3005" t="s">
        <v>2511</v>
      </c>
      <c r="AF24" s="2948" t="s">
        <v>2511</v>
      </c>
    </row>
    <row r="25" ht="18" customHeight="1" x14ac:dyDescent="0.2">
      <c r="B25" s="3066" t="s">
        <v>683</v>
      </c>
      <c r="C25" s="2600">
        <v>14.862888852276715</v>
      </c>
      <c r="D25" s="2592">
        <v>14.798162417633256</v>
      </c>
      <c r="E25" s="2592">
        <v>-0.06472643464345929</v>
      </c>
      <c r="F25" s="2929">
        <v>-0.43549026899669246</v>
      </c>
      <c r="G25" s="2947">
        <v>-0.000009226149578447738</v>
      </c>
      <c r="H25" s="2948">
        <v>-0.000009185385476318885</v>
      </c>
      <c r="I25" s="2634" t="s">
        <v>105</v>
      </c>
      <c r="J25" s="2610" t="s">
        <v>105</v>
      </c>
      <c r="K25" s="2610" t="s">
        <v>2511</v>
      </c>
      <c r="L25" s="2957" t="s">
        <v>2511</v>
      </c>
      <c r="M25" s="2958" t="s">
        <v>2511</v>
      </c>
      <c r="N25" s="2928" t="s">
        <v>2511</v>
      </c>
      <c r="O25" s="2600" t="s">
        <v>105</v>
      </c>
      <c r="P25" s="2592" t="s">
        <v>105</v>
      </c>
      <c r="Q25" s="2592" t="s">
        <v>2511</v>
      </c>
      <c r="R25" s="3004" t="s">
        <v>2511</v>
      </c>
      <c r="S25" s="3005" t="s">
        <v>2511</v>
      </c>
      <c r="T25" s="2948" t="s">
        <v>2511</v>
      </c>
      <c r="U25" s="2600" t="s">
        <v>105</v>
      </c>
      <c r="V25" s="2592" t="s">
        <v>105</v>
      </c>
      <c r="W25" s="2592" t="s">
        <v>2511</v>
      </c>
      <c r="X25" s="3004" t="s">
        <v>2511</v>
      </c>
      <c r="Y25" s="3005" t="s">
        <v>2511</v>
      </c>
      <c r="Z25" s="2948" t="s">
        <v>2511</v>
      </c>
      <c r="AA25" s="2592" t="s">
        <v>105</v>
      </c>
      <c r="AB25" s="2592" t="s">
        <v>105</v>
      </c>
      <c r="AC25" s="2592" t="s">
        <v>2511</v>
      </c>
      <c r="AD25" s="3004" t="s">
        <v>2511</v>
      </c>
      <c r="AE25" s="3005" t="s">
        <v>2511</v>
      </c>
      <c r="AF25" s="2948" t="s">
        <v>2511</v>
      </c>
    </row>
    <row r="26" ht="18" customHeight="1" x14ac:dyDescent="0.2">
      <c r="B26" s="3066" t="s">
        <v>684</v>
      </c>
      <c r="C26" s="2600">
        <v>111.79689580720324</v>
      </c>
      <c r="D26" s="2592">
        <v>111.7059456637983</v>
      </c>
      <c r="E26" s="2592">
        <v>-0.0909501434049389</v>
      </c>
      <c r="F26" s="2929">
        <v>-0.08135301320153367</v>
      </c>
      <c r="G26" s="2947">
        <v>-0.000012964094683377295</v>
      </c>
      <c r="H26" s="2948">
        <v>-0.000012906815135155377</v>
      </c>
      <c r="I26" s="2634" t="s">
        <v>105</v>
      </c>
      <c r="J26" s="2610" t="s">
        <v>105</v>
      </c>
      <c r="K26" s="2610" t="s">
        <v>2511</v>
      </c>
      <c r="L26" s="2957" t="s">
        <v>2511</v>
      </c>
      <c r="M26" s="2958" t="s">
        <v>2511</v>
      </c>
      <c r="N26" s="2928" t="s">
        <v>2511</v>
      </c>
      <c r="O26" s="2600" t="s">
        <v>105</v>
      </c>
      <c r="P26" s="2592" t="s">
        <v>105</v>
      </c>
      <c r="Q26" s="2592" t="s">
        <v>2511</v>
      </c>
      <c r="R26" s="3004" t="s">
        <v>2511</v>
      </c>
      <c r="S26" s="3005" t="s">
        <v>2511</v>
      </c>
      <c r="T26" s="2948" t="s">
        <v>2511</v>
      </c>
      <c r="U26" s="2600" t="s">
        <v>105</v>
      </c>
      <c r="V26" s="2592" t="s">
        <v>105</v>
      </c>
      <c r="W26" s="2592" t="s">
        <v>2511</v>
      </c>
      <c r="X26" s="3004" t="s">
        <v>2511</v>
      </c>
      <c r="Y26" s="3005" t="s">
        <v>2511</v>
      </c>
      <c r="Z26" s="2948" t="s">
        <v>2511</v>
      </c>
      <c r="AA26" s="2592" t="s">
        <v>105</v>
      </c>
      <c r="AB26" s="2592" t="s">
        <v>105</v>
      </c>
      <c r="AC26" s="2592" t="s">
        <v>2511</v>
      </c>
      <c r="AD26" s="3004" t="s">
        <v>2511</v>
      </c>
      <c r="AE26" s="3005" t="s">
        <v>2511</v>
      </c>
      <c r="AF26" s="2948" t="s">
        <v>2511</v>
      </c>
    </row>
    <row r="27" ht="18" customHeight="1" x14ac:dyDescent="0.2">
      <c r="B27" s="3066" t="s">
        <v>686</v>
      </c>
      <c r="C27" s="2605" t="s">
        <v>105</v>
      </c>
      <c r="D27" s="2597" t="s">
        <v>105</v>
      </c>
      <c r="E27" s="2597" t="s">
        <v>2511</v>
      </c>
      <c r="F27" s="2931" t="s">
        <v>2511</v>
      </c>
      <c r="G27" s="3019" t="s">
        <v>2511</v>
      </c>
      <c r="H27" s="3020" t="s">
        <v>2511</v>
      </c>
      <c r="I27" s="2634" t="s">
        <v>105</v>
      </c>
      <c r="J27" s="2610" t="s">
        <v>105</v>
      </c>
      <c r="K27" s="2610" t="s">
        <v>2511</v>
      </c>
      <c r="L27" s="2957" t="s">
        <v>2511</v>
      </c>
      <c r="M27" s="2958" t="s">
        <v>2511</v>
      </c>
      <c r="N27" s="2928" t="s">
        <v>2511</v>
      </c>
      <c r="O27" s="2600" t="s">
        <v>105</v>
      </c>
      <c r="P27" s="2592" t="s">
        <v>105</v>
      </c>
      <c r="Q27" s="2592" t="s">
        <v>2511</v>
      </c>
      <c r="R27" s="3004" t="s">
        <v>2511</v>
      </c>
      <c r="S27" s="3005" t="s">
        <v>2511</v>
      </c>
      <c r="T27" s="2948" t="s">
        <v>2511</v>
      </c>
      <c r="U27" s="2600">
        <v>484.13670815027666</v>
      </c>
      <c r="V27" s="2592">
        <v>484.1367081502793</v>
      </c>
      <c r="W27" s="2592">
        <v>2.6147972675971687e-12</v>
      </c>
      <c r="X27" s="3004">
        <v>5.400948169345449e-13</v>
      </c>
      <c r="Y27" s="3005">
        <v>3.727149632303e-16</v>
      </c>
      <c r="Z27" s="2948">
        <v>3.710681884087e-16</v>
      </c>
      <c r="AA27" s="2592" t="s">
        <v>105</v>
      </c>
      <c r="AB27" s="2592" t="s">
        <v>105</v>
      </c>
      <c r="AC27" s="2592" t="s">
        <v>2511</v>
      </c>
      <c r="AD27" s="3004" t="s">
        <v>2511</v>
      </c>
      <c r="AE27" s="3005" t="s">
        <v>2511</v>
      </c>
      <c r="AF27" s="2948" t="s">
        <v>2511</v>
      </c>
    </row>
    <row r="28" ht="18" customHeight="1" x14ac:dyDescent="0.2">
      <c r="B28" s="3066" t="s">
        <v>687</v>
      </c>
      <c r="C28" s="3069"/>
      <c r="D28" s="3070"/>
      <c r="E28" s="3070"/>
      <c r="F28" s="3071"/>
      <c r="G28" s="3071"/>
      <c r="H28" s="3072"/>
      <c r="I28" s="2634">
        <v>126.38955211197546</v>
      </c>
      <c r="J28" s="2610">
        <v>126.38955211197546</v>
      </c>
      <c r="K28" s="2610">
        <v>0</v>
      </c>
      <c r="L28" s="2957">
        <v>0</v>
      </c>
      <c r="M28" s="2958">
        <v>0</v>
      </c>
      <c r="N28" s="2928">
        <v>0</v>
      </c>
      <c r="O28" s="912"/>
      <c r="P28" s="49"/>
      <c r="Q28" s="49"/>
      <c r="R28" s="3073"/>
      <c r="S28" s="3071"/>
      <c r="T28" s="2964"/>
      <c r="U28" s="2600">
        <v>274.6870445998289</v>
      </c>
      <c r="V28" s="2592">
        <v>274.6870445998289</v>
      </c>
      <c r="W28" s="2592">
        <v>0</v>
      </c>
      <c r="X28" s="3004">
        <v>0</v>
      </c>
      <c r="Y28" s="3005">
        <v>0</v>
      </c>
      <c r="Z28" s="2948">
        <v>0</v>
      </c>
      <c r="AA28" s="49"/>
      <c r="AB28" s="49"/>
      <c r="AC28" s="49"/>
      <c r="AD28" s="3073"/>
      <c r="AE28" s="3071"/>
      <c r="AF28" s="2964"/>
    </row>
    <row r="29" ht="18" customHeight="1" x14ac:dyDescent="0.2">
      <c r="B29" s="3066" t="s">
        <v>689</v>
      </c>
      <c r="C29" s="2600" t="s">
        <v>105</v>
      </c>
      <c r="D29" s="2592" t="s">
        <v>105</v>
      </c>
      <c r="E29" s="2592" t="s">
        <v>2511</v>
      </c>
      <c r="F29" s="2929" t="s">
        <v>2511</v>
      </c>
      <c r="G29" s="2947" t="s">
        <v>2511</v>
      </c>
      <c r="H29" s="2948" t="s">
        <v>2511</v>
      </c>
      <c r="I29" s="2634" t="s">
        <v>105</v>
      </c>
      <c r="J29" s="2610" t="s">
        <v>105</v>
      </c>
      <c r="K29" s="2610" t="s">
        <v>2511</v>
      </c>
      <c r="L29" s="2957" t="s">
        <v>2511</v>
      </c>
      <c r="M29" s="2958" t="s">
        <v>2511</v>
      </c>
      <c r="N29" s="2928" t="s">
        <v>2511</v>
      </c>
      <c r="O29" s="2600" t="s">
        <v>105</v>
      </c>
      <c r="P29" s="2592" t="s">
        <v>105</v>
      </c>
      <c r="Q29" s="2592" t="s">
        <v>2511</v>
      </c>
      <c r="R29" s="3067" t="s">
        <v>2511</v>
      </c>
      <c r="S29" s="3068" t="s">
        <v>2511</v>
      </c>
      <c r="T29" s="2948" t="s">
        <v>2511</v>
      </c>
      <c r="U29" s="2600"/>
      <c r="V29" s="2592"/>
      <c r="W29" s="2592"/>
      <c r="X29" s="3067"/>
      <c r="Y29" s="3068" t="s">
        <v>2511</v>
      </c>
      <c r="Z29" s="2948" t="s">
        <v>2511</v>
      </c>
      <c r="AA29" s="2592"/>
      <c r="AB29" s="2592"/>
      <c r="AC29" s="2592"/>
      <c r="AD29" s="3004"/>
      <c r="AE29" s="3005" t="s">
        <v>2511</v>
      </c>
      <c r="AF29" s="2948" t="s">
        <v>2511</v>
      </c>
    </row>
    <row r="30" ht="18" customHeight="1" x14ac:dyDescent="0.2">
      <c r="B30" s="3075" t="s">
        <v>2527</v>
      </c>
      <c r="C30" s="2619" t="s">
        <v>105</v>
      </c>
      <c r="D30" s="2621" t="s">
        <v>105</v>
      </c>
      <c r="E30" s="2621" t="s">
        <v>2511</v>
      </c>
      <c r="F30" s="2991" t="s">
        <v>2511</v>
      </c>
      <c r="G30" s="2992" t="s">
        <v>2511</v>
      </c>
      <c r="H30" s="2938" t="s">
        <v>2511</v>
      </c>
      <c r="I30" s="3076" t="s">
        <v>105</v>
      </c>
      <c r="J30" s="2983" t="s">
        <v>105</v>
      </c>
      <c r="K30" s="2983" t="s">
        <v>2511</v>
      </c>
      <c r="L30" s="3077" t="s">
        <v>2511</v>
      </c>
      <c r="M30" s="3078" t="s">
        <v>2511</v>
      </c>
      <c r="N30" s="3079" t="s">
        <v>2511</v>
      </c>
      <c r="O30" s="2619" t="s">
        <v>105</v>
      </c>
      <c r="P30" s="2621" t="s">
        <v>105</v>
      </c>
      <c r="Q30" s="2621" t="s">
        <v>2511</v>
      </c>
      <c r="R30" s="3080" t="s">
        <v>2511</v>
      </c>
      <c r="S30" s="3081" t="s">
        <v>2511</v>
      </c>
      <c r="T30" s="2938" t="s">
        <v>2511</v>
      </c>
      <c r="U30" s="2619" t="s">
        <v>105</v>
      </c>
      <c r="V30" s="2621" t="s">
        <v>105</v>
      </c>
      <c r="W30" s="2621" t="s">
        <v>2511</v>
      </c>
      <c r="X30" s="3080" t="s">
        <v>2511</v>
      </c>
      <c r="Y30" s="3081" t="s">
        <v>2511</v>
      </c>
      <c r="Z30" s="2938" t="s">
        <v>2511</v>
      </c>
      <c r="AA30" s="2621" t="s">
        <v>105</v>
      </c>
      <c r="AB30" s="2621" t="s">
        <v>105</v>
      </c>
      <c r="AC30" s="2621" t="s">
        <v>2511</v>
      </c>
      <c r="AD30" s="3080" t="s">
        <v>2511</v>
      </c>
      <c r="AE30" s="3081" t="s">
        <v>2511</v>
      </c>
      <c r="AF30" s="2938" t="s">
        <v>2511</v>
      </c>
    </row>
    <row r="31" ht="18" customHeight="1" x14ac:dyDescent="0.2">
      <c r="B31" s="3082"/>
      <c r="C31" s="3083"/>
      <c r="D31" s="3083"/>
      <c r="E31" s="3083"/>
      <c r="F31" s="3083"/>
      <c r="G31" s="3083"/>
      <c r="H31" s="3083"/>
      <c r="I31" s="3083"/>
      <c r="J31" s="3083"/>
      <c r="K31" s="3083"/>
      <c r="L31" s="3083"/>
      <c r="M31" s="3084"/>
      <c r="N31" s="3085"/>
      <c r="O31" s="3085"/>
      <c r="P31" s="3085"/>
      <c r="Q31" s="3085"/>
      <c r="R31" s="3085"/>
      <c r="S31" s="3085"/>
      <c r="T31" s="3086"/>
      <c r="U31" s="3085"/>
      <c r="V31" s="3085"/>
      <c r="W31" s="3085"/>
      <c r="X31" s="3085"/>
      <c r="Y31" s="3085"/>
      <c r="Z31" s="3086"/>
      <c r="AA31" s="3085"/>
      <c r="AB31" s="3085"/>
      <c r="AC31" s="3085"/>
      <c r="AD31" s="3085"/>
      <c r="AE31" s="3085"/>
      <c r="AF31" s="3086"/>
    </row>
    <row r="32" ht="18" customHeight="1" x14ac:dyDescent="0.2">
      <c r="B32" s="3087"/>
      <c r="C32" s="3087"/>
      <c r="D32" s="3088"/>
      <c r="E32" s="3089" t="s">
        <v>2502</v>
      </c>
      <c r="F32" s="3089"/>
      <c r="G32" s="3090" t="s">
        <v>2503</v>
      </c>
      <c r="H32" s="3090"/>
      <c r="I32" s="3091" t="s">
        <v>2504</v>
      </c>
      <c r="J32" s="3092" t="s">
        <v>2528</v>
      </c>
      <c r="K32" s="3093"/>
      <c r="L32" s="3093"/>
      <c r="M32" s="3094"/>
      <c r="N32" s="3094"/>
      <c r="O32" s="3094"/>
      <c r="P32" s="3094"/>
      <c r="Q32" s="3094"/>
      <c r="R32" s="3094"/>
      <c r="S32" s="3094"/>
      <c r="T32" s="3094"/>
      <c r="U32" s="3094"/>
      <c r="V32" s="3094"/>
      <c r="W32" s="3094"/>
      <c r="X32" s="3094"/>
      <c r="Y32" s="3094"/>
      <c r="Z32" s="3094"/>
      <c r="AA32" s="3094"/>
      <c r="AB32" s="3094"/>
      <c r="AC32" s="3094"/>
      <c r="AD32" s="3094"/>
      <c r="AE32" s="3094"/>
      <c r="AF32" s="3094"/>
    </row>
    <row r="33" ht="18" customHeight="1" x14ac:dyDescent="0.2">
      <c r="B33" s="3095"/>
      <c r="C33" s="3095"/>
      <c r="D33" s="3096"/>
      <c r="E33" s="3097" t="s">
        <v>2529</v>
      </c>
      <c r="F33" s="3097"/>
      <c r="G33" s="3097"/>
      <c r="H33" s="3097"/>
      <c r="I33" s="3097"/>
      <c r="J33" s="3098" t="s">
        <v>377</v>
      </c>
      <c r="K33" s="3099"/>
      <c r="L33" s="3099"/>
      <c r="M33" s="3085"/>
      <c r="N33" s="3085"/>
      <c r="O33" s="3085"/>
      <c r="P33" s="3085"/>
      <c r="Q33" s="3085"/>
      <c r="R33" s="3085"/>
      <c r="S33" s="3085"/>
      <c r="T33" s="3086"/>
      <c r="U33" s="3085"/>
      <c r="V33" s="3085"/>
      <c r="W33" s="3085"/>
      <c r="X33" s="3085"/>
      <c r="Y33" s="3085"/>
      <c r="Z33" s="3086"/>
      <c r="AA33" s="3085"/>
      <c r="AB33" s="3085"/>
      <c r="AC33" s="3085"/>
      <c r="AD33" s="3085"/>
      <c r="AE33" s="3085"/>
      <c r="AF33" s="3086"/>
    </row>
    <row r="34" ht="18" customHeight="1" x14ac:dyDescent="0.2">
      <c r="B34" s="3100" t="s">
        <v>2530</v>
      </c>
      <c r="C34" s="3101"/>
      <c r="D34" s="3102"/>
      <c r="E34" s="3103">
        <v>711894.5968962787</v>
      </c>
      <c r="F34" s="3104"/>
      <c r="G34" s="3105">
        <v>704667.5919081722</v>
      </c>
      <c r="H34" s="3104"/>
      <c r="I34" s="3106">
        <v>-7227.004988106433</v>
      </c>
      <c r="J34" s="3107">
        <v>-1.015179075612424</v>
      </c>
      <c r="K34" s="3099"/>
      <c r="L34" s="3099"/>
      <c r="M34" s="3085"/>
      <c r="N34" s="3085"/>
      <c r="O34" s="3085"/>
      <c r="P34" s="3085"/>
      <c r="Q34" s="3085"/>
      <c r="R34" s="3085"/>
      <c r="S34" s="3085"/>
      <c r="T34" s="3086"/>
      <c r="U34" s="3085"/>
      <c r="V34" s="3085"/>
      <c r="W34" s="3085"/>
      <c r="X34" s="3085"/>
      <c r="Y34" s="3085"/>
      <c r="Z34" s="3086"/>
      <c r="AA34" s="3085"/>
      <c r="AB34" s="3085"/>
      <c r="AC34" s="3085"/>
      <c r="AD34" s="3085"/>
      <c r="AE34" s="3085"/>
      <c r="AF34" s="3086"/>
    </row>
    <row r="35" ht="18" customHeight="1" x14ac:dyDescent="0.2">
      <c r="B35" s="3108" t="s">
        <v>2531</v>
      </c>
      <c r="C35" s="3109"/>
      <c r="D35" s="3110"/>
      <c r="E35" s="3111">
        <v>708530.2092970707</v>
      </c>
      <c r="F35" s="3112"/>
      <c r="G35" s="3113">
        <v>701554.1433954211</v>
      </c>
      <c r="H35" s="3114"/>
      <c r="I35" s="3115">
        <v>-6976.06590164965</v>
      </c>
      <c r="J35" s="3116">
        <v>-0.9845827051708311</v>
      </c>
      <c r="K35" s="3099"/>
      <c r="L35" s="3099"/>
      <c r="M35" s="3086"/>
      <c r="N35" s="3086"/>
      <c r="O35" s="3086"/>
      <c r="P35" s="3086"/>
      <c r="Q35" s="3086"/>
      <c r="R35" s="3086"/>
      <c r="S35" s="3086"/>
      <c r="T35" s="3086"/>
      <c r="U35" s="3086"/>
      <c r="V35" s="3086"/>
      <c r="W35" s="3086"/>
      <c r="X35" s="3086"/>
      <c r="Y35" s="3086"/>
      <c r="Z35" s="3086"/>
      <c r="AA35" s="3086"/>
      <c r="AB35" s="3086"/>
      <c r="AC35" s="3086"/>
      <c r="AD35" s="3086"/>
      <c r="AE35" s="3086"/>
      <c r="AF35" s="3086"/>
    </row>
    <row r="36" ht="14.1" customHeight="1" x14ac:dyDescent="0.2">
      <c r="B36" s="224" t="s">
        <v>2532</v>
      </c>
      <c r="C36" s="3117"/>
      <c r="D36" s="3117"/>
      <c r="E36" s="3117"/>
      <c r="F36" s="3117"/>
      <c r="G36" s="3117"/>
      <c r="H36" s="3117"/>
      <c r="I36" s="3117"/>
      <c r="J36" s="3117"/>
      <c r="K36" s="3117"/>
      <c r="L36" s="3117"/>
      <c r="M36" s="3117"/>
      <c r="N36" s="3085"/>
      <c r="O36" s="3085"/>
      <c r="P36" s="3085"/>
      <c r="Q36" s="3085"/>
      <c r="R36" s="3085"/>
      <c r="S36" s="3085"/>
      <c r="T36" s="3085"/>
    </row>
    <row r="37" ht="14.1" customHeight="1" x14ac:dyDescent="0.25">
      <c r="B37" s="224" t="s">
        <v>2533</v>
      </c>
      <c r="C37" s="2898"/>
      <c r="D37" s="2898"/>
      <c r="E37" s="2898"/>
      <c r="F37" s="2898"/>
      <c r="G37" s="2898"/>
      <c r="H37" s="2898"/>
      <c r="I37" s="2898"/>
      <c r="J37" s="2898"/>
      <c r="K37" s="2898"/>
      <c r="L37" s="2898"/>
      <c r="M37" s="2898"/>
      <c r="N37" s="2898"/>
      <c r="O37" s="2898"/>
      <c r="P37" s="2898"/>
      <c r="Q37" s="2898"/>
      <c r="R37" s="2898"/>
      <c r="S37" s="2899"/>
      <c r="T37" s="2899"/>
    </row>
    <row r="38" ht="14.1" customHeight="1" x14ac:dyDescent="0.25">
      <c r="B38" s="224" t="s">
        <v>2534</v>
      </c>
      <c r="C38" s="2898"/>
      <c r="D38" s="2898"/>
      <c r="E38" s="2898"/>
      <c r="F38" s="2898"/>
      <c r="G38" s="2898"/>
      <c r="H38" s="2898"/>
      <c r="I38" s="2898"/>
      <c r="J38" s="2898"/>
      <c r="K38" s="2898"/>
      <c r="L38" s="2898"/>
      <c r="M38" s="2898"/>
      <c r="N38" s="2898"/>
      <c r="O38" s="2898"/>
      <c r="P38" s="2898"/>
      <c r="Q38" s="2898"/>
      <c r="R38" s="2898"/>
      <c r="S38" s="2899"/>
      <c r="T38" s="2899"/>
    </row>
    <row r="39" ht="14.1" customHeight="1" x14ac:dyDescent="0.25">
      <c r="B39" s="224" t="s">
        <v>2535</v>
      </c>
      <c r="C39" s="2898"/>
      <c r="D39" s="2898"/>
      <c r="E39" s="2898"/>
      <c r="F39" s="2898"/>
      <c r="G39" s="2898"/>
      <c r="H39" s="2898"/>
      <c r="I39" s="2898"/>
      <c r="J39" s="2898"/>
      <c r="K39" s="2898"/>
      <c r="L39" s="2898"/>
      <c r="M39" s="2898"/>
      <c r="N39" s="3118" t="s">
        <v>546</v>
      </c>
      <c r="O39" s="2898"/>
      <c r="P39" s="2898"/>
      <c r="Q39" s="2898"/>
      <c r="R39" s="2898"/>
      <c r="S39" s="2899"/>
      <c r="T39" s="2899"/>
    </row>
    <row r="40" ht="14.1" customHeight="1" x14ac:dyDescent="0.25">
      <c r="B40" s="224" t="s">
        <v>2536</v>
      </c>
      <c r="C40" s="2898"/>
      <c r="D40" s="2898"/>
      <c r="E40" s="2898"/>
      <c r="F40" s="2898"/>
      <c r="G40" s="2898"/>
      <c r="H40" s="2898"/>
      <c r="I40" s="2898"/>
      <c r="J40" s="2898"/>
      <c r="K40" s="2898"/>
      <c r="L40" s="2898"/>
      <c r="M40" s="2898"/>
      <c r="N40" s="2898"/>
      <c r="O40" s="2898"/>
      <c r="P40" s="2898"/>
      <c r="Q40" s="2898"/>
      <c r="R40" s="2898"/>
      <c r="S40" s="2899"/>
      <c r="T40" s="2899"/>
    </row>
    <row r="41" ht="14.1" customHeight="1" x14ac:dyDescent="0.2">
      <c r="B41" s="3119"/>
      <c r="C41" s="2898"/>
      <c r="D41" s="2898"/>
      <c r="E41" s="2898"/>
      <c r="F41" s="2898"/>
      <c r="G41" s="2898"/>
      <c r="H41" s="2898"/>
      <c r="I41" s="2898"/>
      <c r="J41" s="2898"/>
      <c r="K41" s="2898"/>
      <c r="L41" s="2898"/>
      <c r="M41" s="2898"/>
      <c r="N41" s="2898"/>
      <c r="O41" s="2898"/>
      <c r="P41" s="2898"/>
      <c r="Q41" s="2898"/>
      <c r="R41" s="2898"/>
      <c r="S41" s="2899"/>
      <c r="T41" s="2899"/>
    </row>
    <row r="42" ht="14.1" customHeight="1" x14ac:dyDescent="0.2">
      <c r="B42" s="152" t="s">
        <v>2492</v>
      </c>
      <c r="C42" s="2898"/>
      <c r="D42" s="2898"/>
      <c r="E42" s="2898"/>
      <c r="F42" s="2898"/>
      <c r="G42" s="2898"/>
      <c r="H42" s="2898"/>
      <c r="I42" s="2898"/>
      <c r="J42" s="2898"/>
      <c r="K42" s="2898"/>
      <c r="L42" s="2898"/>
      <c r="M42" s="2898"/>
      <c r="N42" s="2898"/>
      <c r="O42" s="2898"/>
      <c r="P42" s="2898"/>
      <c r="Q42" s="2898"/>
      <c r="R42" s="2898"/>
      <c r="S42" s="2899"/>
      <c r="T42" s="2899"/>
    </row>
    <row r="43" ht="14.1" customHeight="1" x14ac:dyDescent="0.2">
      <c r="B43" s="3119"/>
      <c r="C43" s="2898"/>
      <c r="D43" s="2898"/>
      <c r="E43" s="2898"/>
      <c r="F43" s="2898"/>
      <c r="G43" s="2898"/>
      <c r="H43" s="2898"/>
      <c r="I43" s="2898"/>
      <c r="J43" s="2898"/>
      <c r="K43" s="2898"/>
      <c r="L43" s="2898"/>
      <c r="M43" s="2898"/>
      <c r="N43" s="2898"/>
      <c r="O43" s="2898"/>
      <c r="P43" s="2898"/>
      <c r="Q43" s="2898"/>
      <c r="R43" s="2898"/>
      <c r="S43" s="2899"/>
      <c r="T43" s="2899"/>
    </row>
    <row r="44" ht="14.1" customHeight="1" x14ac:dyDescent="0.2">
      <c r="B44" s="2855" t="s">
        <v>2021</v>
      </c>
      <c r="C44" s="2856"/>
      <c r="D44" s="2856"/>
      <c r="E44" s="2856"/>
      <c r="F44" s="2856"/>
      <c r="G44" s="2856"/>
      <c r="H44" s="2856"/>
      <c r="I44" s="2856"/>
      <c r="J44" s="2856"/>
      <c r="K44" s="2856"/>
      <c r="L44" s="2856"/>
      <c r="M44" s="2856"/>
      <c r="N44" s="2856"/>
      <c r="O44" s="2856"/>
      <c r="P44" s="2856"/>
      <c r="Q44" s="2856"/>
      <c r="R44" s="2856"/>
      <c r="S44" s="3120"/>
    </row>
    <row r="45" ht="14.1" customHeight="1" x14ac:dyDescent="0.2">
      <c r="B45" s="2858" t="s">
        <v>2537</v>
      </c>
      <c r="C45" s="2859"/>
      <c r="D45" s="2859"/>
      <c r="E45" s="2859"/>
      <c r="F45" s="2859"/>
      <c r="G45" s="2859"/>
      <c r="H45" s="2859"/>
      <c r="I45" s="2859"/>
      <c r="J45" s="2859"/>
      <c r="K45" s="2859"/>
      <c r="L45" s="2859"/>
      <c r="M45" s="2859"/>
      <c r="N45" s="2859"/>
      <c r="O45" s="2859"/>
      <c r="P45" s="2859"/>
      <c r="Q45" s="2859"/>
      <c r="R45" s="2859"/>
      <c r="S45" s="2860"/>
    </row>
    <row r="46" ht="14.1" customHeight="1" x14ac:dyDescent="0.2">
      <c r="B46" s="2858" t="s">
        <v>2538</v>
      </c>
      <c r="C46" s="2859"/>
      <c r="D46" s="2859"/>
      <c r="E46" s="2859"/>
      <c r="F46" s="2859"/>
      <c r="G46" s="2859"/>
      <c r="H46" s="2859"/>
      <c r="I46" s="2859"/>
      <c r="J46" s="2859"/>
      <c r="K46" s="2859"/>
      <c r="L46" s="2859"/>
      <c r="M46" s="2859"/>
      <c r="N46" s="2859"/>
      <c r="O46" s="2859"/>
      <c r="P46" s="2859"/>
      <c r="Q46" s="2859"/>
      <c r="R46" s="2859"/>
      <c r="S46" s="2860"/>
    </row>
    <row r="47" ht="14.1" customHeight="1" x14ac:dyDescent="0.2">
      <c r="B47" s="2861" t="s">
        <v>2539</v>
      </c>
      <c r="C47" s="2862"/>
      <c r="D47" s="2862"/>
      <c r="E47" s="2862"/>
      <c r="F47" s="2862"/>
      <c r="G47" s="2862"/>
      <c r="H47" s="2862"/>
      <c r="I47" s="2862"/>
      <c r="J47" s="2862"/>
      <c r="K47" s="2862"/>
      <c r="L47" s="2862"/>
      <c r="M47" s="2862"/>
      <c r="N47" s="2862"/>
      <c r="O47" s="2862"/>
      <c r="P47" s="2862"/>
      <c r="Q47" s="2862"/>
      <c r="R47" s="2862"/>
      <c r="S47" s="2863"/>
    </row>
    <row r="48" ht="18" customHeight="1" x14ac:dyDescent="0.2">
      <c r="B48" s="2864"/>
      <c r="C48" s="2865"/>
      <c r="D48" s="2865"/>
      <c r="E48" s="2865"/>
      <c r="F48" s="2865"/>
      <c r="G48" s="2865"/>
      <c r="H48" s="2865"/>
      <c r="I48" s="2865"/>
      <c r="J48" s="2865"/>
      <c r="K48" s="2865"/>
      <c r="L48" s="2865"/>
      <c r="M48" s="2865"/>
      <c r="N48" s="2865"/>
      <c r="O48" s="2865"/>
      <c r="P48" s="2865"/>
      <c r="Q48" s="2865"/>
      <c r="R48" s="2865"/>
      <c r="S48" s="2866"/>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420"/>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55" t="s">
        <v>2540</v>
      </c>
      <c r="C1" s="955"/>
      <c r="D1" s="955"/>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121" t="s">
        <v>2541</v>
      </c>
      <c r="C8" s="3121"/>
      <c r="D8" s="3121"/>
      <c r="E8" s="3121"/>
      <c r="F8" s="3121"/>
      <c r="G8" s="135"/>
    </row>
    <row r="9" ht="18" customHeight="1" x14ac:dyDescent="0.25">
      <c r="B9" s="3122" t="s">
        <v>2542</v>
      </c>
      <c r="C9" s="2772" t="s">
        <v>2543</v>
      </c>
      <c r="D9" s="2772" t="s">
        <v>2544</v>
      </c>
      <c r="E9" s="3123" t="s">
        <v>2545</v>
      </c>
      <c r="F9" s="3123"/>
      <c r="G9" s="135"/>
    </row>
    <row r="10" ht="14.25" customHeight="1" x14ac:dyDescent="0.2">
      <c r="B10" s="3124" t="s">
        <v>2546</v>
      </c>
      <c r="C10" s="3125" t="s">
        <v>2162</v>
      </c>
      <c r="D10" s="3125" t="s">
        <v>2547</v>
      </c>
      <c r="E10" s="3126" t="s">
        <v>2548</v>
      </c>
      <c r="F10" s="3127"/>
    </row>
    <row r="11" ht="14.25" customHeight="1" x14ac:dyDescent="0.2">
      <c r="B11" s="3124" t="s">
        <v>2546</v>
      </c>
      <c r="C11" s="3125" t="s">
        <v>2162</v>
      </c>
      <c r="D11" s="3125" t="s">
        <v>2549</v>
      </c>
      <c r="E11" s="3126" t="s">
        <v>2548</v>
      </c>
      <c r="F11" s="3127"/>
    </row>
    <row r="12" ht="14.25" customHeight="1" x14ac:dyDescent="0.2">
      <c r="B12" s="3124" t="s">
        <v>2546</v>
      </c>
      <c r="C12" s="3125" t="s">
        <v>2351</v>
      </c>
      <c r="D12" s="3125" t="s">
        <v>2550</v>
      </c>
      <c r="E12" s="3126" t="s">
        <v>1393</v>
      </c>
      <c r="F12" s="3127"/>
    </row>
    <row r="13" ht="14.25" customHeight="1" x14ac:dyDescent="0.2">
      <c r="B13" s="3124" t="s">
        <v>2546</v>
      </c>
      <c r="C13" s="3125" t="s">
        <v>2551</v>
      </c>
      <c r="D13" s="3125" t="s">
        <v>2552</v>
      </c>
      <c r="E13" s="3126" t="s">
        <v>1393</v>
      </c>
      <c r="F13" s="3127"/>
    </row>
    <row r="14" ht="14.25" customHeight="1" x14ac:dyDescent="0.2">
      <c r="B14" s="3124" t="s">
        <v>2546</v>
      </c>
      <c r="C14" s="3125" t="s">
        <v>2162</v>
      </c>
      <c r="D14" s="3125" t="s">
        <v>2549</v>
      </c>
      <c r="E14" s="3126" t="s">
        <v>1393</v>
      </c>
      <c r="F14" s="3127"/>
    </row>
    <row r="15" ht="14.25" customHeight="1" x14ac:dyDescent="0.2">
      <c r="B15" s="3124" t="s">
        <v>2546</v>
      </c>
      <c r="C15" s="3125" t="s">
        <v>2551</v>
      </c>
      <c r="D15" s="3125" t="s">
        <v>2553</v>
      </c>
      <c r="E15" s="3126" t="s">
        <v>1393</v>
      </c>
      <c r="F15" s="3127"/>
    </row>
    <row r="16" ht="14.25" customHeight="1" x14ac:dyDescent="0.2">
      <c r="B16" s="3124" t="s">
        <v>2546</v>
      </c>
      <c r="C16" s="3125" t="s">
        <v>2162</v>
      </c>
      <c r="D16" s="3125" t="s">
        <v>2554</v>
      </c>
      <c r="E16" s="3126" t="s">
        <v>1393</v>
      </c>
      <c r="F16" s="3127"/>
    </row>
    <row r="17" ht="14.25" customHeight="1" x14ac:dyDescent="0.2">
      <c r="B17" s="3124" t="s">
        <v>2546</v>
      </c>
      <c r="C17" s="3125" t="s">
        <v>2351</v>
      </c>
      <c r="D17" s="3125" t="s">
        <v>2555</v>
      </c>
      <c r="E17" s="3126" t="s">
        <v>2556</v>
      </c>
      <c r="F17" s="3127"/>
    </row>
    <row r="18" ht="14.25" customHeight="1" x14ac:dyDescent="0.2">
      <c r="B18" s="3124" t="s">
        <v>2546</v>
      </c>
      <c r="C18" s="3125" t="s">
        <v>2162</v>
      </c>
      <c r="D18" s="3125" t="s">
        <v>2547</v>
      </c>
      <c r="E18" s="3126" t="s">
        <v>1393</v>
      </c>
      <c r="F18" s="3127"/>
    </row>
    <row r="19" ht="14.25" customHeight="1" x14ac:dyDescent="0.2">
      <c r="B19" s="3124" t="s">
        <v>2546</v>
      </c>
      <c r="C19" s="3125" t="s">
        <v>2162</v>
      </c>
      <c r="D19" s="3125" t="s">
        <v>2554</v>
      </c>
      <c r="E19" s="3126" t="s">
        <v>2548</v>
      </c>
      <c r="F19" s="3127"/>
    </row>
    <row r="20" ht="14.25" customHeight="1" x14ac:dyDescent="0.2">
      <c r="B20" s="3124" t="s">
        <v>2546</v>
      </c>
      <c r="C20" s="3125" t="s">
        <v>2557</v>
      </c>
      <c r="D20" s="3125" t="s">
        <v>2558</v>
      </c>
      <c r="E20" s="3126" t="s">
        <v>1393</v>
      </c>
      <c r="F20" s="3127"/>
    </row>
    <row r="21" ht="14.25" customHeight="1" x14ac:dyDescent="0.2">
      <c r="B21" s="3124" t="s">
        <v>2546</v>
      </c>
      <c r="C21" s="3125" t="s">
        <v>2162</v>
      </c>
      <c r="D21" s="3125" t="s">
        <v>2559</v>
      </c>
      <c r="E21" s="3126" t="s">
        <v>2548</v>
      </c>
      <c r="F21" s="3127"/>
    </row>
    <row r="22" ht="14.25" customHeight="1" x14ac:dyDescent="0.2">
      <c r="B22" s="3124" t="s">
        <v>2546</v>
      </c>
      <c r="C22" s="3125" t="s">
        <v>2162</v>
      </c>
      <c r="D22" s="3125" t="s">
        <v>2559</v>
      </c>
      <c r="E22" s="3126" t="s">
        <v>1393</v>
      </c>
      <c r="F22" s="3127"/>
    </row>
    <row r="23" ht="14.25" customHeight="1" x14ac:dyDescent="0.2">
      <c r="B23" s="3124" t="s">
        <v>2546</v>
      </c>
      <c r="C23" s="3125" t="s">
        <v>2551</v>
      </c>
      <c r="D23" s="3125" t="s">
        <v>2552</v>
      </c>
      <c r="E23" s="3126" t="s">
        <v>1393</v>
      </c>
      <c r="F23" s="3127"/>
    </row>
    <row r="24" ht="14.25" customHeight="1" x14ac:dyDescent="0.2">
      <c r="B24" s="3124" t="s">
        <v>2546</v>
      </c>
      <c r="C24" s="3125" t="s">
        <v>2162</v>
      </c>
      <c r="D24" s="3125" t="s">
        <v>2560</v>
      </c>
      <c r="E24" s="3126" t="s">
        <v>2548</v>
      </c>
      <c r="F24" s="3127"/>
    </row>
    <row r="25" ht="14.25" customHeight="1" x14ac:dyDescent="0.2">
      <c r="B25" s="3124" t="s">
        <v>2546</v>
      </c>
      <c r="C25" s="3125" t="s">
        <v>2162</v>
      </c>
      <c r="D25" s="3125" t="s">
        <v>2560</v>
      </c>
      <c r="E25" s="3126" t="s">
        <v>1393</v>
      </c>
      <c r="F25" s="3127"/>
    </row>
    <row r="26" ht="14.25" customHeight="1" x14ac:dyDescent="0.2">
      <c r="B26" s="3124" t="s">
        <v>2546</v>
      </c>
      <c r="C26" s="3125" t="s">
        <v>2551</v>
      </c>
      <c r="D26" s="3125" t="s">
        <v>2552</v>
      </c>
      <c r="E26" s="3126" t="s">
        <v>2561</v>
      </c>
      <c r="F26" s="3127"/>
    </row>
    <row r="27" ht="14.25" customHeight="1" x14ac:dyDescent="0.2">
      <c r="B27" s="3124" t="s">
        <v>2546</v>
      </c>
      <c r="C27" s="3125" t="s">
        <v>2351</v>
      </c>
      <c r="D27" s="3125" t="s">
        <v>2562</v>
      </c>
      <c r="E27" s="3126" t="s">
        <v>1393</v>
      </c>
      <c r="F27" s="3127"/>
    </row>
    <row r="28" ht="14.25" customHeight="1" x14ac:dyDescent="0.2">
      <c r="B28" s="3124" t="s">
        <v>2546</v>
      </c>
      <c r="C28" s="3125" t="s">
        <v>2351</v>
      </c>
      <c r="D28" s="3125" t="s">
        <v>2563</v>
      </c>
      <c r="E28" s="3126" t="s">
        <v>1393</v>
      </c>
      <c r="F28" s="3127"/>
    </row>
    <row r="29" ht="14.25" customHeight="1" x14ac:dyDescent="0.2">
      <c r="B29" s="3124" t="s">
        <v>2546</v>
      </c>
      <c r="C29" s="3125" t="s">
        <v>2564</v>
      </c>
      <c r="D29" s="3125" t="s">
        <v>2565</v>
      </c>
      <c r="E29" s="3126" t="s">
        <v>1393</v>
      </c>
      <c r="F29" s="3127"/>
    </row>
    <row r="30" ht="14.25" customHeight="1" x14ac:dyDescent="0.2">
      <c r="B30" s="3124" t="s">
        <v>2546</v>
      </c>
      <c r="C30" s="3125" t="s">
        <v>2351</v>
      </c>
      <c r="D30" s="3125" t="s">
        <v>2566</v>
      </c>
      <c r="E30" s="3126" t="s">
        <v>1393</v>
      </c>
      <c r="F30" s="3127"/>
    </row>
    <row r="31" ht="14.25" customHeight="1" x14ac:dyDescent="0.2">
      <c r="B31" s="3124" t="s">
        <v>2546</v>
      </c>
      <c r="C31" s="3125" t="s">
        <v>2564</v>
      </c>
      <c r="D31" s="3125" t="s">
        <v>2567</v>
      </c>
      <c r="E31" s="3126" t="s">
        <v>2568</v>
      </c>
      <c r="F31" s="3127"/>
    </row>
    <row r="32" ht="14.25" customHeight="1" x14ac:dyDescent="0.2">
      <c r="B32" s="3124" t="s">
        <v>2546</v>
      </c>
      <c r="C32" s="3125" t="s">
        <v>2564</v>
      </c>
      <c r="D32" s="3125" t="s">
        <v>2569</v>
      </c>
      <c r="E32" s="3126" t="s">
        <v>2568</v>
      </c>
      <c r="F32" s="3127"/>
    </row>
    <row r="33" ht="14.25" customHeight="1" x14ac:dyDescent="0.2">
      <c r="B33" s="3124" t="s">
        <v>2546</v>
      </c>
      <c r="C33" s="3125" t="s">
        <v>2564</v>
      </c>
      <c r="D33" s="3125" t="s">
        <v>2570</v>
      </c>
      <c r="E33" s="3126" t="s">
        <v>2568</v>
      </c>
      <c r="F33" s="3127"/>
    </row>
    <row r="34" ht="14.25" customHeight="1" x14ac:dyDescent="0.2">
      <c r="B34" s="3124" t="s">
        <v>2546</v>
      </c>
      <c r="C34" s="3125" t="s">
        <v>2564</v>
      </c>
      <c r="D34" s="3125" t="s">
        <v>2571</v>
      </c>
      <c r="E34" s="3126" t="s">
        <v>2572</v>
      </c>
      <c r="F34" s="3127"/>
    </row>
    <row r="35" ht="14.25" customHeight="1" x14ac:dyDescent="0.2">
      <c r="B35" s="3124" t="s">
        <v>2546</v>
      </c>
      <c r="C35" s="3125" t="s">
        <v>2564</v>
      </c>
      <c r="D35" s="3125" t="s">
        <v>2573</v>
      </c>
      <c r="E35" s="3126" t="s">
        <v>2572</v>
      </c>
      <c r="F35" s="3127"/>
    </row>
    <row r="36" ht="14.25" customHeight="1" x14ac:dyDescent="0.2">
      <c r="B36" s="3124" t="s">
        <v>2546</v>
      </c>
      <c r="C36" s="3125" t="s">
        <v>2564</v>
      </c>
      <c r="D36" s="3125" t="s">
        <v>2574</v>
      </c>
      <c r="E36" s="3126" t="s">
        <v>2572</v>
      </c>
      <c r="F36" s="3127"/>
    </row>
    <row r="37" ht="14.25" customHeight="1" x14ac:dyDescent="0.2">
      <c r="B37" s="3124" t="s">
        <v>2546</v>
      </c>
      <c r="C37" s="3125" t="s">
        <v>2564</v>
      </c>
      <c r="D37" s="3125" t="s">
        <v>2575</v>
      </c>
      <c r="E37" s="3126" t="s">
        <v>2576</v>
      </c>
      <c r="F37" s="3127"/>
    </row>
    <row r="38" ht="14.25" customHeight="1" x14ac:dyDescent="0.2">
      <c r="B38" s="3124" t="s">
        <v>2546</v>
      </c>
      <c r="C38" s="3125" t="s">
        <v>2564</v>
      </c>
      <c r="D38" s="3125" t="s">
        <v>2577</v>
      </c>
      <c r="E38" s="3126" t="s">
        <v>2576</v>
      </c>
      <c r="F38" s="3127"/>
    </row>
    <row r="39" ht="14.25" customHeight="1" x14ac:dyDescent="0.2">
      <c r="B39" s="3124" t="s">
        <v>2546</v>
      </c>
      <c r="C39" s="3125" t="s">
        <v>2564</v>
      </c>
      <c r="D39" s="3125" t="s">
        <v>2578</v>
      </c>
      <c r="E39" s="3126" t="s">
        <v>2576</v>
      </c>
      <c r="F39" s="3127"/>
    </row>
    <row r="40" ht="14.25" customHeight="1" x14ac:dyDescent="0.2">
      <c r="B40" s="3124" t="s">
        <v>2546</v>
      </c>
      <c r="C40" s="3125" t="s">
        <v>2564</v>
      </c>
      <c r="D40" s="3125" t="s">
        <v>2579</v>
      </c>
      <c r="E40" s="3126" t="s">
        <v>2576</v>
      </c>
      <c r="F40" s="3127"/>
    </row>
    <row r="41" ht="14.25" customHeight="1" x14ac:dyDescent="0.2">
      <c r="B41" s="3124" t="s">
        <v>2546</v>
      </c>
      <c r="C41" s="3125" t="s">
        <v>2564</v>
      </c>
      <c r="D41" s="3125" t="s">
        <v>2580</v>
      </c>
      <c r="E41" s="3126" t="s">
        <v>2576</v>
      </c>
      <c r="F41" s="3127"/>
    </row>
    <row r="42" ht="14.25" customHeight="1" x14ac:dyDescent="0.2">
      <c r="B42" s="3124" t="s">
        <v>2546</v>
      </c>
      <c r="C42" s="3125" t="s">
        <v>2564</v>
      </c>
      <c r="D42" s="3125" t="s">
        <v>2581</v>
      </c>
      <c r="E42" s="3126" t="s">
        <v>2576</v>
      </c>
      <c r="F42" s="3127"/>
    </row>
    <row r="43" ht="14.25" customHeight="1" x14ac:dyDescent="0.2">
      <c r="B43" s="3124" t="s">
        <v>2546</v>
      </c>
      <c r="C43" s="3125" t="s">
        <v>2564</v>
      </c>
      <c r="D43" s="3125" t="s">
        <v>2582</v>
      </c>
      <c r="E43" s="3126" t="s">
        <v>2572</v>
      </c>
      <c r="F43" s="3127"/>
    </row>
    <row r="44" ht="14.25" customHeight="1" x14ac:dyDescent="0.2">
      <c r="B44" s="3124" t="s">
        <v>2546</v>
      </c>
      <c r="C44" s="3125" t="s">
        <v>2564</v>
      </c>
      <c r="D44" s="3125" t="s">
        <v>2583</v>
      </c>
      <c r="E44" s="3126" t="s">
        <v>2572</v>
      </c>
      <c r="F44" s="3127"/>
    </row>
    <row r="45" ht="14.25" customHeight="1" x14ac:dyDescent="0.2">
      <c r="B45" s="3124" t="s">
        <v>2546</v>
      </c>
      <c r="C45" s="3125" t="s">
        <v>2564</v>
      </c>
      <c r="D45" s="3125" t="s">
        <v>2583</v>
      </c>
      <c r="E45" s="3126" t="s">
        <v>2572</v>
      </c>
      <c r="F45" s="3127"/>
    </row>
    <row r="46" ht="14.25" customHeight="1" x14ac:dyDescent="0.2">
      <c r="B46" s="3124" t="s">
        <v>2546</v>
      </c>
      <c r="C46" s="3125" t="s">
        <v>2564</v>
      </c>
      <c r="D46" s="3125" t="s">
        <v>2583</v>
      </c>
      <c r="E46" s="3126" t="s">
        <v>2572</v>
      </c>
      <c r="F46" s="3127"/>
    </row>
    <row r="47" ht="14.25" customHeight="1" x14ac:dyDescent="0.2">
      <c r="B47" s="3124" t="s">
        <v>2546</v>
      </c>
      <c r="C47" s="3125" t="s">
        <v>2564</v>
      </c>
      <c r="D47" s="3125" t="s">
        <v>2583</v>
      </c>
      <c r="E47" s="3126" t="s">
        <v>2572</v>
      </c>
      <c r="F47" s="3127"/>
    </row>
    <row r="48" ht="14.25" customHeight="1" x14ac:dyDescent="0.2">
      <c r="B48" s="3124" t="s">
        <v>2546</v>
      </c>
      <c r="C48" s="3125" t="s">
        <v>2564</v>
      </c>
      <c r="D48" s="3125" t="s">
        <v>2583</v>
      </c>
      <c r="E48" s="3126" t="s">
        <v>2572</v>
      </c>
      <c r="F48" s="3127"/>
    </row>
    <row r="49" ht="14.25" customHeight="1" x14ac:dyDescent="0.2">
      <c r="B49" s="3124" t="s">
        <v>2546</v>
      </c>
      <c r="C49" s="3125" t="s">
        <v>2564</v>
      </c>
      <c r="D49" s="3125" t="s">
        <v>2584</v>
      </c>
      <c r="E49" s="3126" t="s">
        <v>1393</v>
      </c>
      <c r="F49" s="3127"/>
    </row>
    <row r="50" ht="14.25" customHeight="1" x14ac:dyDescent="0.2">
      <c r="B50" s="3124" t="s">
        <v>2546</v>
      </c>
      <c r="C50" s="3125" t="s">
        <v>2351</v>
      </c>
      <c r="D50" s="3125" t="s">
        <v>2585</v>
      </c>
      <c r="E50" s="3126" t="s">
        <v>2586</v>
      </c>
      <c r="F50" s="3127"/>
    </row>
    <row r="51" ht="14.25" customHeight="1" x14ac:dyDescent="0.2">
      <c r="B51" s="3124" t="s">
        <v>2546</v>
      </c>
      <c r="C51" s="3125" t="s">
        <v>2351</v>
      </c>
      <c r="D51" s="3125" t="s">
        <v>2587</v>
      </c>
      <c r="E51" s="3126" t="s">
        <v>2586</v>
      </c>
      <c r="F51" s="3127"/>
    </row>
    <row r="52" ht="14.25" customHeight="1" x14ac:dyDescent="0.2">
      <c r="B52" s="3124" t="s">
        <v>2546</v>
      </c>
      <c r="C52" s="3125" t="s">
        <v>2564</v>
      </c>
      <c r="D52" s="3125" t="s">
        <v>2588</v>
      </c>
      <c r="E52" s="3126" t="s">
        <v>2589</v>
      </c>
      <c r="F52" s="3127"/>
    </row>
    <row r="53" ht="13.5" customHeight="1" x14ac:dyDescent="0.2">
      <c r="B53" s="3124" t="s">
        <v>2590</v>
      </c>
      <c r="C53" s="3125" t="s">
        <v>2351</v>
      </c>
      <c r="D53" s="3125" t="s">
        <v>2591</v>
      </c>
      <c r="E53" s="3126" t="s">
        <v>1393</v>
      </c>
      <c r="F53" s="3127"/>
    </row>
    <row r="54" ht="13.5" customHeight="1" x14ac:dyDescent="0.2">
      <c r="B54" s="3124" t="s">
        <v>2590</v>
      </c>
      <c r="C54" s="3125" t="s">
        <v>2351</v>
      </c>
      <c r="D54" s="3125" t="s">
        <v>2592</v>
      </c>
      <c r="E54" s="3126" t="s">
        <v>1393</v>
      </c>
      <c r="F54" s="3127"/>
    </row>
    <row r="55" ht="13.5" customHeight="1" x14ac:dyDescent="0.2">
      <c r="B55" s="3124" t="s">
        <v>2590</v>
      </c>
      <c r="C55" s="3125" t="s">
        <v>2557</v>
      </c>
      <c r="D55" s="3125" t="s">
        <v>2593</v>
      </c>
      <c r="E55" s="3126" t="s">
        <v>1393</v>
      </c>
      <c r="F55" s="3127"/>
    </row>
    <row r="56" ht="13.5" customHeight="1" x14ac:dyDescent="0.2">
      <c r="B56" s="3124" t="s">
        <v>2590</v>
      </c>
      <c r="C56" s="3125" t="s">
        <v>2351</v>
      </c>
      <c r="D56" s="3125" t="s">
        <v>2591</v>
      </c>
      <c r="E56" s="3126" t="s">
        <v>1393</v>
      </c>
      <c r="F56" s="3127"/>
    </row>
    <row r="57" ht="13.5" customHeight="1" x14ac:dyDescent="0.2">
      <c r="B57" s="3124" t="s">
        <v>2590</v>
      </c>
      <c r="C57" s="3125" t="s">
        <v>2351</v>
      </c>
      <c r="D57" s="3125" t="s">
        <v>2592</v>
      </c>
      <c r="E57" s="3126" t="s">
        <v>1393</v>
      </c>
      <c r="F57" s="3127"/>
    </row>
    <row r="58" ht="13.5" customHeight="1" x14ac:dyDescent="0.2">
      <c r="B58" s="3124" t="s">
        <v>2590</v>
      </c>
      <c r="C58" s="3125" t="s">
        <v>2564</v>
      </c>
      <c r="D58" s="3125" t="s">
        <v>2594</v>
      </c>
      <c r="E58" s="3126" t="s">
        <v>2589</v>
      </c>
      <c r="F58" s="3127"/>
    </row>
    <row r="59" ht="13.5" customHeight="1" x14ac:dyDescent="0.2">
      <c r="B59" s="3124" t="s">
        <v>2590</v>
      </c>
      <c r="C59" s="3125" t="s">
        <v>2564</v>
      </c>
      <c r="D59" s="3125" t="s">
        <v>2567</v>
      </c>
      <c r="E59" s="3126" t="s">
        <v>2568</v>
      </c>
      <c r="F59" s="3127"/>
    </row>
    <row r="60" ht="13.5" customHeight="1" x14ac:dyDescent="0.2">
      <c r="B60" s="3124" t="s">
        <v>2590</v>
      </c>
      <c r="C60" s="3125" t="s">
        <v>2564</v>
      </c>
      <c r="D60" s="3125" t="s">
        <v>2569</v>
      </c>
      <c r="E60" s="3126" t="s">
        <v>2568</v>
      </c>
      <c r="F60" s="3127"/>
    </row>
    <row r="61" ht="13.5" customHeight="1" x14ac:dyDescent="0.2">
      <c r="B61" s="3124" t="s">
        <v>2590</v>
      </c>
      <c r="C61" s="3125" t="s">
        <v>2564</v>
      </c>
      <c r="D61" s="3125" t="s">
        <v>2570</v>
      </c>
      <c r="E61" s="3126" t="s">
        <v>2568</v>
      </c>
      <c r="F61" s="3127"/>
    </row>
    <row r="62" ht="13.5" customHeight="1" x14ac:dyDescent="0.2">
      <c r="B62" s="3124" t="s">
        <v>2590</v>
      </c>
      <c r="C62" s="3125" t="s">
        <v>2564</v>
      </c>
      <c r="D62" s="3125" t="s">
        <v>2571</v>
      </c>
      <c r="E62" s="3126" t="s">
        <v>2572</v>
      </c>
      <c r="F62" s="3127"/>
    </row>
    <row r="63" ht="13.5" customHeight="1" x14ac:dyDescent="0.2">
      <c r="B63" s="3124" t="s">
        <v>2590</v>
      </c>
      <c r="C63" s="3125" t="s">
        <v>2564</v>
      </c>
      <c r="D63" s="3125" t="s">
        <v>2573</v>
      </c>
      <c r="E63" s="3126" t="s">
        <v>2572</v>
      </c>
      <c r="F63" s="3127"/>
    </row>
    <row r="64" ht="13.5" customHeight="1" x14ac:dyDescent="0.2">
      <c r="B64" s="3124" t="s">
        <v>2590</v>
      </c>
      <c r="C64" s="3125" t="s">
        <v>2564</v>
      </c>
      <c r="D64" s="3125" t="s">
        <v>2574</v>
      </c>
      <c r="E64" s="3126" t="s">
        <v>2572</v>
      </c>
      <c r="F64" s="3127"/>
    </row>
    <row r="65" ht="13.5" customHeight="1" x14ac:dyDescent="0.2">
      <c r="B65" s="3124" t="s">
        <v>2590</v>
      </c>
      <c r="C65" s="3125" t="s">
        <v>2564</v>
      </c>
      <c r="D65" s="3125" t="s">
        <v>2595</v>
      </c>
      <c r="E65" s="3126" t="s">
        <v>2589</v>
      </c>
      <c r="F65" s="3127"/>
    </row>
    <row r="66" ht="13.5" customHeight="1" x14ac:dyDescent="0.2">
      <c r="B66" s="3124" t="s">
        <v>2590</v>
      </c>
      <c r="C66" s="3125" t="s">
        <v>2564</v>
      </c>
      <c r="D66" s="3125" t="s">
        <v>2596</v>
      </c>
      <c r="E66" s="3126" t="s">
        <v>2589</v>
      </c>
      <c r="F66" s="3127"/>
    </row>
    <row r="67" ht="13.5" customHeight="1" x14ac:dyDescent="0.2">
      <c r="B67" s="3124" t="s">
        <v>2590</v>
      </c>
      <c r="C67" s="3125" t="s">
        <v>2564</v>
      </c>
      <c r="D67" s="3125" t="s">
        <v>2584</v>
      </c>
      <c r="E67" s="3126" t="s">
        <v>1393</v>
      </c>
      <c r="F67" s="3127"/>
    </row>
    <row r="68" ht="13.5" customHeight="1" x14ac:dyDescent="0.2">
      <c r="B68" s="3124" t="s">
        <v>2590</v>
      </c>
      <c r="C68" s="3125" t="s">
        <v>2564</v>
      </c>
      <c r="D68" s="3125" t="s">
        <v>2588</v>
      </c>
      <c r="E68" s="3126" t="s">
        <v>2589</v>
      </c>
      <c r="F68" s="3127"/>
    </row>
    <row r="69" ht="13.5" customHeight="1" x14ac:dyDescent="0.2">
      <c r="B69" s="3124" t="s">
        <v>2597</v>
      </c>
      <c r="C69" s="3125" t="s">
        <v>2557</v>
      </c>
      <c r="D69" s="3125" t="s">
        <v>2598</v>
      </c>
      <c r="E69" s="3126" t="s">
        <v>1393</v>
      </c>
      <c r="F69" s="3127"/>
    </row>
    <row r="70" ht="13.5" customHeight="1" x14ac:dyDescent="0.2">
      <c r="B70" s="3124" t="s">
        <v>2597</v>
      </c>
      <c r="C70" s="3125" t="s">
        <v>2564</v>
      </c>
      <c r="D70" s="3125" t="s">
        <v>2571</v>
      </c>
      <c r="E70" s="3126" t="s">
        <v>2572</v>
      </c>
      <c r="F70" s="3127"/>
    </row>
    <row r="71" ht="13.5" customHeight="1" x14ac:dyDescent="0.2">
      <c r="B71" s="3124" t="s">
        <v>2597</v>
      </c>
      <c r="C71" s="3125" t="s">
        <v>2564</v>
      </c>
      <c r="D71" s="3125" t="s">
        <v>2573</v>
      </c>
      <c r="E71" s="3126" t="s">
        <v>2572</v>
      </c>
      <c r="F71" s="3127"/>
    </row>
    <row r="72" ht="13.5" customHeight="1" x14ac:dyDescent="0.2">
      <c r="B72" s="3124" t="s">
        <v>2597</v>
      </c>
      <c r="C72" s="3125" t="s">
        <v>2564</v>
      </c>
      <c r="D72" s="3125" t="s">
        <v>2574</v>
      </c>
      <c r="E72" s="3126" t="s">
        <v>2572</v>
      </c>
      <c r="F72" s="3127"/>
    </row>
    <row r="73" ht="13.5" customHeight="1" x14ac:dyDescent="0.2">
      <c r="B73" s="3124" t="s">
        <v>2597</v>
      </c>
      <c r="C73" s="3125" t="s">
        <v>2551</v>
      </c>
      <c r="D73" s="3125" t="s">
        <v>2599</v>
      </c>
      <c r="E73" s="3126" t="s">
        <v>2600</v>
      </c>
      <c r="F73" s="3127"/>
    </row>
    <row r="74" ht="13.5" customHeight="1" x14ac:dyDescent="0.2">
      <c r="B74" s="3124" t="s">
        <v>2597</v>
      </c>
      <c r="C74" s="3125" t="s">
        <v>2551</v>
      </c>
      <c r="D74" s="3125" t="s">
        <v>2599</v>
      </c>
      <c r="E74" s="3126" t="s">
        <v>1393</v>
      </c>
      <c r="F74" s="3127"/>
    </row>
    <row r="75" ht="13.5" customHeight="1" x14ac:dyDescent="0.2">
      <c r="B75" s="3124" t="s">
        <v>2597</v>
      </c>
      <c r="C75" s="3125" t="s">
        <v>2564</v>
      </c>
      <c r="D75" s="3125" t="s">
        <v>2584</v>
      </c>
      <c r="E75" s="3126" t="s">
        <v>1393</v>
      </c>
      <c r="F75" s="3127"/>
    </row>
    <row r="76" ht="13.5" customHeight="1" x14ac:dyDescent="0.2">
      <c r="B76" s="3124" t="s">
        <v>2597</v>
      </c>
      <c r="C76" s="3125" t="s">
        <v>2351</v>
      </c>
      <c r="D76" s="3125" t="s">
        <v>2585</v>
      </c>
      <c r="E76" s="3126" t="s">
        <v>2586</v>
      </c>
      <c r="F76" s="3127"/>
    </row>
    <row r="77" ht="13.5" customHeight="1" x14ac:dyDescent="0.2">
      <c r="B77" s="3124" t="s">
        <v>2597</v>
      </c>
      <c r="C77" s="3125" t="s">
        <v>2351</v>
      </c>
      <c r="D77" s="3125" t="s">
        <v>2587</v>
      </c>
      <c r="E77" s="3126" t="s">
        <v>2586</v>
      </c>
      <c r="F77" s="3127"/>
    </row>
    <row r="78" ht="13.5" customHeight="1" x14ac:dyDescent="0.2">
      <c r="B78" s="3124" t="s">
        <v>2597</v>
      </c>
      <c r="C78" s="3125" t="s">
        <v>2564</v>
      </c>
      <c r="D78" s="3125" t="s">
        <v>2588</v>
      </c>
      <c r="E78" s="3126" t="s">
        <v>2589</v>
      </c>
      <c r="F78" s="3127"/>
    </row>
    <row r="79" x14ac:dyDescent="0.2">
      <c r="B79" s="3124" t="s">
        <v>820</v>
      </c>
      <c r="C79" s="3125" t="s">
        <v>2551</v>
      </c>
      <c r="D79" s="3125" t="s">
        <v>2601</v>
      </c>
      <c r="E79" s="3126" t="s">
        <v>2602</v>
      </c>
      <c r="F79" s="3127"/>
    </row>
    <row r="80" x14ac:dyDescent="0.2">
      <c r="B80" s="3124" t="s">
        <v>820</v>
      </c>
      <c r="C80" s="3125" t="s">
        <v>2551</v>
      </c>
      <c r="D80" s="3125" t="s">
        <v>2601</v>
      </c>
      <c r="E80" s="3126" t="s">
        <v>1393</v>
      </c>
      <c r="F80" s="3127"/>
    </row>
    <row r="81" x14ac:dyDescent="0.2">
      <c r="B81" s="3124" t="s">
        <v>820</v>
      </c>
      <c r="C81" s="3125" t="s">
        <v>2551</v>
      </c>
      <c r="D81" s="3125" t="s">
        <v>2603</v>
      </c>
      <c r="E81" s="3126" t="s">
        <v>1393</v>
      </c>
      <c r="F81" s="3127"/>
    </row>
    <row r="82" x14ac:dyDescent="0.2">
      <c r="B82" s="3124" t="s">
        <v>820</v>
      </c>
      <c r="C82" s="3125" t="s">
        <v>2551</v>
      </c>
      <c r="D82" s="3125" t="s">
        <v>2604</v>
      </c>
      <c r="E82" s="3126" t="s">
        <v>1393</v>
      </c>
      <c r="F82" s="3127"/>
    </row>
    <row r="83" x14ac:dyDescent="0.2">
      <c r="B83" s="3124" t="s">
        <v>820</v>
      </c>
      <c r="C83" s="3125" t="s">
        <v>2551</v>
      </c>
      <c r="D83" s="3125" t="s">
        <v>2604</v>
      </c>
      <c r="E83" s="3126" t="s">
        <v>2605</v>
      </c>
      <c r="F83" s="3127"/>
    </row>
    <row r="84" ht="24" customHeight="1" x14ac:dyDescent="0.2">
      <c r="B84" s="3124" t="s">
        <v>894</v>
      </c>
      <c r="C84" s="3125" t="s">
        <v>2551</v>
      </c>
      <c r="D84" s="3125" t="s">
        <v>2606</v>
      </c>
      <c r="E84" s="3126" t="s">
        <v>1393</v>
      </c>
      <c r="F84" s="3127"/>
    </row>
    <row r="85" ht="24" customHeight="1" x14ac:dyDescent="0.2">
      <c r="B85" s="3124" t="s">
        <v>894</v>
      </c>
      <c r="C85" s="3125" t="s">
        <v>2551</v>
      </c>
      <c r="D85" s="3125" t="s">
        <v>2607</v>
      </c>
      <c r="E85" s="3126" t="s">
        <v>2605</v>
      </c>
      <c r="F85" s="3127"/>
    </row>
    <row r="86" ht="24" customHeight="1" x14ac:dyDescent="0.2">
      <c r="B86" s="3124" t="s">
        <v>894</v>
      </c>
      <c r="C86" s="3125" t="s">
        <v>2551</v>
      </c>
      <c r="D86" s="3125" t="s">
        <v>2606</v>
      </c>
      <c r="E86" s="3126" t="s">
        <v>2602</v>
      </c>
      <c r="F86" s="3127"/>
    </row>
    <row r="87" ht="24" customHeight="1" x14ac:dyDescent="0.2">
      <c r="B87" s="3124" t="s">
        <v>894</v>
      </c>
      <c r="C87" s="3125" t="s">
        <v>2551</v>
      </c>
      <c r="D87" s="3125" t="s">
        <v>2607</v>
      </c>
      <c r="E87" s="3126" t="s">
        <v>1393</v>
      </c>
      <c r="F87" s="3127"/>
    </row>
    <row r="88" x14ac:dyDescent="0.2">
      <c r="B88" s="3124" t="s">
        <v>2608</v>
      </c>
      <c r="C88" s="3125" t="s">
        <v>2551</v>
      </c>
      <c r="D88" s="3125" t="s">
        <v>2609</v>
      </c>
      <c r="E88" s="3126" t="s">
        <v>2605</v>
      </c>
      <c r="F88" s="3127"/>
    </row>
    <row r="89" x14ac:dyDescent="0.2">
      <c r="B89" s="3124" t="s">
        <v>2608</v>
      </c>
      <c r="C89" s="3125" t="s">
        <v>2551</v>
      </c>
      <c r="D89" s="3125" t="s">
        <v>2609</v>
      </c>
      <c r="E89" s="3126" t="s">
        <v>1393</v>
      </c>
      <c r="F89" s="3127"/>
    </row>
    <row r="90" x14ac:dyDescent="0.2">
      <c r="B90" s="3124" t="s">
        <v>2608</v>
      </c>
      <c r="C90" s="3125" t="s">
        <v>2551</v>
      </c>
      <c r="D90" s="3125" t="s">
        <v>2610</v>
      </c>
      <c r="E90" s="3126" t="s">
        <v>1393</v>
      </c>
      <c r="F90" s="3127"/>
    </row>
    <row r="91" x14ac:dyDescent="0.2">
      <c r="B91" s="3124" t="s">
        <v>2608</v>
      </c>
      <c r="C91" s="3125" t="s">
        <v>2551</v>
      </c>
      <c r="D91" s="3125" t="s">
        <v>2610</v>
      </c>
      <c r="E91" s="3126" t="s">
        <v>2602</v>
      </c>
      <c r="F91" s="3127"/>
    </row>
    <row r="92" x14ac:dyDescent="0.2">
      <c r="B92" s="3124" t="s">
        <v>2608</v>
      </c>
      <c r="C92" s="3125" t="s">
        <v>2551</v>
      </c>
      <c r="D92" s="3125" t="s">
        <v>2611</v>
      </c>
      <c r="E92" s="3126" t="s">
        <v>1393</v>
      </c>
      <c r="F92" s="3127"/>
    </row>
    <row r="93" x14ac:dyDescent="0.2">
      <c r="B93" s="3124" t="s">
        <v>2612</v>
      </c>
      <c r="C93" s="3125" t="s">
        <v>2551</v>
      </c>
      <c r="D93" s="3125" t="s">
        <v>2613</v>
      </c>
      <c r="E93" s="3126" t="s">
        <v>1393</v>
      </c>
      <c r="F93" s="3127"/>
    </row>
    <row r="94" x14ac:dyDescent="0.2">
      <c r="B94" s="3124" t="s">
        <v>2614</v>
      </c>
      <c r="C94" s="3125" t="s">
        <v>2551</v>
      </c>
      <c r="D94" s="3125" t="s">
        <v>2615</v>
      </c>
      <c r="E94" s="3126" t="s">
        <v>1393</v>
      </c>
      <c r="F94" s="3127"/>
    </row>
    <row r="95" ht="24" customHeight="1" x14ac:dyDescent="0.2">
      <c r="B95" s="3124" t="s">
        <v>904</v>
      </c>
      <c r="C95" s="3125" t="s">
        <v>2551</v>
      </c>
      <c r="D95" s="3125" t="s">
        <v>2616</v>
      </c>
      <c r="E95" s="3126" t="s">
        <v>2617</v>
      </c>
      <c r="F95" s="3127"/>
    </row>
    <row r="96" ht="24" customHeight="1" x14ac:dyDescent="0.2">
      <c r="B96" s="3124" t="s">
        <v>904</v>
      </c>
      <c r="C96" s="3125" t="s">
        <v>2551</v>
      </c>
      <c r="D96" s="3125" t="s">
        <v>2616</v>
      </c>
      <c r="E96" s="3126" t="s">
        <v>1393</v>
      </c>
      <c r="F96" s="3127"/>
    </row>
    <row r="97" ht="24" customHeight="1" x14ac:dyDescent="0.2">
      <c r="B97" s="3124" t="s">
        <v>904</v>
      </c>
      <c r="C97" s="3125" t="s">
        <v>2551</v>
      </c>
      <c r="D97" s="3125" t="s">
        <v>2618</v>
      </c>
      <c r="E97" s="3126" t="s">
        <v>1393</v>
      </c>
      <c r="F97" s="3127"/>
    </row>
    <row r="98" x14ac:dyDescent="0.2">
      <c r="B98" s="3124" t="s">
        <v>906</v>
      </c>
      <c r="C98" s="3125" t="s">
        <v>2551</v>
      </c>
      <c r="D98" s="3125" t="s">
        <v>2619</v>
      </c>
      <c r="E98" s="3126" t="s">
        <v>1393</v>
      </c>
      <c r="F98" s="3127"/>
    </row>
    <row r="99" x14ac:dyDescent="0.2">
      <c r="B99" s="3124" t="s">
        <v>906</v>
      </c>
      <c r="C99" s="3125" t="s">
        <v>2551</v>
      </c>
      <c r="D99" s="3125" t="s">
        <v>2620</v>
      </c>
      <c r="E99" s="3126" t="s">
        <v>1393</v>
      </c>
      <c r="F99" s="3127"/>
    </row>
    <row r="100" x14ac:dyDescent="0.2">
      <c r="B100" s="3124" t="s">
        <v>906</v>
      </c>
      <c r="C100" s="3125" t="s">
        <v>2551</v>
      </c>
      <c r="D100" s="3125" t="s">
        <v>2621</v>
      </c>
      <c r="E100" s="3126" t="s">
        <v>2602</v>
      </c>
      <c r="F100" s="3127"/>
    </row>
    <row r="101" x14ac:dyDescent="0.2">
      <c r="B101" s="3124" t="s">
        <v>906</v>
      </c>
      <c r="C101" s="3125" t="s">
        <v>2551</v>
      </c>
      <c r="D101" s="3125" t="s">
        <v>2620</v>
      </c>
      <c r="E101" s="3126" t="s">
        <v>2605</v>
      </c>
      <c r="F101" s="3127"/>
    </row>
    <row r="102" x14ac:dyDescent="0.2">
      <c r="B102" s="3124" t="s">
        <v>906</v>
      </c>
      <c r="C102" s="3125" t="s">
        <v>2551</v>
      </c>
      <c r="D102" s="3125" t="s">
        <v>2621</v>
      </c>
      <c r="E102" s="3126" t="s">
        <v>1393</v>
      </c>
      <c r="F102" s="3127"/>
    </row>
    <row r="103" x14ac:dyDescent="0.2">
      <c r="B103" s="3124" t="s">
        <v>906</v>
      </c>
      <c r="C103" s="3125" t="s">
        <v>2551</v>
      </c>
      <c r="D103" s="3125" t="s">
        <v>2622</v>
      </c>
      <c r="E103" s="3126" t="s">
        <v>1393</v>
      </c>
      <c r="F103" s="3127"/>
    </row>
    <row r="104" x14ac:dyDescent="0.2">
      <c r="B104" s="3124" t="s">
        <v>906</v>
      </c>
      <c r="C104" s="3125" t="s">
        <v>2551</v>
      </c>
      <c r="D104" s="3125" t="s">
        <v>2623</v>
      </c>
      <c r="E104" s="3126" t="s">
        <v>1393</v>
      </c>
      <c r="F104" s="3127"/>
    </row>
    <row r="105" ht="13.5" customHeight="1" x14ac:dyDescent="0.25">
      <c r="B105" s="3128" t="s">
        <v>907</v>
      </c>
      <c r="C105" s="3129" t="s">
        <v>2551</v>
      </c>
      <c r="D105" s="3129" t="s">
        <v>2624</v>
      </c>
      <c r="E105" s="3130" t="s">
        <v>2602</v>
      </c>
      <c r="F105" s="3131"/>
    </row>
    <row r="106" ht="13.5" customHeight="1" x14ac:dyDescent="0.25">
      <c r="B106" s="3128" t="s">
        <v>907</v>
      </c>
      <c r="C106" s="3129" t="s">
        <v>2551</v>
      </c>
      <c r="D106" s="3129" t="s">
        <v>2624</v>
      </c>
      <c r="E106" s="3130" t="s">
        <v>1393</v>
      </c>
      <c r="F106" s="3131"/>
    </row>
    <row r="107" ht="13.5" customHeight="1" x14ac:dyDescent="0.25">
      <c r="B107" s="3128" t="s">
        <v>907</v>
      </c>
      <c r="C107" s="3129" t="s">
        <v>2551</v>
      </c>
      <c r="D107" s="3129" t="s">
        <v>2625</v>
      </c>
      <c r="E107" s="3130" t="s">
        <v>1393</v>
      </c>
      <c r="F107" s="3131"/>
    </row>
    <row r="108" ht="13.5" customHeight="1" x14ac:dyDescent="0.25">
      <c r="B108" s="3128" t="s">
        <v>907</v>
      </c>
      <c r="C108" s="3129" t="s">
        <v>2551</v>
      </c>
      <c r="D108" s="3129" t="s">
        <v>2625</v>
      </c>
      <c r="E108" s="3130" t="s">
        <v>2605</v>
      </c>
      <c r="F108" s="3131"/>
    </row>
    <row r="109" ht="18" customHeight="1" x14ac:dyDescent="0.25">
      <c r="B109" s="3132"/>
      <c r="C109" s="3133"/>
      <c r="D109" s="3133"/>
      <c r="E109" s="3133"/>
      <c r="F109" s="3134"/>
    </row>
    <row r="110" ht="18" customHeight="1" x14ac:dyDescent="0.2">
      <c r="B110" s="3135" t="s">
        <v>2626</v>
      </c>
      <c r="C110" s="3135"/>
      <c r="D110" s="3135"/>
      <c r="E110" s="3135"/>
      <c r="F110" s="3135"/>
    </row>
    <row r="111" ht="18" customHeight="1" x14ac:dyDescent="0.25">
      <c r="B111" s="3136" t="s">
        <v>2542</v>
      </c>
      <c r="C111" s="2772" t="s">
        <v>2627</v>
      </c>
      <c r="D111" s="2772" t="s">
        <v>2628</v>
      </c>
      <c r="E111" s="2772" t="s">
        <v>2629</v>
      </c>
      <c r="F111" s="3137" t="s">
        <v>2545</v>
      </c>
    </row>
    <row r="112" ht="14.25" customHeight="1" x14ac:dyDescent="0.2">
      <c r="B112" s="3124" t="s">
        <v>2546</v>
      </c>
      <c r="C112" s="3125" t="s">
        <v>2630</v>
      </c>
      <c r="D112" s="3125" t="s">
        <v>1393</v>
      </c>
      <c r="E112" s="3125" t="s">
        <v>1393</v>
      </c>
      <c r="F112" s="3138" t="s">
        <v>1393</v>
      </c>
    </row>
    <row r="113" ht="14.25" customHeight="1" x14ac:dyDescent="0.2">
      <c r="B113" s="3124" t="s">
        <v>2546</v>
      </c>
      <c r="C113" s="3125" t="s">
        <v>2631</v>
      </c>
      <c r="D113" s="3125" t="s">
        <v>2632</v>
      </c>
      <c r="E113" s="3125" t="s">
        <v>2633</v>
      </c>
      <c r="F113" s="3138" t="s">
        <v>2634</v>
      </c>
    </row>
    <row r="114" ht="14.25" customHeight="1" x14ac:dyDescent="0.2">
      <c r="B114" s="3124" t="s">
        <v>2546</v>
      </c>
      <c r="C114" s="3125" t="s">
        <v>2635</v>
      </c>
      <c r="D114" s="3125" t="s">
        <v>2636</v>
      </c>
      <c r="E114" s="3125" t="s">
        <v>2637</v>
      </c>
      <c r="F114" s="3138" t="s">
        <v>2638</v>
      </c>
    </row>
    <row r="115" ht="14.25" customHeight="1" x14ac:dyDescent="0.2">
      <c r="B115" s="3124" t="s">
        <v>2546</v>
      </c>
      <c r="C115" s="3125" t="s">
        <v>2639</v>
      </c>
      <c r="D115" s="3125" t="s">
        <v>1393</v>
      </c>
      <c r="E115" s="3125" t="s">
        <v>1393</v>
      </c>
      <c r="F115" s="3138" t="s">
        <v>2640</v>
      </c>
    </row>
    <row r="116" ht="14.25" customHeight="1" x14ac:dyDescent="0.2">
      <c r="B116" s="3124" t="s">
        <v>2546</v>
      </c>
      <c r="C116" s="3125" t="s">
        <v>2641</v>
      </c>
      <c r="D116" s="3125" t="s">
        <v>2632</v>
      </c>
      <c r="E116" s="3125" t="s">
        <v>2633</v>
      </c>
      <c r="F116" s="3138" t="s">
        <v>2634</v>
      </c>
    </row>
    <row r="117" ht="14.25" customHeight="1" x14ac:dyDescent="0.2">
      <c r="B117" s="3124" t="s">
        <v>2546</v>
      </c>
      <c r="C117" s="3125" t="s">
        <v>2642</v>
      </c>
      <c r="D117" s="3125" t="s">
        <v>2643</v>
      </c>
      <c r="E117" s="3125" t="s">
        <v>2644</v>
      </c>
      <c r="F117" s="3138" t="s">
        <v>2645</v>
      </c>
    </row>
    <row r="118" ht="14.25" customHeight="1" x14ac:dyDescent="0.2">
      <c r="B118" s="3124" t="s">
        <v>2546</v>
      </c>
      <c r="C118" s="3125" t="s">
        <v>2635</v>
      </c>
      <c r="D118" s="3125" t="s">
        <v>1393</v>
      </c>
      <c r="E118" s="3125" t="s">
        <v>1393</v>
      </c>
      <c r="F118" s="3138" t="s">
        <v>1393</v>
      </c>
    </row>
    <row r="119" ht="14.25" customHeight="1" x14ac:dyDescent="0.2">
      <c r="B119" s="3124" t="s">
        <v>2546</v>
      </c>
      <c r="C119" s="3125" t="s">
        <v>2646</v>
      </c>
      <c r="D119" s="3125" t="s">
        <v>1393</v>
      </c>
      <c r="E119" s="3125" t="s">
        <v>1393</v>
      </c>
      <c r="F119" s="3138" t="s">
        <v>1393</v>
      </c>
    </row>
    <row r="120" ht="14.25" customHeight="1" x14ac:dyDescent="0.2">
      <c r="B120" s="3124" t="s">
        <v>2546</v>
      </c>
      <c r="C120" s="3125" t="s">
        <v>2647</v>
      </c>
      <c r="D120" s="3125" t="s">
        <v>1393</v>
      </c>
      <c r="E120" s="3125" t="s">
        <v>1393</v>
      </c>
      <c r="F120" s="3138" t="s">
        <v>1393</v>
      </c>
    </row>
    <row r="121" ht="14.25" customHeight="1" x14ac:dyDescent="0.2">
      <c r="B121" s="3124" t="s">
        <v>2546</v>
      </c>
      <c r="C121" s="3125" t="s">
        <v>2648</v>
      </c>
      <c r="D121" s="3125" t="s">
        <v>1393</v>
      </c>
      <c r="E121" s="3125" t="s">
        <v>1393</v>
      </c>
      <c r="F121" s="3138" t="s">
        <v>1393</v>
      </c>
    </row>
    <row r="122" ht="14.25" customHeight="1" x14ac:dyDescent="0.2">
      <c r="B122" s="3124" t="s">
        <v>2546</v>
      </c>
      <c r="C122" s="3125" t="s">
        <v>2630</v>
      </c>
      <c r="D122" s="3125" t="s">
        <v>1393</v>
      </c>
      <c r="E122" s="3125" t="s">
        <v>1393</v>
      </c>
      <c r="F122" s="3138" t="s">
        <v>1393</v>
      </c>
    </row>
    <row r="123" ht="14.25" customHeight="1" x14ac:dyDescent="0.2">
      <c r="B123" s="3124" t="s">
        <v>2546</v>
      </c>
      <c r="C123" s="3125" t="s">
        <v>2649</v>
      </c>
      <c r="D123" s="3125" t="s">
        <v>1393</v>
      </c>
      <c r="E123" s="3125" t="s">
        <v>1393</v>
      </c>
      <c r="F123" s="3138" t="s">
        <v>1393</v>
      </c>
    </row>
    <row r="124" ht="14.25" customHeight="1" x14ac:dyDescent="0.2">
      <c r="B124" s="3124" t="s">
        <v>2546</v>
      </c>
      <c r="C124" s="3125" t="s">
        <v>2650</v>
      </c>
      <c r="D124" s="3125" t="s">
        <v>2632</v>
      </c>
      <c r="E124" s="3125" t="s">
        <v>2633</v>
      </c>
      <c r="F124" s="3138" t="s">
        <v>2634</v>
      </c>
    </row>
    <row r="125" ht="14.25" customHeight="1" x14ac:dyDescent="0.2">
      <c r="B125" s="3124" t="s">
        <v>2546</v>
      </c>
      <c r="C125" s="3125" t="s">
        <v>2630</v>
      </c>
      <c r="D125" s="3125" t="s">
        <v>1393</v>
      </c>
      <c r="E125" s="3125" t="s">
        <v>1393</v>
      </c>
      <c r="F125" s="3138" t="s">
        <v>1393</v>
      </c>
    </row>
    <row r="126" ht="14.25" customHeight="1" x14ac:dyDescent="0.2">
      <c r="B126" s="3124" t="s">
        <v>2546</v>
      </c>
      <c r="C126" s="3125" t="s">
        <v>2651</v>
      </c>
      <c r="D126" s="3125" t="s">
        <v>2632</v>
      </c>
      <c r="E126" s="3125" t="s">
        <v>2633</v>
      </c>
      <c r="F126" s="3138" t="s">
        <v>2634</v>
      </c>
    </row>
    <row r="127" ht="14.25" customHeight="1" x14ac:dyDescent="0.2">
      <c r="B127" s="3124" t="s">
        <v>2546</v>
      </c>
      <c r="C127" s="3125" t="s">
        <v>2646</v>
      </c>
      <c r="D127" s="3125" t="s">
        <v>2652</v>
      </c>
      <c r="E127" s="3125" t="s">
        <v>2653</v>
      </c>
      <c r="F127" s="3138" t="s">
        <v>2654</v>
      </c>
    </row>
    <row r="128" ht="14.25" customHeight="1" x14ac:dyDescent="0.2">
      <c r="B128" s="3124" t="s">
        <v>2546</v>
      </c>
      <c r="C128" s="3125" t="s">
        <v>2649</v>
      </c>
      <c r="D128" s="3125" t="s">
        <v>1393</v>
      </c>
      <c r="E128" s="3125" t="s">
        <v>1393</v>
      </c>
      <c r="F128" s="3138" t="s">
        <v>1393</v>
      </c>
    </row>
    <row r="129" ht="14.25" customHeight="1" x14ac:dyDescent="0.2">
      <c r="B129" s="3124" t="s">
        <v>2546</v>
      </c>
      <c r="C129" s="3125" t="s">
        <v>2655</v>
      </c>
      <c r="D129" s="3125" t="s">
        <v>1393</v>
      </c>
      <c r="E129" s="3125" t="s">
        <v>1393</v>
      </c>
      <c r="F129" s="3138" t="s">
        <v>2640</v>
      </c>
    </row>
    <row r="130" ht="14.25" customHeight="1" x14ac:dyDescent="0.2">
      <c r="B130" s="3124" t="s">
        <v>2546</v>
      </c>
      <c r="C130" s="3125" t="s">
        <v>2656</v>
      </c>
      <c r="D130" s="3125" t="s">
        <v>2632</v>
      </c>
      <c r="E130" s="3125" t="s">
        <v>2633</v>
      </c>
      <c r="F130" s="3138" t="s">
        <v>2634</v>
      </c>
    </row>
    <row r="131" ht="14.25" customHeight="1" x14ac:dyDescent="0.2">
      <c r="B131" s="3124" t="s">
        <v>2546</v>
      </c>
      <c r="C131" s="3125" t="s">
        <v>2649</v>
      </c>
      <c r="D131" s="3125" t="s">
        <v>2657</v>
      </c>
      <c r="E131" s="3125" t="s">
        <v>2653</v>
      </c>
      <c r="F131" s="3138" t="s">
        <v>2654</v>
      </c>
    </row>
    <row r="132" ht="14.25" customHeight="1" x14ac:dyDescent="0.2">
      <c r="B132" s="3124" t="s">
        <v>2546</v>
      </c>
      <c r="C132" s="3125" t="s">
        <v>2658</v>
      </c>
      <c r="D132" s="3125" t="s">
        <v>1393</v>
      </c>
      <c r="E132" s="3125" t="s">
        <v>1393</v>
      </c>
      <c r="F132" s="3138" t="s">
        <v>2659</v>
      </c>
    </row>
    <row r="133" ht="14.25" customHeight="1" x14ac:dyDescent="0.2">
      <c r="B133" s="3124" t="s">
        <v>2546</v>
      </c>
      <c r="C133" s="3125" t="s">
        <v>2660</v>
      </c>
      <c r="D133" s="3125" t="s">
        <v>1393</v>
      </c>
      <c r="E133" s="3125" t="s">
        <v>1393</v>
      </c>
      <c r="F133" s="3138" t="s">
        <v>2661</v>
      </c>
    </row>
    <row r="134" ht="14.25" customHeight="1" x14ac:dyDescent="0.2">
      <c r="B134" s="3124" t="s">
        <v>2546</v>
      </c>
      <c r="C134" s="3125" t="s">
        <v>2646</v>
      </c>
      <c r="D134" s="3125" t="s">
        <v>1393</v>
      </c>
      <c r="E134" s="3125" t="s">
        <v>1393</v>
      </c>
      <c r="F134" s="3138" t="s">
        <v>1393</v>
      </c>
    </row>
    <row r="135" ht="14.25" customHeight="1" x14ac:dyDescent="0.2">
      <c r="B135" s="3124" t="s">
        <v>2546</v>
      </c>
      <c r="C135" s="3125" t="s">
        <v>2642</v>
      </c>
      <c r="D135" s="3125" t="s">
        <v>1393</v>
      </c>
      <c r="E135" s="3125" t="s">
        <v>1393</v>
      </c>
      <c r="F135" s="3138" t="s">
        <v>1393</v>
      </c>
    </row>
    <row r="136" ht="14.25" customHeight="1" x14ac:dyDescent="0.2">
      <c r="B136" s="3124" t="s">
        <v>2546</v>
      </c>
      <c r="C136" s="3125" t="s">
        <v>2662</v>
      </c>
      <c r="D136" s="3125" t="s">
        <v>2663</v>
      </c>
      <c r="E136" s="3125" t="s">
        <v>2664</v>
      </c>
      <c r="F136" s="3138" t="s">
        <v>2665</v>
      </c>
    </row>
    <row r="137" ht="14.25" customHeight="1" x14ac:dyDescent="0.2">
      <c r="B137" s="3124" t="s">
        <v>2546</v>
      </c>
      <c r="C137" s="3125" t="s">
        <v>2666</v>
      </c>
      <c r="D137" s="3125" t="s">
        <v>1393</v>
      </c>
      <c r="E137" s="3125" t="s">
        <v>1393</v>
      </c>
      <c r="F137" s="3138" t="s">
        <v>2661</v>
      </c>
    </row>
    <row r="138" ht="14.25" customHeight="1" x14ac:dyDescent="0.2">
      <c r="B138" s="3124" t="s">
        <v>2546</v>
      </c>
      <c r="C138" s="3125" t="s">
        <v>2667</v>
      </c>
      <c r="D138" s="3125" t="s">
        <v>1393</v>
      </c>
      <c r="E138" s="3125" t="s">
        <v>1393</v>
      </c>
      <c r="F138" s="3138" t="s">
        <v>2640</v>
      </c>
    </row>
    <row r="139" ht="14.25" customHeight="1" x14ac:dyDescent="0.2">
      <c r="B139" s="3124" t="s">
        <v>2546</v>
      </c>
      <c r="C139" s="3125" t="s">
        <v>2668</v>
      </c>
      <c r="D139" s="3125" t="s">
        <v>1393</v>
      </c>
      <c r="E139" s="3125" t="s">
        <v>1393</v>
      </c>
      <c r="F139" s="3138" t="s">
        <v>2640</v>
      </c>
    </row>
    <row r="140" ht="14.25" customHeight="1" x14ac:dyDescent="0.2">
      <c r="B140" s="3124" t="s">
        <v>2546</v>
      </c>
      <c r="C140" s="3125" t="s">
        <v>2669</v>
      </c>
      <c r="D140" s="3125" t="s">
        <v>1393</v>
      </c>
      <c r="E140" s="3125" t="s">
        <v>1393</v>
      </c>
      <c r="F140" s="3138" t="s">
        <v>1393</v>
      </c>
    </row>
    <row r="141" ht="14.25" customHeight="1" x14ac:dyDescent="0.2">
      <c r="B141" s="3124" t="s">
        <v>2546</v>
      </c>
      <c r="C141" s="3125" t="s">
        <v>2670</v>
      </c>
      <c r="D141" s="3125" t="s">
        <v>1393</v>
      </c>
      <c r="E141" s="3125" t="s">
        <v>1393</v>
      </c>
      <c r="F141" s="3138" t="s">
        <v>1393</v>
      </c>
    </row>
    <row r="142" ht="14.25" customHeight="1" x14ac:dyDescent="0.2">
      <c r="B142" s="3124" t="s">
        <v>2546</v>
      </c>
      <c r="C142" s="3125" t="s">
        <v>2594</v>
      </c>
      <c r="D142" s="3125" t="s">
        <v>1393</v>
      </c>
      <c r="E142" s="3125" t="s">
        <v>1393</v>
      </c>
      <c r="F142" s="3138" t="s">
        <v>2671</v>
      </c>
    </row>
    <row r="143" ht="14.25" customHeight="1" x14ac:dyDescent="0.2">
      <c r="B143" s="3124" t="s">
        <v>2546</v>
      </c>
      <c r="C143" s="3125" t="s">
        <v>2672</v>
      </c>
      <c r="D143" s="3125" t="s">
        <v>1393</v>
      </c>
      <c r="E143" s="3125" t="s">
        <v>1393</v>
      </c>
      <c r="F143" s="3138" t="s">
        <v>2673</v>
      </c>
    </row>
    <row r="144" ht="14.25" customHeight="1" x14ac:dyDescent="0.2">
      <c r="B144" s="3124" t="s">
        <v>2546</v>
      </c>
      <c r="C144" s="3125" t="s">
        <v>2674</v>
      </c>
      <c r="D144" s="3125" t="s">
        <v>1393</v>
      </c>
      <c r="E144" s="3125" t="s">
        <v>1393</v>
      </c>
      <c r="F144" s="3138" t="s">
        <v>2673</v>
      </c>
    </row>
    <row r="145" ht="14.25" customHeight="1" x14ac:dyDescent="0.2">
      <c r="B145" s="3124" t="s">
        <v>2546</v>
      </c>
      <c r="C145" s="3125" t="s">
        <v>2675</v>
      </c>
      <c r="D145" s="3125" t="s">
        <v>1393</v>
      </c>
      <c r="E145" s="3125" t="s">
        <v>1393</v>
      </c>
      <c r="F145" s="3138" t="s">
        <v>2673</v>
      </c>
    </row>
    <row r="146" ht="14.25" customHeight="1" x14ac:dyDescent="0.2">
      <c r="B146" s="3124" t="s">
        <v>2546</v>
      </c>
      <c r="C146" s="3125" t="s">
        <v>2676</v>
      </c>
      <c r="D146" s="3125" t="s">
        <v>1393</v>
      </c>
      <c r="E146" s="3125" t="s">
        <v>1393</v>
      </c>
      <c r="F146" s="3138" t="s">
        <v>2677</v>
      </c>
    </row>
    <row r="147" ht="14.25" customHeight="1" x14ac:dyDescent="0.2">
      <c r="B147" s="3124" t="s">
        <v>2546</v>
      </c>
      <c r="C147" s="3125" t="s">
        <v>2678</v>
      </c>
      <c r="D147" s="3125" t="s">
        <v>1393</v>
      </c>
      <c r="E147" s="3125" t="s">
        <v>1393</v>
      </c>
      <c r="F147" s="3138" t="s">
        <v>2673</v>
      </c>
    </row>
    <row r="148" ht="14.25" customHeight="1" x14ac:dyDescent="0.2">
      <c r="B148" s="3124" t="s">
        <v>2546</v>
      </c>
      <c r="C148" s="3125" t="s">
        <v>2679</v>
      </c>
      <c r="D148" s="3125" t="s">
        <v>1393</v>
      </c>
      <c r="E148" s="3125" t="s">
        <v>1393</v>
      </c>
      <c r="F148" s="3138" t="s">
        <v>2673</v>
      </c>
    </row>
    <row r="149" ht="14.25" customHeight="1" x14ac:dyDescent="0.2">
      <c r="B149" s="3124" t="s">
        <v>2546</v>
      </c>
      <c r="C149" s="3125" t="s">
        <v>2680</v>
      </c>
      <c r="D149" s="3125" t="s">
        <v>1393</v>
      </c>
      <c r="E149" s="3125" t="s">
        <v>1393</v>
      </c>
      <c r="F149" s="3138" t="s">
        <v>2673</v>
      </c>
    </row>
    <row r="150" ht="14.25" customHeight="1" x14ac:dyDescent="0.2">
      <c r="B150" s="3124" t="s">
        <v>2546</v>
      </c>
      <c r="C150" s="3125" t="s">
        <v>2681</v>
      </c>
      <c r="D150" s="3125" t="s">
        <v>1393</v>
      </c>
      <c r="E150" s="3125" t="s">
        <v>1393</v>
      </c>
      <c r="F150" s="3138" t="s">
        <v>2673</v>
      </c>
    </row>
    <row r="151" ht="14.25" customHeight="1" x14ac:dyDescent="0.2">
      <c r="B151" s="3124" t="s">
        <v>2546</v>
      </c>
      <c r="C151" s="3125" t="s">
        <v>2682</v>
      </c>
      <c r="D151" s="3125" t="s">
        <v>1393</v>
      </c>
      <c r="E151" s="3125" t="s">
        <v>1393</v>
      </c>
      <c r="F151" s="3138" t="s">
        <v>2683</v>
      </c>
    </row>
    <row r="152" ht="14.25" customHeight="1" x14ac:dyDescent="0.2">
      <c r="B152" s="3124" t="s">
        <v>2546</v>
      </c>
      <c r="C152" s="3125" t="s">
        <v>2684</v>
      </c>
      <c r="D152" s="3125" t="s">
        <v>1393</v>
      </c>
      <c r="E152" s="3125" t="s">
        <v>1393</v>
      </c>
      <c r="F152" s="3138" t="s">
        <v>2673</v>
      </c>
    </row>
    <row r="153" ht="14.25" customHeight="1" x14ac:dyDescent="0.2">
      <c r="B153" s="3124" t="s">
        <v>2546</v>
      </c>
      <c r="C153" s="3125" t="s">
        <v>2685</v>
      </c>
      <c r="D153" s="3125" t="s">
        <v>1393</v>
      </c>
      <c r="E153" s="3125" t="s">
        <v>1393</v>
      </c>
      <c r="F153" s="3138" t="s">
        <v>2673</v>
      </c>
    </row>
    <row r="154" ht="14.25" customHeight="1" x14ac:dyDescent="0.2">
      <c r="B154" s="3124" t="s">
        <v>2546</v>
      </c>
      <c r="C154" s="3125" t="s">
        <v>2686</v>
      </c>
      <c r="D154" s="3125" t="s">
        <v>1393</v>
      </c>
      <c r="E154" s="3125" t="s">
        <v>1393</v>
      </c>
      <c r="F154" s="3138" t="s">
        <v>2673</v>
      </c>
    </row>
    <row r="155" ht="14.25" customHeight="1" x14ac:dyDescent="0.2">
      <c r="B155" s="3124" t="s">
        <v>2546</v>
      </c>
      <c r="C155" s="3125" t="s">
        <v>2687</v>
      </c>
      <c r="D155" s="3125" t="s">
        <v>1393</v>
      </c>
      <c r="E155" s="3125" t="s">
        <v>1393</v>
      </c>
      <c r="F155" s="3138" t="s">
        <v>2673</v>
      </c>
    </row>
    <row r="156" ht="14.25" customHeight="1" x14ac:dyDescent="0.2">
      <c r="B156" s="3124" t="s">
        <v>2546</v>
      </c>
      <c r="C156" s="3125" t="s">
        <v>2688</v>
      </c>
      <c r="D156" s="3125" t="s">
        <v>1393</v>
      </c>
      <c r="E156" s="3125" t="s">
        <v>1393</v>
      </c>
      <c r="F156" s="3138" t="s">
        <v>2673</v>
      </c>
    </row>
    <row r="157" ht="14.25" customHeight="1" x14ac:dyDescent="0.2">
      <c r="B157" s="3124" t="s">
        <v>2546</v>
      </c>
      <c r="C157" s="3125" t="s">
        <v>2689</v>
      </c>
      <c r="D157" s="3125" t="s">
        <v>1393</v>
      </c>
      <c r="E157" s="3125" t="s">
        <v>1393</v>
      </c>
      <c r="F157" s="3138" t="s">
        <v>2673</v>
      </c>
    </row>
    <row r="158" ht="14.25" customHeight="1" x14ac:dyDescent="0.2">
      <c r="B158" s="3124" t="s">
        <v>2546</v>
      </c>
      <c r="C158" s="3125" t="s">
        <v>2690</v>
      </c>
      <c r="D158" s="3125" t="s">
        <v>1393</v>
      </c>
      <c r="E158" s="3125" t="s">
        <v>1393</v>
      </c>
      <c r="F158" s="3138" t="s">
        <v>2673</v>
      </c>
    </row>
    <row r="159" ht="14.25" customHeight="1" x14ac:dyDescent="0.2">
      <c r="B159" s="3124" t="s">
        <v>2546</v>
      </c>
      <c r="C159" s="3125" t="s">
        <v>2691</v>
      </c>
      <c r="D159" s="3125" t="s">
        <v>1393</v>
      </c>
      <c r="E159" s="3125" t="s">
        <v>1393</v>
      </c>
      <c r="F159" s="3138" t="s">
        <v>2673</v>
      </c>
    </row>
    <row r="160" ht="14.25" customHeight="1" x14ac:dyDescent="0.2">
      <c r="B160" s="3124" t="s">
        <v>2546</v>
      </c>
      <c r="C160" s="3125" t="s">
        <v>2595</v>
      </c>
      <c r="D160" s="3125" t="s">
        <v>1393</v>
      </c>
      <c r="E160" s="3125" t="s">
        <v>1393</v>
      </c>
      <c r="F160" s="3138" t="s">
        <v>2671</v>
      </c>
    </row>
    <row r="161" ht="14.25" customHeight="1" x14ac:dyDescent="0.2">
      <c r="B161" s="3124" t="s">
        <v>2546</v>
      </c>
      <c r="C161" s="3125" t="s">
        <v>2692</v>
      </c>
      <c r="D161" s="3125" t="s">
        <v>1393</v>
      </c>
      <c r="E161" s="3125" t="s">
        <v>1393</v>
      </c>
      <c r="F161" s="3138" t="s">
        <v>2673</v>
      </c>
    </row>
    <row r="162" ht="14.25" customHeight="1" x14ac:dyDescent="0.2">
      <c r="B162" s="3124" t="s">
        <v>2546</v>
      </c>
      <c r="C162" s="3125" t="s">
        <v>2693</v>
      </c>
      <c r="D162" s="3125" t="s">
        <v>1393</v>
      </c>
      <c r="E162" s="3125" t="s">
        <v>1393</v>
      </c>
      <c r="F162" s="3138" t="s">
        <v>2694</v>
      </c>
    </row>
    <row r="163" ht="14.25" customHeight="1" x14ac:dyDescent="0.2">
      <c r="B163" s="3124" t="s">
        <v>2546</v>
      </c>
      <c r="C163" s="3125" t="s">
        <v>2693</v>
      </c>
      <c r="D163" s="3125" t="s">
        <v>1393</v>
      </c>
      <c r="E163" s="3125" t="s">
        <v>1393</v>
      </c>
      <c r="F163" s="3138" t="s">
        <v>1393</v>
      </c>
    </row>
    <row r="164" ht="14.25" customHeight="1" x14ac:dyDescent="0.2">
      <c r="B164" s="3124" t="s">
        <v>2546</v>
      </c>
      <c r="C164" s="3125" t="s">
        <v>2695</v>
      </c>
      <c r="D164" s="3125" t="s">
        <v>1393</v>
      </c>
      <c r="E164" s="3125" t="s">
        <v>1393</v>
      </c>
      <c r="F164" s="3138" t="s">
        <v>2694</v>
      </c>
    </row>
    <row r="165" ht="14.25" customHeight="1" x14ac:dyDescent="0.2">
      <c r="B165" s="3124" t="s">
        <v>2546</v>
      </c>
      <c r="C165" s="3125" t="s">
        <v>2695</v>
      </c>
      <c r="D165" s="3125" t="s">
        <v>1393</v>
      </c>
      <c r="E165" s="3125" t="s">
        <v>1393</v>
      </c>
      <c r="F165" s="3138" t="s">
        <v>1393</v>
      </c>
    </row>
    <row r="166" ht="14.25" customHeight="1" x14ac:dyDescent="0.2">
      <c r="B166" s="3124" t="s">
        <v>2546</v>
      </c>
      <c r="C166" s="3125" t="s">
        <v>2696</v>
      </c>
      <c r="D166" s="3125" t="s">
        <v>1393</v>
      </c>
      <c r="E166" s="3125" t="s">
        <v>1393</v>
      </c>
      <c r="F166" s="3138" t="s">
        <v>2694</v>
      </c>
    </row>
    <row r="167" ht="14.25" customHeight="1" x14ac:dyDescent="0.2">
      <c r="B167" s="3124" t="s">
        <v>2546</v>
      </c>
      <c r="C167" s="3125" t="s">
        <v>2696</v>
      </c>
      <c r="D167" s="3125" t="s">
        <v>1393</v>
      </c>
      <c r="E167" s="3125" t="s">
        <v>1393</v>
      </c>
      <c r="F167" s="3138" t="s">
        <v>1393</v>
      </c>
    </row>
    <row r="168" ht="14.25" customHeight="1" x14ac:dyDescent="0.2">
      <c r="B168" s="3124" t="s">
        <v>2546</v>
      </c>
      <c r="C168" s="3125" t="s">
        <v>2697</v>
      </c>
      <c r="D168" s="3125" t="s">
        <v>1393</v>
      </c>
      <c r="E168" s="3125" t="s">
        <v>1393</v>
      </c>
      <c r="F168" s="3138" t="s">
        <v>2694</v>
      </c>
    </row>
    <row r="169" ht="14.25" customHeight="1" x14ac:dyDescent="0.2">
      <c r="B169" s="3124" t="s">
        <v>2546</v>
      </c>
      <c r="C169" s="3125" t="s">
        <v>2697</v>
      </c>
      <c r="D169" s="3125" t="s">
        <v>1393</v>
      </c>
      <c r="E169" s="3125" t="s">
        <v>1393</v>
      </c>
      <c r="F169" s="3138" t="s">
        <v>1393</v>
      </c>
    </row>
    <row r="170" ht="14.25" customHeight="1" x14ac:dyDescent="0.2">
      <c r="B170" s="3124" t="s">
        <v>2546</v>
      </c>
      <c r="C170" s="3125" t="s">
        <v>2698</v>
      </c>
      <c r="D170" s="3125" t="s">
        <v>1393</v>
      </c>
      <c r="E170" s="3125" t="s">
        <v>1393</v>
      </c>
      <c r="F170" s="3138" t="s">
        <v>2694</v>
      </c>
    </row>
    <row r="171" ht="14.25" customHeight="1" x14ac:dyDescent="0.2">
      <c r="B171" s="3124" t="s">
        <v>2546</v>
      </c>
      <c r="C171" s="3125" t="s">
        <v>2698</v>
      </c>
      <c r="D171" s="3125" t="s">
        <v>1393</v>
      </c>
      <c r="E171" s="3125" t="s">
        <v>1393</v>
      </c>
      <c r="F171" s="3138" t="s">
        <v>1393</v>
      </c>
    </row>
    <row r="172" ht="14.25" customHeight="1" x14ac:dyDescent="0.2">
      <c r="B172" s="3124" t="s">
        <v>2546</v>
      </c>
      <c r="C172" s="3125" t="s">
        <v>2699</v>
      </c>
      <c r="D172" s="3125" t="s">
        <v>1393</v>
      </c>
      <c r="E172" s="3125" t="s">
        <v>1393</v>
      </c>
      <c r="F172" s="3138" t="s">
        <v>2694</v>
      </c>
    </row>
    <row r="173" ht="14.25" customHeight="1" x14ac:dyDescent="0.2">
      <c r="B173" s="3124" t="s">
        <v>2546</v>
      </c>
      <c r="C173" s="3125" t="s">
        <v>2699</v>
      </c>
      <c r="D173" s="3125" t="s">
        <v>1393</v>
      </c>
      <c r="E173" s="3125" t="s">
        <v>1393</v>
      </c>
      <c r="F173" s="3138" t="s">
        <v>1393</v>
      </c>
    </row>
    <row r="174" ht="14.25" customHeight="1" x14ac:dyDescent="0.2">
      <c r="B174" s="3124" t="s">
        <v>2546</v>
      </c>
      <c r="C174" s="3125" t="s">
        <v>2700</v>
      </c>
      <c r="D174" s="3125" t="s">
        <v>1393</v>
      </c>
      <c r="E174" s="3125" t="s">
        <v>1393</v>
      </c>
      <c r="F174" s="3138" t="s">
        <v>2701</v>
      </c>
    </row>
    <row r="175" ht="14.25" customHeight="1" x14ac:dyDescent="0.2">
      <c r="B175" s="3124" t="s">
        <v>2546</v>
      </c>
      <c r="C175" s="3125" t="s">
        <v>2700</v>
      </c>
      <c r="D175" s="3125" t="s">
        <v>1393</v>
      </c>
      <c r="E175" s="3125" t="s">
        <v>1393</v>
      </c>
      <c r="F175" s="3138" t="s">
        <v>1393</v>
      </c>
    </row>
    <row r="176" ht="14.25" customHeight="1" x14ac:dyDescent="0.2">
      <c r="B176" s="3124" t="s">
        <v>2546</v>
      </c>
      <c r="C176" s="3125" t="s">
        <v>2700</v>
      </c>
      <c r="D176" s="3125" t="s">
        <v>1393</v>
      </c>
      <c r="E176" s="3125" t="s">
        <v>1393</v>
      </c>
      <c r="F176" s="3138" t="s">
        <v>1393</v>
      </c>
    </row>
    <row r="177" ht="14.25" customHeight="1" x14ac:dyDescent="0.2">
      <c r="B177" s="3124" t="s">
        <v>2546</v>
      </c>
      <c r="C177" s="3125" t="s">
        <v>2702</v>
      </c>
      <c r="D177" s="3125" t="s">
        <v>1393</v>
      </c>
      <c r="E177" s="3125" t="s">
        <v>1393</v>
      </c>
      <c r="F177" s="3138" t="s">
        <v>2703</v>
      </c>
    </row>
    <row r="178" ht="14.25" customHeight="1" x14ac:dyDescent="0.2">
      <c r="B178" s="3124" t="s">
        <v>2546</v>
      </c>
      <c r="C178" s="3125" t="s">
        <v>2702</v>
      </c>
      <c r="D178" s="3125" t="s">
        <v>1393</v>
      </c>
      <c r="E178" s="3125" t="s">
        <v>1393</v>
      </c>
      <c r="F178" s="3138" t="s">
        <v>2703</v>
      </c>
    </row>
    <row r="179" ht="14.25" customHeight="1" x14ac:dyDescent="0.2">
      <c r="B179" s="3124" t="s">
        <v>2546</v>
      </c>
      <c r="C179" s="3125" t="s">
        <v>2702</v>
      </c>
      <c r="D179" s="3125" t="s">
        <v>1393</v>
      </c>
      <c r="E179" s="3125" t="s">
        <v>1393</v>
      </c>
      <c r="F179" s="3138" t="s">
        <v>2703</v>
      </c>
    </row>
    <row r="180" ht="14.25" customHeight="1" x14ac:dyDescent="0.2">
      <c r="B180" s="3124" t="s">
        <v>2546</v>
      </c>
      <c r="C180" s="3125" t="s">
        <v>2702</v>
      </c>
      <c r="D180" s="3125" t="s">
        <v>1393</v>
      </c>
      <c r="E180" s="3125" t="s">
        <v>1393</v>
      </c>
      <c r="F180" s="3138" t="s">
        <v>2703</v>
      </c>
    </row>
    <row r="181" ht="14.25" customHeight="1" x14ac:dyDescent="0.2">
      <c r="B181" s="3124" t="s">
        <v>2546</v>
      </c>
      <c r="C181" s="3125" t="s">
        <v>2702</v>
      </c>
      <c r="D181" s="3125" t="s">
        <v>1393</v>
      </c>
      <c r="E181" s="3125" t="s">
        <v>1393</v>
      </c>
      <c r="F181" s="3138" t="s">
        <v>2703</v>
      </c>
    </row>
    <row r="182" ht="14.25" customHeight="1" x14ac:dyDescent="0.2">
      <c r="B182" s="3124" t="s">
        <v>2546</v>
      </c>
      <c r="C182" s="3125" t="s">
        <v>2702</v>
      </c>
      <c r="D182" s="3125" t="s">
        <v>1393</v>
      </c>
      <c r="E182" s="3125" t="s">
        <v>1393</v>
      </c>
      <c r="F182" s="3138" t="s">
        <v>2703</v>
      </c>
    </row>
    <row r="183" ht="14.25" customHeight="1" x14ac:dyDescent="0.2">
      <c r="B183" s="3124" t="s">
        <v>2546</v>
      </c>
      <c r="C183" s="3125" t="s">
        <v>2704</v>
      </c>
      <c r="D183" s="3125" t="s">
        <v>1393</v>
      </c>
      <c r="E183" s="3125" t="s">
        <v>1393</v>
      </c>
      <c r="F183" s="3138" t="s">
        <v>2705</v>
      </c>
    </row>
    <row r="184" ht="14.25" customHeight="1" x14ac:dyDescent="0.2">
      <c r="B184" s="3124" t="s">
        <v>2546</v>
      </c>
      <c r="C184" s="3125" t="s">
        <v>2596</v>
      </c>
      <c r="D184" s="3125" t="s">
        <v>1393</v>
      </c>
      <c r="E184" s="3125" t="s">
        <v>1393</v>
      </c>
      <c r="F184" s="3138" t="s">
        <v>2671</v>
      </c>
    </row>
    <row r="185" ht="14.25" customHeight="1" x14ac:dyDescent="0.2">
      <c r="B185" s="3124" t="s">
        <v>2546</v>
      </c>
      <c r="C185" s="3125" t="s">
        <v>2706</v>
      </c>
      <c r="D185" s="3125" t="s">
        <v>1393</v>
      </c>
      <c r="E185" s="3125" t="s">
        <v>1393</v>
      </c>
      <c r="F185" s="3138" t="s">
        <v>2673</v>
      </c>
    </row>
    <row r="186" ht="14.25" customHeight="1" x14ac:dyDescent="0.2">
      <c r="B186" s="3124" t="s">
        <v>2546</v>
      </c>
      <c r="C186" s="3125" t="s">
        <v>2707</v>
      </c>
      <c r="D186" s="3125" t="s">
        <v>1393</v>
      </c>
      <c r="E186" s="3125" t="s">
        <v>1393</v>
      </c>
      <c r="F186" s="3138" t="s">
        <v>2673</v>
      </c>
    </row>
    <row r="187" ht="14.25" customHeight="1" x14ac:dyDescent="0.2">
      <c r="B187" s="3124" t="s">
        <v>2546</v>
      </c>
      <c r="C187" s="3125" t="s">
        <v>2708</v>
      </c>
      <c r="D187" s="3125" t="s">
        <v>1393</v>
      </c>
      <c r="E187" s="3125" t="s">
        <v>1393</v>
      </c>
      <c r="F187" s="3138" t="s">
        <v>2709</v>
      </c>
    </row>
    <row r="188" ht="14.25" customHeight="1" x14ac:dyDescent="0.2">
      <c r="B188" s="3124" t="s">
        <v>2546</v>
      </c>
      <c r="C188" s="3125" t="s">
        <v>2710</v>
      </c>
      <c r="D188" s="3125" t="s">
        <v>1393</v>
      </c>
      <c r="E188" s="3125" t="s">
        <v>1393</v>
      </c>
      <c r="F188" s="3138" t="s">
        <v>2709</v>
      </c>
    </row>
    <row r="189" ht="14.25" customHeight="1" x14ac:dyDescent="0.2">
      <c r="B189" s="3124" t="s">
        <v>2546</v>
      </c>
      <c r="C189" s="3125" t="s">
        <v>2711</v>
      </c>
      <c r="D189" s="3125" t="s">
        <v>1393</v>
      </c>
      <c r="E189" s="3125" t="s">
        <v>1393</v>
      </c>
      <c r="F189" s="3138" t="s">
        <v>2712</v>
      </c>
    </row>
    <row r="190" ht="14.25" customHeight="1" x14ac:dyDescent="0.2">
      <c r="B190" s="3124" t="s">
        <v>2546</v>
      </c>
      <c r="C190" s="3125" t="s">
        <v>2713</v>
      </c>
      <c r="D190" s="3125" t="s">
        <v>1393</v>
      </c>
      <c r="E190" s="3125" t="s">
        <v>1393</v>
      </c>
      <c r="F190" s="3138" t="s">
        <v>2705</v>
      </c>
    </row>
    <row r="191" ht="14.25" customHeight="1" x14ac:dyDescent="0.2">
      <c r="B191" s="3124" t="s">
        <v>2546</v>
      </c>
      <c r="C191" s="3125" t="s">
        <v>2713</v>
      </c>
      <c r="D191" s="3125" t="s">
        <v>1393</v>
      </c>
      <c r="E191" s="3125" t="s">
        <v>1393</v>
      </c>
      <c r="F191" s="3138" t="s">
        <v>2714</v>
      </c>
    </row>
    <row r="192" ht="14.25" customHeight="1" x14ac:dyDescent="0.2">
      <c r="B192" s="3124" t="s">
        <v>2546</v>
      </c>
      <c r="C192" s="3125" t="s">
        <v>2713</v>
      </c>
      <c r="D192" s="3125" t="s">
        <v>1393</v>
      </c>
      <c r="E192" s="3125" t="s">
        <v>1393</v>
      </c>
      <c r="F192" s="3138" t="s">
        <v>2715</v>
      </c>
    </row>
    <row r="193" ht="14.25" customHeight="1" x14ac:dyDescent="0.2">
      <c r="B193" s="3124" t="s">
        <v>2546</v>
      </c>
      <c r="C193" s="3125" t="s">
        <v>2716</v>
      </c>
      <c r="D193" s="3125" t="s">
        <v>1393</v>
      </c>
      <c r="E193" s="3125" t="s">
        <v>1393</v>
      </c>
      <c r="F193" s="3138" t="s">
        <v>2714</v>
      </c>
    </row>
    <row r="194" ht="14.25" customHeight="1" x14ac:dyDescent="0.2">
      <c r="B194" s="3124" t="s">
        <v>2546</v>
      </c>
      <c r="C194" s="3125" t="s">
        <v>2717</v>
      </c>
      <c r="D194" s="3125" t="s">
        <v>1393</v>
      </c>
      <c r="E194" s="3125" t="s">
        <v>1393</v>
      </c>
      <c r="F194" s="3138" t="s">
        <v>2705</v>
      </c>
    </row>
    <row r="195" ht="14.25" customHeight="1" x14ac:dyDescent="0.2">
      <c r="B195" s="3124" t="s">
        <v>2546</v>
      </c>
      <c r="C195" s="3125" t="s">
        <v>2717</v>
      </c>
      <c r="D195" s="3125" t="s">
        <v>1393</v>
      </c>
      <c r="E195" s="3125" t="s">
        <v>1393</v>
      </c>
      <c r="F195" s="3138" t="s">
        <v>2714</v>
      </c>
    </row>
    <row r="196" ht="14.25" customHeight="1" x14ac:dyDescent="0.2">
      <c r="B196" s="3124" t="s">
        <v>2546</v>
      </c>
      <c r="C196" s="3125" t="s">
        <v>2717</v>
      </c>
      <c r="D196" s="3125" t="s">
        <v>1393</v>
      </c>
      <c r="E196" s="3125" t="s">
        <v>1393</v>
      </c>
      <c r="F196" s="3138" t="s">
        <v>2715</v>
      </c>
    </row>
    <row r="197" ht="14.25" customHeight="1" x14ac:dyDescent="0.2">
      <c r="B197" s="3124" t="s">
        <v>2546</v>
      </c>
      <c r="C197" s="3125" t="s">
        <v>2718</v>
      </c>
      <c r="D197" s="3125" t="s">
        <v>1393</v>
      </c>
      <c r="E197" s="3125" t="s">
        <v>1393</v>
      </c>
      <c r="F197" s="3138" t="s">
        <v>2712</v>
      </c>
    </row>
    <row r="198" ht="14.25" customHeight="1" x14ac:dyDescent="0.2">
      <c r="B198" s="3124" t="s">
        <v>2546</v>
      </c>
      <c r="C198" s="3125" t="s">
        <v>2719</v>
      </c>
      <c r="D198" s="3125" t="s">
        <v>1393</v>
      </c>
      <c r="E198" s="3125" t="s">
        <v>1393</v>
      </c>
      <c r="F198" s="3138" t="s">
        <v>2712</v>
      </c>
    </row>
    <row r="199" ht="14.25" customHeight="1" x14ac:dyDescent="0.2">
      <c r="B199" s="3124" t="s">
        <v>2546</v>
      </c>
      <c r="C199" s="3125" t="s">
        <v>2720</v>
      </c>
      <c r="D199" s="3125" t="s">
        <v>1393</v>
      </c>
      <c r="E199" s="3125" t="s">
        <v>1393</v>
      </c>
      <c r="F199" s="3138" t="s">
        <v>2712</v>
      </c>
    </row>
    <row r="200" ht="14.25" customHeight="1" x14ac:dyDescent="0.2">
      <c r="B200" s="3124" t="s">
        <v>2546</v>
      </c>
      <c r="C200" s="3125" t="s">
        <v>2720</v>
      </c>
      <c r="D200" s="3125" t="s">
        <v>1393</v>
      </c>
      <c r="E200" s="3125" t="s">
        <v>1393</v>
      </c>
      <c r="F200" s="3138" t="s">
        <v>2714</v>
      </c>
    </row>
    <row r="201" ht="14.25" customHeight="1" x14ac:dyDescent="0.2">
      <c r="B201" s="3124" t="s">
        <v>2546</v>
      </c>
      <c r="C201" s="3125" t="s">
        <v>2721</v>
      </c>
      <c r="D201" s="3125" t="s">
        <v>1393</v>
      </c>
      <c r="E201" s="3125" t="s">
        <v>1393</v>
      </c>
      <c r="F201" s="3138" t="s">
        <v>2714</v>
      </c>
    </row>
    <row r="202" ht="14.25" customHeight="1" x14ac:dyDescent="0.2">
      <c r="B202" s="3124" t="s">
        <v>2546</v>
      </c>
      <c r="C202" s="3125" t="s">
        <v>2722</v>
      </c>
      <c r="D202" s="3125" t="s">
        <v>1393</v>
      </c>
      <c r="E202" s="3125" t="s">
        <v>1393</v>
      </c>
      <c r="F202" s="3138" t="s">
        <v>2705</v>
      </c>
    </row>
    <row r="203" ht="14.25" customHeight="1" x14ac:dyDescent="0.2">
      <c r="B203" s="3124" t="s">
        <v>2546</v>
      </c>
      <c r="C203" s="3125" t="s">
        <v>2722</v>
      </c>
      <c r="D203" s="3125" t="s">
        <v>1393</v>
      </c>
      <c r="E203" s="3125" t="s">
        <v>1393</v>
      </c>
      <c r="F203" s="3138" t="s">
        <v>2714</v>
      </c>
    </row>
    <row r="204" ht="14.25" customHeight="1" x14ac:dyDescent="0.2">
      <c r="B204" s="3124" t="s">
        <v>2546</v>
      </c>
      <c r="C204" s="3125" t="s">
        <v>2723</v>
      </c>
      <c r="D204" s="3125" t="s">
        <v>1393</v>
      </c>
      <c r="E204" s="3125" t="s">
        <v>1393</v>
      </c>
      <c r="F204" s="3138" t="s">
        <v>2683</v>
      </c>
    </row>
    <row r="205" ht="14.25" customHeight="1" x14ac:dyDescent="0.2">
      <c r="B205" s="3124" t="s">
        <v>2546</v>
      </c>
      <c r="C205" s="3125" t="s">
        <v>2724</v>
      </c>
      <c r="D205" s="3125" t="s">
        <v>1393</v>
      </c>
      <c r="E205" s="3125" t="s">
        <v>1393</v>
      </c>
      <c r="F205" s="3138" t="s">
        <v>2673</v>
      </c>
    </row>
    <row r="206" ht="14.25" customHeight="1" x14ac:dyDescent="0.2">
      <c r="B206" s="3124" t="s">
        <v>2546</v>
      </c>
      <c r="C206" s="3125" t="s">
        <v>2725</v>
      </c>
      <c r="D206" s="3125" t="s">
        <v>1393</v>
      </c>
      <c r="E206" s="3125" t="s">
        <v>1393</v>
      </c>
      <c r="F206" s="3138" t="s">
        <v>1393</v>
      </c>
    </row>
    <row r="207" ht="14.25" customHeight="1" x14ac:dyDescent="0.2">
      <c r="B207" s="3124" t="s">
        <v>2546</v>
      </c>
      <c r="C207" s="3125" t="s">
        <v>2726</v>
      </c>
      <c r="D207" s="3125" t="s">
        <v>1393</v>
      </c>
      <c r="E207" s="3125" t="s">
        <v>1393</v>
      </c>
      <c r="F207" s="3138" t="s">
        <v>2673</v>
      </c>
    </row>
    <row r="208" ht="14.25" customHeight="1" x14ac:dyDescent="0.2">
      <c r="B208" s="3124" t="s">
        <v>2546</v>
      </c>
      <c r="C208" s="3125" t="s">
        <v>2727</v>
      </c>
      <c r="D208" s="3125" t="s">
        <v>1393</v>
      </c>
      <c r="E208" s="3125" t="s">
        <v>1393</v>
      </c>
      <c r="F208" s="3138" t="s">
        <v>2712</v>
      </c>
    </row>
    <row r="209" ht="14.25" customHeight="1" x14ac:dyDescent="0.2">
      <c r="B209" s="3124" t="s">
        <v>2546</v>
      </c>
      <c r="C209" s="3125" t="s">
        <v>2728</v>
      </c>
      <c r="D209" s="3125" t="s">
        <v>1393</v>
      </c>
      <c r="E209" s="3125" t="s">
        <v>1393</v>
      </c>
      <c r="F209" s="3138" t="s">
        <v>2712</v>
      </c>
    </row>
    <row r="210" ht="14.25" customHeight="1" x14ac:dyDescent="0.2">
      <c r="B210" s="3124" t="s">
        <v>2546</v>
      </c>
      <c r="C210" s="3125" t="s">
        <v>2728</v>
      </c>
      <c r="D210" s="3125" t="s">
        <v>1393</v>
      </c>
      <c r="E210" s="3125" t="s">
        <v>1393</v>
      </c>
      <c r="F210" s="3138" t="s">
        <v>2714</v>
      </c>
    </row>
    <row r="211" ht="14.25" customHeight="1" x14ac:dyDescent="0.2">
      <c r="B211" s="3124" t="s">
        <v>2546</v>
      </c>
      <c r="C211" s="3125" t="s">
        <v>2729</v>
      </c>
      <c r="D211" s="3125" t="s">
        <v>1393</v>
      </c>
      <c r="E211" s="3125" t="s">
        <v>1393</v>
      </c>
      <c r="F211" s="3138" t="s">
        <v>2712</v>
      </c>
    </row>
    <row r="212" ht="14.25" customHeight="1" x14ac:dyDescent="0.2">
      <c r="B212" s="3124" t="s">
        <v>2546</v>
      </c>
      <c r="C212" s="3125" t="s">
        <v>2729</v>
      </c>
      <c r="D212" s="3125" t="s">
        <v>1393</v>
      </c>
      <c r="E212" s="3125" t="s">
        <v>1393</v>
      </c>
      <c r="F212" s="3138" t="s">
        <v>2714</v>
      </c>
    </row>
    <row r="213" ht="14.25" customHeight="1" x14ac:dyDescent="0.2">
      <c r="B213" s="3124" t="s">
        <v>2546</v>
      </c>
      <c r="C213" s="3125" t="s">
        <v>2730</v>
      </c>
      <c r="D213" s="3125" t="s">
        <v>1393</v>
      </c>
      <c r="E213" s="3125" t="s">
        <v>1393</v>
      </c>
      <c r="F213" s="3138" t="s">
        <v>1393</v>
      </c>
    </row>
    <row r="214" ht="14.25" customHeight="1" x14ac:dyDescent="0.2">
      <c r="B214" s="3124" t="s">
        <v>2546</v>
      </c>
      <c r="C214" s="3125" t="s">
        <v>2731</v>
      </c>
      <c r="D214" s="3125" t="s">
        <v>1393</v>
      </c>
      <c r="E214" s="3125" t="s">
        <v>1393</v>
      </c>
      <c r="F214" s="3138" t="s">
        <v>1393</v>
      </c>
    </row>
    <row r="215" ht="14.25" customHeight="1" x14ac:dyDescent="0.2">
      <c r="B215" s="3124" t="s">
        <v>2546</v>
      </c>
      <c r="C215" s="3125" t="s">
        <v>2732</v>
      </c>
      <c r="D215" s="3125" t="s">
        <v>1393</v>
      </c>
      <c r="E215" s="3125" t="s">
        <v>1393</v>
      </c>
      <c r="F215" s="3138" t="s">
        <v>1393</v>
      </c>
    </row>
    <row r="216" ht="14.25" customHeight="1" x14ac:dyDescent="0.2">
      <c r="B216" s="3124" t="s">
        <v>2546</v>
      </c>
      <c r="C216" s="3125" t="s">
        <v>2733</v>
      </c>
      <c r="D216" s="3125" t="s">
        <v>1393</v>
      </c>
      <c r="E216" s="3125" t="s">
        <v>1393</v>
      </c>
      <c r="F216" s="3138" t="s">
        <v>1393</v>
      </c>
    </row>
    <row r="217" ht="14.25" customHeight="1" x14ac:dyDescent="0.2">
      <c r="B217" s="3124" t="s">
        <v>2546</v>
      </c>
      <c r="C217" s="3125" t="s">
        <v>2734</v>
      </c>
      <c r="D217" s="3125" t="s">
        <v>1393</v>
      </c>
      <c r="E217" s="3125" t="s">
        <v>1393</v>
      </c>
      <c r="F217" s="3138" t="s">
        <v>1393</v>
      </c>
    </row>
    <row r="218" ht="14.25" customHeight="1" x14ac:dyDescent="0.2">
      <c r="B218" s="3124" t="s">
        <v>2546</v>
      </c>
      <c r="C218" s="3125" t="s">
        <v>2735</v>
      </c>
      <c r="D218" s="3125" t="s">
        <v>1393</v>
      </c>
      <c r="E218" s="3125" t="s">
        <v>1393</v>
      </c>
      <c r="F218" s="3138" t="s">
        <v>1393</v>
      </c>
    </row>
    <row r="219" ht="14.25" customHeight="1" x14ac:dyDescent="0.2">
      <c r="B219" s="3124" t="s">
        <v>2546</v>
      </c>
      <c r="C219" s="3125" t="s">
        <v>2736</v>
      </c>
      <c r="D219" s="3125" t="s">
        <v>1393</v>
      </c>
      <c r="E219" s="3125" t="s">
        <v>1393</v>
      </c>
      <c r="F219" s="3138" t="s">
        <v>2737</v>
      </c>
    </row>
    <row r="220" ht="14.25" customHeight="1" x14ac:dyDescent="0.2">
      <c r="B220" s="3124" t="s">
        <v>2546</v>
      </c>
      <c r="C220" s="3125" t="s">
        <v>2738</v>
      </c>
      <c r="D220" s="3125" t="s">
        <v>1393</v>
      </c>
      <c r="E220" s="3125" t="s">
        <v>1393</v>
      </c>
      <c r="F220" s="3138" t="s">
        <v>2737</v>
      </c>
    </row>
    <row r="221" ht="14.25" customHeight="1" x14ac:dyDescent="0.2">
      <c r="B221" s="3124" t="s">
        <v>2546</v>
      </c>
      <c r="C221" s="3125" t="s">
        <v>2739</v>
      </c>
      <c r="D221" s="3125" t="s">
        <v>1393</v>
      </c>
      <c r="E221" s="3125" t="s">
        <v>1393</v>
      </c>
      <c r="F221" s="3138" t="s">
        <v>2737</v>
      </c>
    </row>
    <row r="222" ht="14.25" customHeight="1" x14ac:dyDescent="0.2">
      <c r="B222" s="3124" t="s">
        <v>2546</v>
      </c>
      <c r="C222" s="3125" t="s">
        <v>2740</v>
      </c>
      <c r="D222" s="3125" t="s">
        <v>1393</v>
      </c>
      <c r="E222" s="3125" t="s">
        <v>1393</v>
      </c>
      <c r="F222" s="3138" t="s">
        <v>2737</v>
      </c>
    </row>
    <row r="223" ht="14.25" customHeight="1" x14ac:dyDescent="0.2">
      <c r="B223" s="3124" t="s">
        <v>2546</v>
      </c>
      <c r="C223" s="3125" t="s">
        <v>2741</v>
      </c>
      <c r="D223" s="3125" t="s">
        <v>1393</v>
      </c>
      <c r="E223" s="3125" t="s">
        <v>1393</v>
      </c>
      <c r="F223" s="3138" t="s">
        <v>2737</v>
      </c>
    </row>
    <row r="224" ht="13.5" customHeight="1" x14ac:dyDescent="0.2">
      <c r="B224" s="3124" t="s">
        <v>2590</v>
      </c>
      <c r="C224" s="3125" t="s">
        <v>2668</v>
      </c>
      <c r="D224" s="3125" t="s">
        <v>1393</v>
      </c>
      <c r="E224" s="3125" t="s">
        <v>1393</v>
      </c>
      <c r="F224" s="3138" t="s">
        <v>2742</v>
      </c>
    </row>
    <row r="225" ht="13.5" customHeight="1" x14ac:dyDescent="0.2">
      <c r="B225" s="3124" t="s">
        <v>2590</v>
      </c>
      <c r="C225" s="3125" t="s">
        <v>2743</v>
      </c>
      <c r="D225" s="3125" t="s">
        <v>1393</v>
      </c>
      <c r="E225" s="3125" t="s">
        <v>1393</v>
      </c>
      <c r="F225" s="3138" t="s">
        <v>1393</v>
      </c>
    </row>
    <row r="226" ht="13.5" customHeight="1" x14ac:dyDescent="0.2">
      <c r="B226" s="3124" t="s">
        <v>2590</v>
      </c>
      <c r="C226" s="3125" t="s">
        <v>2744</v>
      </c>
      <c r="D226" s="3125" t="s">
        <v>2745</v>
      </c>
      <c r="E226" s="3125" t="s">
        <v>2746</v>
      </c>
      <c r="F226" s="3138" t="s">
        <v>2747</v>
      </c>
    </row>
    <row r="227" ht="13.5" customHeight="1" x14ac:dyDescent="0.2">
      <c r="B227" s="3124" t="s">
        <v>2590</v>
      </c>
      <c r="C227" s="3125" t="s">
        <v>2655</v>
      </c>
      <c r="D227" s="3125" t="s">
        <v>1393</v>
      </c>
      <c r="E227" s="3125" t="s">
        <v>1393</v>
      </c>
      <c r="F227" s="3138" t="s">
        <v>2742</v>
      </c>
    </row>
    <row r="228" ht="13.5" customHeight="1" x14ac:dyDescent="0.2">
      <c r="B228" s="3124" t="s">
        <v>2590</v>
      </c>
      <c r="C228" s="3125" t="s">
        <v>2650</v>
      </c>
      <c r="D228" s="3125" t="s">
        <v>2632</v>
      </c>
      <c r="E228" s="3125" t="s">
        <v>2633</v>
      </c>
      <c r="F228" s="3138" t="s">
        <v>2634</v>
      </c>
    </row>
    <row r="229" ht="13.5" customHeight="1" x14ac:dyDescent="0.2">
      <c r="B229" s="3124" t="s">
        <v>2590</v>
      </c>
      <c r="C229" s="3125" t="s">
        <v>2660</v>
      </c>
      <c r="D229" s="3125" t="s">
        <v>1393</v>
      </c>
      <c r="E229" s="3125" t="s">
        <v>1393</v>
      </c>
      <c r="F229" s="3138" t="s">
        <v>2748</v>
      </c>
    </row>
    <row r="230" ht="13.5" customHeight="1" x14ac:dyDescent="0.2">
      <c r="B230" s="3124" t="s">
        <v>2590</v>
      </c>
      <c r="C230" s="3125" t="s">
        <v>2743</v>
      </c>
      <c r="D230" s="3125" t="s">
        <v>1393</v>
      </c>
      <c r="E230" s="3125" t="s">
        <v>1393</v>
      </c>
      <c r="F230" s="3138" t="s">
        <v>1393</v>
      </c>
    </row>
    <row r="231" ht="13.5" customHeight="1" x14ac:dyDescent="0.2">
      <c r="B231" s="3124" t="s">
        <v>2590</v>
      </c>
      <c r="C231" s="3125" t="s">
        <v>2667</v>
      </c>
      <c r="D231" s="3125" t="s">
        <v>1393</v>
      </c>
      <c r="E231" s="3125" t="s">
        <v>1393</v>
      </c>
      <c r="F231" s="3138" t="s">
        <v>2742</v>
      </c>
    </row>
    <row r="232" ht="13.5" customHeight="1" x14ac:dyDescent="0.2">
      <c r="B232" s="3124" t="s">
        <v>2590</v>
      </c>
      <c r="C232" s="3125" t="s">
        <v>2651</v>
      </c>
      <c r="D232" s="3125" t="s">
        <v>2632</v>
      </c>
      <c r="E232" s="3125" t="s">
        <v>2633</v>
      </c>
      <c r="F232" s="3138" t="s">
        <v>2634</v>
      </c>
    </row>
    <row r="233" ht="13.5" customHeight="1" x14ac:dyDescent="0.2">
      <c r="B233" s="3124" t="s">
        <v>2590</v>
      </c>
      <c r="C233" s="3125" t="s">
        <v>2658</v>
      </c>
      <c r="D233" s="3125" t="s">
        <v>1393</v>
      </c>
      <c r="E233" s="3125" t="s">
        <v>1393</v>
      </c>
      <c r="F233" s="3138" t="s">
        <v>2659</v>
      </c>
    </row>
    <row r="234" ht="13.5" customHeight="1" x14ac:dyDescent="0.2">
      <c r="B234" s="3124" t="s">
        <v>2590</v>
      </c>
      <c r="C234" s="3125" t="s">
        <v>2639</v>
      </c>
      <c r="D234" s="3125" t="s">
        <v>1393</v>
      </c>
      <c r="E234" s="3125" t="s">
        <v>1393</v>
      </c>
      <c r="F234" s="3138" t="s">
        <v>2742</v>
      </c>
    </row>
    <row r="235" ht="13.5" customHeight="1" x14ac:dyDescent="0.2">
      <c r="B235" s="3124" t="s">
        <v>2590</v>
      </c>
      <c r="C235" s="3125" t="s">
        <v>2648</v>
      </c>
      <c r="D235" s="3125" t="s">
        <v>1393</v>
      </c>
      <c r="E235" s="3125" t="s">
        <v>1393</v>
      </c>
      <c r="F235" s="3138" t="s">
        <v>1393</v>
      </c>
    </row>
    <row r="236" ht="13.5" customHeight="1" x14ac:dyDescent="0.2">
      <c r="B236" s="3124" t="s">
        <v>2590</v>
      </c>
      <c r="C236" s="3125" t="s">
        <v>2662</v>
      </c>
      <c r="D236" s="3125" t="s">
        <v>2663</v>
      </c>
      <c r="E236" s="3125" t="s">
        <v>2664</v>
      </c>
      <c r="F236" s="3138" t="s">
        <v>2665</v>
      </c>
    </row>
    <row r="237" ht="13.5" customHeight="1" x14ac:dyDescent="0.2">
      <c r="B237" s="3124" t="s">
        <v>2590</v>
      </c>
      <c r="C237" s="3125" t="s">
        <v>2744</v>
      </c>
      <c r="D237" s="3125" t="s">
        <v>1393</v>
      </c>
      <c r="E237" s="3125" t="s">
        <v>1393</v>
      </c>
      <c r="F237" s="3138" t="s">
        <v>1393</v>
      </c>
    </row>
    <row r="238" ht="13.5" customHeight="1" x14ac:dyDescent="0.2">
      <c r="B238" s="3124" t="s">
        <v>2590</v>
      </c>
      <c r="C238" s="3125" t="s">
        <v>2656</v>
      </c>
      <c r="D238" s="3125" t="s">
        <v>2632</v>
      </c>
      <c r="E238" s="3125" t="s">
        <v>2633</v>
      </c>
      <c r="F238" s="3138" t="s">
        <v>2634</v>
      </c>
    </row>
    <row r="239" ht="13.5" customHeight="1" x14ac:dyDescent="0.2">
      <c r="B239" s="3124" t="s">
        <v>2590</v>
      </c>
      <c r="C239" s="3125" t="s">
        <v>2560</v>
      </c>
      <c r="D239" s="3125" t="s">
        <v>1393</v>
      </c>
      <c r="E239" s="3125" t="s">
        <v>1393</v>
      </c>
      <c r="F239" s="3138" t="s">
        <v>1393</v>
      </c>
    </row>
    <row r="240" ht="13.5" customHeight="1" x14ac:dyDescent="0.2">
      <c r="B240" s="3124" t="s">
        <v>2590</v>
      </c>
      <c r="C240" s="3125" t="s">
        <v>2635</v>
      </c>
      <c r="D240" s="3125" t="s">
        <v>2636</v>
      </c>
      <c r="E240" s="3125" t="s">
        <v>2637</v>
      </c>
      <c r="F240" s="3138" t="s">
        <v>2638</v>
      </c>
    </row>
    <row r="241" ht="13.5" customHeight="1" x14ac:dyDescent="0.2">
      <c r="B241" s="3124" t="s">
        <v>2590</v>
      </c>
      <c r="C241" s="3125" t="s">
        <v>2666</v>
      </c>
      <c r="D241" s="3125" t="s">
        <v>1393</v>
      </c>
      <c r="E241" s="3125" t="s">
        <v>1393</v>
      </c>
      <c r="F241" s="3138" t="s">
        <v>2748</v>
      </c>
    </row>
    <row r="242" ht="13.5" customHeight="1" x14ac:dyDescent="0.2">
      <c r="B242" s="3124" t="s">
        <v>2590</v>
      </c>
      <c r="C242" s="3125" t="s">
        <v>2749</v>
      </c>
      <c r="D242" s="3125" t="s">
        <v>2750</v>
      </c>
      <c r="E242" s="3125" t="s">
        <v>2751</v>
      </c>
      <c r="F242" s="3138" t="s">
        <v>2752</v>
      </c>
    </row>
    <row r="243" ht="13.5" customHeight="1" x14ac:dyDescent="0.2">
      <c r="B243" s="3124" t="s">
        <v>2590</v>
      </c>
      <c r="C243" s="3125" t="s">
        <v>2631</v>
      </c>
      <c r="D243" s="3125" t="s">
        <v>2632</v>
      </c>
      <c r="E243" s="3125" t="s">
        <v>2633</v>
      </c>
      <c r="F243" s="3138" t="s">
        <v>2634</v>
      </c>
    </row>
    <row r="244" ht="13.5" customHeight="1" x14ac:dyDescent="0.2">
      <c r="B244" s="3124" t="s">
        <v>2590</v>
      </c>
      <c r="C244" s="3125" t="s">
        <v>2641</v>
      </c>
      <c r="D244" s="3125" t="s">
        <v>2632</v>
      </c>
      <c r="E244" s="3125" t="s">
        <v>2633</v>
      </c>
      <c r="F244" s="3138" t="s">
        <v>2634</v>
      </c>
    </row>
    <row r="245" ht="13.5" customHeight="1" x14ac:dyDescent="0.2">
      <c r="B245" s="3124" t="s">
        <v>2590</v>
      </c>
      <c r="C245" s="3125" t="s">
        <v>2560</v>
      </c>
      <c r="D245" s="3125" t="s">
        <v>2753</v>
      </c>
      <c r="E245" s="3125" t="s">
        <v>2754</v>
      </c>
      <c r="F245" s="3138" t="s">
        <v>2755</v>
      </c>
    </row>
    <row r="246" ht="13.5" customHeight="1" x14ac:dyDescent="0.2">
      <c r="B246" s="3124" t="s">
        <v>2590</v>
      </c>
      <c r="C246" s="3125" t="s">
        <v>2642</v>
      </c>
      <c r="D246" s="3125" t="s">
        <v>2643</v>
      </c>
      <c r="E246" s="3125" t="s">
        <v>2644</v>
      </c>
      <c r="F246" s="3138" t="s">
        <v>2645</v>
      </c>
    </row>
    <row r="247" ht="13.5" customHeight="1" x14ac:dyDescent="0.2">
      <c r="B247" s="3124" t="s">
        <v>2590</v>
      </c>
      <c r="C247" s="3125" t="s">
        <v>2669</v>
      </c>
      <c r="D247" s="3125" t="s">
        <v>1393</v>
      </c>
      <c r="E247" s="3125" t="s">
        <v>1393</v>
      </c>
      <c r="F247" s="3138" t="s">
        <v>1393</v>
      </c>
    </row>
    <row r="248" ht="13.5" customHeight="1" x14ac:dyDescent="0.2">
      <c r="B248" s="3124" t="s">
        <v>2590</v>
      </c>
      <c r="C248" s="3125" t="s">
        <v>2756</v>
      </c>
      <c r="D248" s="3125" t="s">
        <v>1393</v>
      </c>
      <c r="E248" s="3125" t="s">
        <v>1393</v>
      </c>
      <c r="F248" s="3138" t="s">
        <v>1393</v>
      </c>
    </row>
    <row r="249" ht="13.5" customHeight="1" x14ac:dyDescent="0.2">
      <c r="B249" s="3124" t="s">
        <v>2590</v>
      </c>
      <c r="C249" s="3125" t="s">
        <v>2757</v>
      </c>
      <c r="D249" s="3125" t="s">
        <v>1393</v>
      </c>
      <c r="E249" s="3125" t="s">
        <v>1393</v>
      </c>
      <c r="F249" s="3138" t="s">
        <v>1393</v>
      </c>
    </row>
    <row r="250" ht="13.5" customHeight="1" x14ac:dyDescent="0.2">
      <c r="B250" s="3124" t="s">
        <v>2590</v>
      </c>
      <c r="C250" s="3125" t="s">
        <v>2758</v>
      </c>
      <c r="D250" s="3125" t="s">
        <v>1393</v>
      </c>
      <c r="E250" s="3125" t="s">
        <v>1393</v>
      </c>
      <c r="F250" s="3138" t="s">
        <v>1393</v>
      </c>
    </row>
    <row r="251" ht="13.5" customHeight="1" x14ac:dyDescent="0.2">
      <c r="B251" s="3124" t="s">
        <v>2590</v>
      </c>
      <c r="C251" s="3125" t="s">
        <v>2759</v>
      </c>
      <c r="D251" s="3125" t="s">
        <v>1393</v>
      </c>
      <c r="E251" s="3125" t="s">
        <v>1393</v>
      </c>
      <c r="F251" s="3138" t="s">
        <v>2760</v>
      </c>
    </row>
    <row r="252" ht="13.5" customHeight="1" x14ac:dyDescent="0.2">
      <c r="B252" s="3124" t="s">
        <v>2590</v>
      </c>
      <c r="C252" s="3125" t="s">
        <v>2693</v>
      </c>
      <c r="D252" s="3125" t="s">
        <v>1393</v>
      </c>
      <c r="E252" s="3125" t="s">
        <v>1393</v>
      </c>
      <c r="F252" s="3138" t="s">
        <v>2694</v>
      </c>
    </row>
    <row r="253" ht="13.5" customHeight="1" x14ac:dyDescent="0.2">
      <c r="B253" s="3124" t="s">
        <v>2590</v>
      </c>
      <c r="C253" s="3125" t="s">
        <v>2695</v>
      </c>
      <c r="D253" s="3125" t="s">
        <v>1393</v>
      </c>
      <c r="E253" s="3125" t="s">
        <v>1393</v>
      </c>
      <c r="F253" s="3138" t="s">
        <v>2694</v>
      </c>
    </row>
    <row r="254" ht="13.5" customHeight="1" x14ac:dyDescent="0.2">
      <c r="B254" s="3124" t="s">
        <v>2590</v>
      </c>
      <c r="C254" s="3125" t="s">
        <v>2696</v>
      </c>
      <c r="D254" s="3125" t="s">
        <v>1393</v>
      </c>
      <c r="E254" s="3125" t="s">
        <v>1393</v>
      </c>
      <c r="F254" s="3138" t="s">
        <v>2694</v>
      </c>
    </row>
    <row r="255" ht="13.5" customHeight="1" x14ac:dyDescent="0.2">
      <c r="B255" s="3124" t="s">
        <v>2590</v>
      </c>
      <c r="C255" s="3125" t="s">
        <v>2697</v>
      </c>
      <c r="D255" s="3125" t="s">
        <v>1393</v>
      </c>
      <c r="E255" s="3125" t="s">
        <v>1393</v>
      </c>
      <c r="F255" s="3138" t="s">
        <v>2694</v>
      </c>
    </row>
    <row r="256" ht="13.5" customHeight="1" x14ac:dyDescent="0.2">
      <c r="B256" s="3124" t="s">
        <v>2590</v>
      </c>
      <c r="C256" s="3125" t="s">
        <v>2698</v>
      </c>
      <c r="D256" s="3125" t="s">
        <v>1393</v>
      </c>
      <c r="E256" s="3125" t="s">
        <v>1393</v>
      </c>
      <c r="F256" s="3138" t="s">
        <v>2694</v>
      </c>
    </row>
    <row r="257" ht="13.5" customHeight="1" x14ac:dyDescent="0.2">
      <c r="B257" s="3124" t="s">
        <v>2590</v>
      </c>
      <c r="C257" s="3125" t="s">
        <v>2699</v>
      </c>
      <c r="D257" s="3125" t="s">
        <v>1393</v>
      </c>
      <c r="E257" s="3125" t="s">
        <v>1393</v>
      </c>
      <c r="F257" s="3138" t="s">
        <v>2694</v>
      </c>
    </row>
    <row r="258" ht="13.5" customHeight="1" x14ac:dyDescent="0.2">
      <c r="B258" s="3124" t="s">
        <v>2590</v>
      </c>
      <c r="C258" s="3125" t="s">
        <v>2700</v>
      </c>
      <c r="D258" s="3125" t="s">
        <v>1393</v>
      </c>
      <c r="E258" s="3125" t="s">
        <v>1393</v>
      </c>
      <c r="F258" s="3138" t="s">
        <v>2701</v>
      </c>
    </row>
    <row r="259" ht="13.5" customHeight="1" x14ac:dyDescent="0.2">
      <c r="B259" s="3124" t="s">
        <v>2590</v>
      </c>
      <c r="C259" s="3125" t="s">
        <v>2700</v>
      </c>
      <c r="D259" s="3125" t="s">
        <v>1393</v>
      </c>
      <c r="E259" s="3125" t="s">
        <v>1393</v>
      </c>
      <c r="F259" s="3138" t="s">
        <v>1393</v>
      </c>
    </row>
    <row r="260" ht="13.5" customHeight="1" x14ac:dyDescent="0.2">
      <c r="B260" s="3124" t="s">
        <v>2590</v>
      </c>
      <c r="C260" s="3125" t="s">
        <v>2708</v>
      </c>
      <c r="D260" s="3125" t="s">
        <v>1393</v>
      </c>
      <c r="E260" s="3125" t="s">
        <v>1393</v>
      </c>
      <c r="F260" s="3138" t="s">
        <v>2709</v>
      </c>
    </row>
    <row r="261" ht="13.5" customHeight="1" x14ac:dyDescent="0.2">
      <c r="B261" s="3124" t="s">
        <v>2590</v>
      </c>
      <c r="C261" s="3125" t="s">
        <v>2710</v>
      </c>
      <c r="D261" s="3125" t="s">
        <v>1393</v>
      </c>
      <c r="E261" s="3125" t="s">
        <v>1393</v>
      </c>
      <c r="F261" s="3138" t="s">
        <v>2709</v>
      </c>
    </row>
    <row r="262" ht="13.5" customHeight="1" x14ac:dyDescent="0.2">
      <c r="B262" s="3124" t="s">
        <v>2590</v>
      </c>
      <c r="C262" s="3125" t="s">
        <v>2577</v>
      </c>
      <c r="D262" s="3125" t="s">
        <v>1393</v>
      </c>
      <c r="E262" s="3125" t="s">
        <v>1393</v>
      </c>
      <c r="F262" s="3138" t="s">
        <v>2709</v>
      </c>
    </row>
    <row r="263" ht="13.5" customHeight="1" x14ac:dyDescent="0.2">
      <c r="B263" s="3124" t="s">
        <v>2590</v>
      </c>
      <c r="C263" s="3125" t="s">
        <v>2580</v>
      </c>
      <c r="D263" s="3125" t="s">
        <v>1393</v>
      </c>
      <c r="E263" s="3125" t="s">
        <v>1393</v>
      </c>
      <c r="F263" s="3138" t="s">
        <v>2709</v>
      </c>
    </row>
    <row r="264" ht="13.5" customHeight="1" x14ac:dyDescent="0.2">
      <c r="B264" s="3124" t="s">
        <v>2590</v>
      </c>
      <c r="C264" s="3125" t="s">
        <v>2581</v>
      </c>
      <c r="D264" s="3125" t="s">
        <v>1393</v>
      </c>
      <c r="E264" s="3125" t="s">
        <v>1393</v>
      </c>
      <c r="F264" s="3138" t="s">
        <v>2709</v>
      </c>
    </row>
    <row r="265" ht="13.5" customHeight="1" x14ac:dyDescent="0.2">
      <c r="B265" s="3124" t="s">
        <v>2590</v>
      </c>
      <c r="C265" s="3125" t="s">
        <v>2730</v>
      </c>
      <c r="D265" s="3125" t="s">
        <v>1393</v>
      </c>
      <c r="E265" s="3125" t="s">
        <v>1393</v>
      </c>
      <c r="F265" s="3138" t="s">
        <v>1393</v>
      </c>
    </row>
    <row r="266" ht="13.5" customHeight="1" x14ac:dyDescent="0.2">
      <c r="B266" s="3124" t="s">
        <v>2590</v>
      </c>
      <c r="C266" s="3125" t="s">
        <v>2731</v>
      </c>
      <c r="D266" s="3125" t="s">
        <v>1393</v>
      </c>
      <c r="E266" s="3125" t="s">
        <v>1393</v>
      </c>
      <c r="F266" s="3138" t="s">
        <v>1393</v>
      </c>
    </row>
    <row r="267" ht="13.5" customHeight="1" x14ac:dyDescent="0.2">
      <c r="B267" s="3124" t="s">
        <v>2590</v>
      </c>
      <c r="C267" s="3125" t="s">
        <v>220</v>
      </c>
      <c r="D267" s="3125" t="s">
        <v>1393</v>
      </c>
      <c r="E267" s="3125" t="s">
        <v>1393</v>
      </c>
      <c r="F267" s="3138" t="s">
        <v>2760</v>
      </c>
    </row>
    <row r="268" ht="13.5" customHeight="1" x14ac:dyDescent="0.2">
      <c r="B268" s="3124" t="s">
        <v>2590</v>
      </c>
      <c r="C268" s="3125" t="s">
        <v>2732</v>
      </c>
      <c r="D268" s="3125" t="s">
        <v>1393</v>
      </c>
      <c r="E268" s="3125" t="s">
        <v>1393</v>
      </c>
      <c r="F268" s="3138" t="s">
        <v>1393</v>
      </c>
    </row>
    <row r="269" ht="13.5" customHeight="1" x14ac:dyDescent="0.2">
      <c r="B269" s="3124" t="s">
        <v>2590</v>
      </c>
      <c r="C269" s="3125" t="s">
        <v>2733</v>
      </c>
      <c r="D269" s="3125" t="s">
        <v>1393</v>
      </c>
      <c r="E269" s="3125" t="s">
        <v>1393</v>
      </c>
      <c r="F269" s="3138" t="s">
        <v>1393</v>
      </c>
    </row>
    <row r="270" ht="13.5" customHeight="1" x14ac:dyDescent="0.2">
      <c r="B270" s="3124" t="s">
        <v>2590</v>
      </c>
      <c r="C270" s="3125" t="s">
        <v>2734</v>
      </c>
      <c r="D270" s="3125" t="s">
        <v>1393</v>
      </c>
      <c r="E270" s="3125" t="s">
        <v>1393</v>
      </c>
      <c r="F270" s="3138" t="s">
        <v>1393</v>
      </c>
    </row>
    <row r="271" ht="13.5" customHeight="1" x14ac:dyDescent="0.2">
      <c r="B271" s="3124" t="s">
        <v>2590</v>
      </c>
      <c r="C271" s="3125" t="s">
        <v>2735</v>
      </c>
      <c r="D271" s="3125" t="s">
        <v>1393</v>
      </c>
      <c r="E271" s="3125" t="s">
        <v>1393</v>
      </c>
      <c r="F271" s="3138" t="s">
        <v>1393</v>
      </c>
    </row>
    <row r="272" ht="13.5" customHeight="1" x14ac:dyDescent="0.2">
      <c r="B272" s="3124" t="s">
        <v>2590</v>
      </c>
      <c r="C272" s="3125" t="s">
        <v>2736</v>
      </c>
      <c r="D272" s="3125" t="s">
        <v>1393</v>
      </c>
      <c r="E272" s="3125" t="s">
        <v>1393</v>
      </c>
      <c r="F272" s="3138" t="s">
        <v>2737</v>
      </c>
    </row>
    <row r="273" ht="13.5" customHeight="1" x14ac:dyDescent="0.2">
      <c r="B273" s="3124" t="s">
        <v>2590</v>
      </c>
      <c r="C273" s="3125" t="s">
        <v>2738</v>
      </c>
      <c r="D273" s="3125" t="s">
        <v>1393</v>
      </c>
      <c r="E273" s="3125" t="s">
        <v>1393</v>
      </c>
      <c r="F273" s="3138" t="s">
        <v>2737</v>
      </c>
    </row>
    <row r="274" ht="13.5" customHeight="1" x14ac:dyDescent="0.2">
      <c r="B274" s="3124" t="s">
        <v>2590</v>
      </c>
      <c r="C274" s="3125" t="s">
        <v>2739</v>
      </c>
      <c r="D274" s="3125" t="s">
        <v>1393</v>
      </c>
      <c r="E274" s="3125" t="s">
        <v>1393</v>
      </c>
      <c r="F274" s="3138" t="s">
        <v>2737</v>
      </c>
    </row>
    <row r="275" ht="13.5" customHeight="1" x14ac:dyDescent="0.2">
      <c r="B275" s="3124" t="s">
        <v>2590</v>
      </c>
      <c r="C275" s="3125" t="s">
        <v>2740</v>
      </c>
      <c r="D275" s="3125" t="s">
        <v>1393</v>
      </c>
      <c r="E275" s="3125" t="s">
        <v>1393</v>
      </c>
      <c r="F275" s="3138" t="s">
        <v>2737</v>
      </c>
    </row>
    <row r="276" ht="13.5" customHeight="1" x14ac:dyDescent="0.2">
      <c r="B276" s="3124" t="s">
        <v>2590</v>
      </c>
      <c r="C276" s="3125" t="s">
        <v>2741</v>
      </c>
      <c r="D276" s="3125" t="s">
        <v>1393</v>
      </c>
      <c r="E276" s="3125" t="s">
        <v>1393</v>
      </c>
      <c r="F276" s="3138" t="s">
        <v>2737</v>
      </c>
    </row>
    <row r="277" ht="13.5" customHeight="1" x14ac:dyDescent="0.2">
      <c r="B277" s="3124" t="s">
        <v>2597</v>
      </c>
      <c r="C277" s="3125" t="s">
        <v>2650</v>
      </c>
      <c r="D277" s="3125" t="s">
        <v>2632</v>
      </c>
      <c r="E277" s="3125" t="s">
        <v>2633</v>
      </c>
      <c r="F277" s="3138" t="s">
        <v>2634</v>
      </c>
    </row>
    <row r="278" ht="13.5" customHeight="1" x14ac:dyDescent="0.2">
      <c r="B278" s="3124" t="s">
        <v>2597</v>
      </c>
      <c r="C278" s="3125" t="s">
        <v>2655</v>
      </c>
      <c r="D278" s="3125" t="s">
        <v>1393</v>
      </c>
      <c r="E278" s="3125" t="s">
        <v>1393</v>
      </c>
      <c r="F278" s="3138" t="s">
        <v>2742</v>
      </c>
    </row>
    <row r="279" ht="13.5" customHeight="1" x14ac:dyDescent="0.2">
      <c r="B279" s="3124" t="s">
        <v>2597</v>
      </c>
      <c r="C279" s="3125" t="s">
        <v>2648</v>
      </c>
      <c r="D279" s="3125" t="s">
        <v>1393</v>
      </c>
      <c r="E279" s="3125" t="s">
        <v>1393</v>
      </c>
      <c r="F279" s="3138" t="s">
        <v>1393</v>
      </c>
    </row>
    <row r="280" ht="13.5" customHeight="1" x14ac:dyDescent="0.2">
      <c r="B280" s="3124" t="s">
        <v>2597</v>
      </c>
      <c r="C280" s="3125" t="s">
        <v>2642</v>
      </c>
      <c r="D280" s="3125" t="s">
        <v>2643</v>
      </c>
      <c r="E280" s="3125" t="s">
        <v>2644</v>
      </c>
      <c r="F280" s="3138" t="s">
        <v>2645</v>
      </c>
    </row>
    <row r="281" ht="13.5" customHeight="1" x14ac:dyDescent="0.2">
      <c r="B281" s="3124" t="s">
        <v>2597</v>
      </c>
      <c r="C281" s="3125" t="s">
        <v>2660</v>
      </c>
      <c r="D281" s="3125" t="s">
        <v>1393</v>
      </c>
      <c r="E281" s="3125" t="s">
        <v>1393</v>
      </c>
      <c r="F281" s="3138" t="s">
        <v>2748</v>
      </c>
    </row>
    <row r="282" ht="13.5" customHeight="1" x14ac:dyDescent="0.2">
      <c r="B282" s="3124" t="s">
        <v>2597</v>
      </c>
      <c r="C282" s="3125" t="s">
        <v>2744</v>
      </c>
      <c r="D282" s="3125" t="s">
        <v>2745</v>
      </c>
      <c r="E282" s="3125" t="s">
        <v>2746</v>
      </c>
      <c r="F282" s="3138" t="s">
        <v>2747</v>
      </c>
    </row>
    <row r="283" ht="13.5" customHeight="1" x14ac:dyDescent="0.2">
      <c r="B283" s="3124" t="s">
        <v>2597</v>
      </c>
      <c r="C283" s="3125" t="s">
        <v>2669</v>
      </c>
      <c r="D283" s="3125" t="s">
        <v>1393</v>
      </c>
      <c r="E283" s="3125" t="s">
        <v>1393</v>
      </c>
      <c r="F283" s="3138" t="s">
        <v>1393</v>
      </c>
    </row>
    <row r="284" ht="13.5" customHeight="1" x14ac:dyDescent="0.2">
      <c r="B284" s="3124" t="s">
        <v>2597</v>
      </c>
      <c r="C284" s="3125" t="s">
        <v>2639</v>
      </c>
      <c r="D284" s="3125" t="s">
        <v>1393</v>
      </c>
      <c r="E284" s="3125" t="s">
        <v>1393</v>
      </c>
      <c r="F284" s="3138" t="s">
        <v>2742</v>
      </c>
    </row>
    <row r="285" ht="13.5" customHeight="1" x14ac:dyDescent="0.2">
      <c r="B285" s="3124" t="s">
        <v>2597</v>
      </c>
      <c r="C285" s="3125" t="s">
        <v>2641</v>
      </c>
      <c r="D285" s="3125" t="s">
        <v>2632</v>
      </c>
      <c r="E285" s="3125" t="s">
        <v>2633</v>
      </c>
      <c r="F285" s="3138" t="s">
        <v>2634</v>
      </c>
    </row>
    <row r="286" ht="13.5" customHeight="1" x14ac:dyDescent="0.2">
      <c r="B286" s="3124" t="s">
        <v>2597</v>
      </c>
      <c r="C286" s="3125" t="s">
        <v>2744</v>
      </c>
      <c r="D286" s="3125" t="s">
        <v>1393</v>
      </c>
      <c r="E286" s="3125" t="s">
        <v>1393</v>
      </c>
      <c r="F286" s="3138" t="s">
        <v>1393</v>
      </c>
    </row>
    <row r="287" ht="13.5" customHeight="1" x14ac:dyDescent="0.2">
      <c r="B287" s="3124" t="s">
        <v>2597</v>
      </c>
      <c r="C287" s="3125" t="s">
        <v>2631</v>
      </c>
      <c r="D287" s="3125" t="s">
        <v>2632</v>
      </c>
      <c r="E287" s="3125" t="s">
        <v>2633</v>
      </c>
      <c r="F287" s="3138" t="s">
        <v>2634</v>
      </c>
    </row>
    <row r="288" ht="13.5" customHeight="1" x14ac:dyDescent="0.2">
      <c r="B288" s="3124" t="s">
        <v>2597</v>
      </c>
      <c r="C288" s="3125" t="s">
        <v>2658</v>
      </c>
      <c r="D288" s="3125" t="s">
        <v>1393</v>
      </c>
      <c r="E288" s="3125" t="s">
        <v>1393</v>
      </c>
      <c r="F288" s="3138" t="s">
        <v>2659</v>
      </c>
    </row>
    <row r="289" ht="13.5" customHeight="1" x14ac:dyDescent="0.2">
      <c r="B289" s="3124" t="s">
        <v>2597</v>
      </c>
      <c r="C289" s="3125" t="s">
        <v>2651</v>
      </c>
      <c r="D289" s="3125" t="s">
        <v>2632</v>
      </c>
      <c r="E289" s="3125" t="s">
        <v>2633</v>
      </c>
      <c r="F289" s="3138" t="s">
        <v>2634</v>
      </c>
    </row>
    <row r="290" ht="13.5" customHeight="1" x14ac:dyDescent="0.2">
      <c r="B290" s="3124" t="s">
        <v>2597</v>
      </c>
      <c r="C290" s="3125" t="s">
        <v>2662</v>
      </c>
      <c r="D290" s="3125" t="s">
        <v>2663</v>
      </c>
      <c r="E290" s="3125" t="s">
        <v>2664</v>
      </c>
      <c r="F290" s="3138" t="s">
        <v>2665</v>
      </c>
    </row>
    <row r="291" ht="13.5" customHeight="1" x14ac:dyDescent="0.2">
      <c r="B291" s="3124" t="s">
        <v>2597</v>
      </c>
      <c r="C291" s="3125" t="s">
        <v>2666</v>
      </c>
      <c r="D291" s="3125" t="s">
        <v>1393</v>
      </c>
      <c r="E291" s="3125" t="s">
        <v>1393</v>
      </c>
      <c r="F291" s="3138" t="s">
        <v>2748</v>
      </c>
    </row>
    <row r="292" ht="13.5" customHeight="1" x14ac:dyDescent="0.2">
      <c r="B292" s="3124" t="s">
        <v>2597</v>
      </c>
      <c r="C292" s="3125" t="s">
        <v>2749</v>
      </c>
      <c r="D292" s="3125" t="s">
        <v>2750</v>
      </c>
      <c r="E292" s="3125" t="s">
        <v>2751</v>
      </c>
      <c r="F292" s="3138" t="s">
        <v>2752</v>
      </c>
    </row>
    <row r="293" ht="13.5" customHeight="1" x14ac:dyDescent="0.2">
      <c r="B293" s="3124" t="s">
        <v>2597</v>
      </c>
      <c r="C293" s="3125" t="s">
        <v>2668</v>
      </c>
      <c r="D293" s="3125" t="s">
        <v>1393</v>
      </c>
      <c r="E293" s="3125" t="s">
        <v>1393</v>
      </c>
      <c r="F293" s="3138" t="s">
        <v>2742</v>
      </c>
    </row>
    <row r="294" ht="13.5" customHeight="1" x14ac:dyDescent="0.2">
      <c r="B294" s="3124" t="s">
        <v>2597</v>
      </c>
      <c r="C294" s="3125" t="s">
        <v>2667</v>
      </c>
      <c r="D294" s="3125" t="s">
        <v>1393</v>
      </c>
      <c r="E294" s="3125" t="s">
        <v>1393</v>
      </c>
      <c r="F294" s="3138" t="s">
        <v>2742</v>
      </c>
    </row>
    <row r="295" ht="13.5" customHeight="1" x14ac:dyDescent="0.2">
      <c r="B295" s="3124" t="s">
        <v>2597</v>
      </c>
      <c r="C295" s="3125" t="s">
        <v>2656</v>
      </c>
      <c r="D295" s="3125" t="s">
        <v>2632</v>
      </c>
      <c r="E295" s="3125" t="s">
        <v>2633</v>
      </c>
      <c r="F295" s="3138" t="s">
        <v>2634</v>
      </c>
    </row>
    <row r="296" ht="13.5" customHeight="1" x14ac:dyDescent="0.2">
      <c r="B296" s="3124" t="s">
        <v>2597</v>
      </c>
      <c r="C296" s="3125" t="s">
        <v>2756</v>
      </c>
      <c r="D296" s="3125" t="s">
        <v>1393</v>
      </c>
      <c r="E296" s="3125" t="s">
        <v>1393</v>
      </c>
      <c r="F296" s="3138" t="s">
        <v>1393</v>
      </c>
    </row>
    <row r="297" ht="13.5" customHeight="1" x14ac:dyDescent="0.2">
      <c r="B297" s="3124" t="s">
        <v>2597</v>
      </c>
      <c r="C297" s="3125" t="s">
        <v>2682</v>
      </c>
      <c r="D297" s="3125" t="s">
        <v>1393</v>
      </c>
      <c r="E297" s="3125" t="s">
        <v>1393</v>
      </c>
      <c r="F297" s="3138" t="s">
        <v>2761</v>
      </c>
    </row>
    <row r="298" ht="13.5" customHeight="1" x14ac:dyDescent="0.2">
      <c r="B298" s="3124" t="s">
        <v>2597</v>
      </c>
      <c r="C298" s="3125" t="s">
        <v>2757</v>
      </c>
      <c r="D298" s="3125" t="s">
        <v>1393</v>
      </c>
      <c r="E298" s="3125" t="s">
        <v>1393</v>
      </c>
      <c r="F298" s="3138" t="s">
        <v>1393</v>
      </c>
    </row>
    <row r="299" ht="13.5" customHeight="1" x14ac:dyDescent="0.2">
      <c r="B299" s="3124" t="s">
        <v>2597</v>
      </c>
      <c r="C299" s="3125" t="s">
        <v>2758</v>
      </c>
      <c r="D299" s="3125" t="s">
        <v>1393</v>
      </c>
      <c r="E299" s="3125" t="s">
        <v>1393</v>
      </c>
      <c r="F299" s="3138" t="s">
        <v>1393</v>
      </c>
    </row>
    <row r="300" ht="13.5" customHeight="1" x14ac:dyDescent="0.2">
      <c r="B300" s="3124" t="s">
        <v>2597</v>
      </c>
      <c r="C300" s="3125" t="s">
        <v>2759</v>
      </c>
      <c r="D300" s="3125" t="s">
        <v>1393</v>
      </c>
      <c r="E300" s="3125" t="s">
        <v>1393</v>
      </c>
      <c r="F300" s="3138" t="s">
        <v>2760</v>
      </c>
    </row>
    <row r="301" ht="13.5" customHeight="1" x14ac:dyDescent="0.2">
      <c r="B301" s="3124" t="s">
        <v>2597</v>
      </c>
      <c r="C301" s="3125" t="s">
        <v>2693</v>
      </c>
      <c r="D301" s="3125" t="s">
        <v>1393</v>
      </c>
      <c r="E301" s="3125" t="s">
        <v>1393</v>
      </c>
      <c r="F301" s="3138" t="s">
        <v>2694</v>
      </c>
    </row>
    <row r="302" ht="13.5" customHeight="1" x14ac:dyDescent="0.2">
      <c r="B302" s="3124" t="s">
        <v>2597</v>
      </c>
      <c r="C302" s="3125" t="s">
        <v>2695</v>
      </c>
      <c r="D302" s="3125" t="s">
        <v>1393</v>
      </c>
      <c r="E302" s="3125" t="s">
        <v>1393</v>
      </c>
      <c r="F302" s="3138" t="s">
        <v>2694</v>
      </c>
    </row>
    <row r="303" ht="13.5" customHeight="1" x14ac:dyDescent="0.2">
      <c r="B303" s="3124" t="s">
        <v>2597</v>
      </c>
      <c r="C303" s="3125" t="s">
        <v>2696</v>
      </c>
      <c r="D303" s="3125" t="s">
        <v>1393</v>
      </c>
      <c r="E303" s="3125" t="s">
        <v>1393</v>
      </c>
      <c r="F303" s="3138" t="s">
        <v>2694</v>
      </c>
    </row>
    <row r="304" ht="13.5" customHeight="1" x14ac:dyDescent="0.2">
      <c r="B304" s="3124" t="s">
        <v>2597</v>
      </c>
      <c r="C304" s="3125" t="s">
        <v>2697</v>
      </c>
      <c r="D304" s="3125" t="s">
        <v>1393</v>
      </c>
      <c r="E304" s="3125" t="s">
        <v>1393</v>
      </c>
      <c r="F304" s="3138" t="s">
        <v>2694</v>
      </c>
    </row>
    <row r="305" ht="13.5" customHeight="1" x14ac:dyDescent="0.2">
      <c r="B305" s="3124" t="s">
        <v>2597</v>
      </c>
      <c r="C305" s="3125" t="s">
        <v>2698</v>
      </c>
      <c r="D305" s="3125" t="s">
        <v>1393</v>
      </c>
      <c r="E305" s="3125" t="s">
        <v>1393</v>
      </c>
      <c r="F305" s="3138" t="s">
        <v>2694</v>
      </c>
    </row>
    <row r="306" ht="13.5" customHeight="1" x14ac:dyDescent="0.2">
      <c r="B306" s="3124" t="s">
        <v>2597</v>
      </c>
      <c r="C306" s="3125" t="s">
        <v>2699</v>
      </c>
      <c r="D306" s="3125" t="s">
        <v>1393</v>
      </c>
      <c r="E306" s="3125" t="s">
        <v>1393</v>
      </c>
      <c r="F306" s="3138" t="s">
        <v>2694</v>
      </c>
    </row>
    <row r="307" ht="13.5" customHeight="1" x14ac:dyDescent="0.2">
      <c r="B307" s="3124" t="s">
        <v>2597</v>
      </c>
      <c r="C307" s="3125" t="s">
        <v>2708</v>
      </c>
      <c r="D307" s="3125" t="s">
        <v>1393</v>
      </c>
      <c r="E307" s="3125" t="s">
        <v>1393</v>
      </c>
      <c r="F307" s="3138" t="s">
        <v>2709</v>
      </c>
    </row>
    <row r="308" ht="13.5" customHeight="1" x14ac:dyDescent="0.2">
      <c r="B308" s="3124" t="s">
        <v>2597</v>
      </c>
      <c r="C308" s="3125" t="s">
        <v>2710</v>
      </c>
      <c r="D308" s="3125" t="s">
        <v>1393</v>
      </c>
      <c r="E308" s="3125" t="s">
        <v>1393</v>
      </c>
      <c r="F308" s="3138" t="s">
        <v>2709</v>
      </c>
    </row>
    <row r="309" ht="13.5" customHeight="1" x14ac:dyDescent="0.2">
      <c r="B309" s="3124" t="s">
        <v>2597</v>
      </c>
      <c r="C309" s="3125" t="s">
        <v>2577</v>
      </c>
      <c r="D309" s="3125" t="s">
        <v>1393</v>
      </c>
      <c r="E309" s="3125" t="s">
        <v>1393</v>
      </c>
      <c r="F309" s="3138" t="s">
        <v>2709</v>
      </c>
    </row>
    <row r="310" ht="13.5" customHeight="1" x14ac:dyDescent="0.2">
      <c r="B310" s="3124" t="s">
        <v>2597</v>
      </c>
      <c r="C310" s="3125" t="s">
        <v>2580</v>
      </c>
      <c r="D310" s="3125" t="s">
        <v>1393</v>
      </c>
      <c r="E310" s="3125" t="s">
        <v>1393</v>
      </c>
      <c r="F310" s="3138" t="s">
        <v>2709</v>
      </c>
    </row>
    <row r="311" ht="13.5" customHeight="1" x14ac:dyDescent="0.2">
      <c r="B311" s="3124" t="s">
        <v>2597</v>
      </c>
      <c r="C311" s="3125" t="s">
        <v>2581</v>
      </c>
      <c r="D311" s="3125" t="s">
        <v>1393</v>
      </c>
      <c r="E311" s="3125" t="s">
        <v>1393</v>
      </c>
      <c r="F311" s="3138" t="s">
        <v>2709</v>
      </c>
    </row>
    <row r="312" ht="13.5" customHeight="1" x14ac:dyDescent="0.2">
      <c r="B312" s="3124" t="s">
        <v>2597</v>
      </c>
      <c r="C312" s="3125" t="s">
        <v>220</v>
      </c>
      <c r="D312" s="3125" t="s">
        <v>1393</v>
      </c>
      <c r="E312" s="3125" t="s">
        <v>1393</v>
      </c>
      <c r="F312" s="3138" t="s">
        <v>2760</v>
      </c>
    </row>
    <row r="313" x14ac:dyDescent="0.2">
      <c r="B313" s="3124" t="s">
        <v>826</v>
      </c>
      <c r="C313" s="3125" t="s">
        <v>2762</v>
      </c>
      <c r="D313" s="3125" t="s">
        <v>2763</v>
      </c>
      <c r="E313" s="3125" t="s">
        <v>2764</v>
      </c>
      <c r="F313" s="3138" t="s">
        <v>2765</v>
      </c>
    </row>
    <row r="314" x14ac:dyDescent="0.2">
      <c r="B314" s="3124" t="s">
        <v>826</v>
      </c>
      <c r="C314" s="3125" t="s">
        <v>2766</v>
      </c>
      <c r="D314" s="3125" t="s">
        <v>2763</v>
      </c>
      <c r="E314" s="3125" t="s">
        <v>2764</v>
      </c>
      <c r="F314" s="3138" t="s">
        <v>2765</v>
      </c>
    </row>
    <row r="315" x14ac:dyDescent="0.2">
      <c r="B315" s="3124" t="s">
        <v>830</v>
      </c>
      <c r="C315" s="3125" t="s">
        <v>2767</v>
      </c>
      <c r="D315" s="3125" t="s">
        <v>2763</v>
      </c>
      <c r="E315" s="3125" t="s">
        <v>2764</v>
      </c>
      <c r="F315" s="3138" t="s">
        <v>2765</v>
      </c>
    </row>
    <row r="316" x14ac:dyDescent="0.2">
      <c r="B316" s="3124" t="s">
        <v>832</v>
      </c>
      <c r="C316" s="3125" t="s">
        <v>2768</v>
      </c>
      <c r="D316" s="3125" t="s">
        <v>2763</v>
      </c>
      <c r="E316" s="3125" t="s">
        <v>2764</v>
      </c>
      <c r="F316" s="3138" t="s">
        <v>2765</v>
      </c>
    </row>
    <row r="317" x14ac:dyDescent="0.2">
      <c r="B317" s="3124" t="s">
        <v>2608</v>
      </c>
      <c r="C317" s="3125" t="s">
        <v>2769</v>
      </c>
      <c r="D317" s="3125" t="s">
        <v>2770</v>
      </c>
      <c r="E317" s="3125" t="s">
        <v>2771</v>
      </c>
      <c r="F317" s="3138" t="s">
        <v>2772</v>
      </c>
    </row>
    <row r="318" x14ac:dyDescent="0.2">
      <c r="B318" s="3124" t="s">
        <v>2608</v>
      </c>
      <c r="C318" s="3125" t="s">
        <v>2769</v>
      </c>
      <c r="D318" s="3125" t="s">
        <v>1393</v>
      </c>
      <c r="E318" s="3125" t="s">
        <v>1393</v>
      </c>
      <c r="F318" s="3138" t="s">
        <v>1393</v>
      </c>
    </row>
    <row r="319" x14ac:dyDescent="0.2">
      <c r="B319" s="3124" t="s">
        <v>2612</v>
      </c>
      <c r="C319" s="3125" t="s">
        <v>2773</v>
      </c>
      <c r="D319" s="3125" t="s">
        <v>2770</v>
      </c>
      <c r="E319" s="3125" t="s">
        <v>2771</v>
      </c>
      <c r="F319" s="3138" t="s">
        <v>2772</v>
      </c>
    </row>
    <row r="320" x14ac:dyDescent="0.2">
      <c r="B320" s="3124" t="s">
        <v>2612</v>
      </c>
      <c r="C320" s="3125" t="s">
        <v>2773</v>
      </c>
      <c r="D320" s="3125" t="s">
        <v>1393</v>
      </c>
      <c r="E320" s="3125" t="s">
        <v>1393</v>
      </c>
      <c r="F320" s="3138" t="s">
        <v>1393</v>
      </c>
    </row>
    <row r="321" x14ac:dyDescent="0.2">
      <c r="B321" s="3124" t="s">
        <v>2614</v>
      </c>
      <c r="C321" s="3125" t="s">
        <v>2774</v>
      </c>
      <c r="D321" s="3125" t="s">
        <v>1393</v>
      </c>
      <c r="E321" s="3125" t="s">
        <v>1393</v>
      </c>
      <c r="F321" s="3138" t="s">
        <v>1393</v>
      </c>
    </row>
    <row r="322" x14ac:dyDescent="0.2">
      <c r="B322" s="3124" t="s">
        <v>2614</v>
      </c>
      <c r="C322" s="3125" t="s">
        <v>2774</v>
      </c>
      <c r="D322" s="3125" t="s">
        <v>2770</v>
      </c>
      <c r="E322" s="3125" t="s">
        <v>2771</v>
      </c>
      <c r="F322" s="3138" t="s">
        <v>2772</v>
      </c>
    </row>
    <row r="323" x14ac:dyDescent="0.2">
      <c r="B323" s="3124" t="s">
        <v>906</v>
      </c>
      <c r="C323" s="3125" t="s">
        <v>2775</v>
      </c>
      <c r="D323" s="3125" t="s">
        <v>1393</v>
      </c>
      <c r="E323" s="3125" t="s">
        <v>1393</v>
      </c>
      <c r="F323" s="3138" t="s">
        <v>1393</v>
      </c>
    </row>
    <row r="324" x14ac:dyDescent="0.2">
      <c r="B324" s="3124" t="s">
        <v>906</v>
      </c>
      <c r="C324" s="3125" t="s">
        <v>2775</v>
      </c>
      <c r="D324" s="3125" t="s">
        <v>2770</v>
      </c>
      <c r="E324" s="3125" t="s">
        <v>2771</v>
      </c>
      <c r="F324" s="3138" t="s">
        <v>2772</v>
      </c>
    </row>
    <row r="325" ht="14.1" customHeight="1" x14ac:dyDescent="0.2">
      <c r="B325" s="534" t="s">
        <v>2776</v>
      </c>
      <c r="C325" s="98"/>
      <c r="D325" s="98"/>
      <c r="E325" s="98"/>
      <c r="F325" s="98"/>
    </row>
    <row r="326" ht="14.1" customHeight="1" x14ac:dyDescent="0.2">
      <c r="B326" s="224" t="s">
        <v>2777</v>
      </c>
      <c r="C326" s="3139"/>
      <c r="D326" s="3139"/>
      <c r="E326" s="3139"/>
      <c r="F326" s="3139"/>
    </row>
    <row r="327" ht="14.1" customHeight="1" x14ac:dyDescent="0.2">
      <c r="B327" s="224" t="s">
        <v>2778</v>
      </c>
      <c r="C327" s="3139"/>
      <c r="D327" s="3139"/>
      <c r="E327" s="3139"/>
      <c r="F327" s="3139"/>
    </row>
    <row r="328" ht="14.1" customHeight="1" x14ac:dyDescent="0.2">
      <c r="B328" s="224" t="s">
        <v>2779</v>
      </c>
      <c r="C328" s="1517"/>
      <c r="D328" s="1517"/>
      <c r="E328" s="3139"/>
      <c r="F328" s="3139"/>
    </row>
    <row r="329" ht="14.1" customHeight="1" x14ac:dyDescent="0.2">
      <c r="B329" s="3139"/>
      <c r="C329" s="3139"/>
      <c r="D329" s="3139"/>
      <c r="E329" s="3139"/>
      <c r="F329" s="3139"/>
    </row>
    <row r="330" ht="14.1" customHeight="1" x14ac:dyDescent="0.2">
      <c r="B330" s="152" t="s">
        <v>136</v>
      </c>
      <c r="C330" s="3140"/>
      <c r="D330" s="3140"/>
      <c r="E330" s="3140"/>
      <c r="F330" s="3140"/>
    </row>
    <row r="331" ht="14.1" customHeight="1" x14ac:dyDescent="0.2">
      <c r="B331" s="535"/>
    </row>
    <row r="332" ht="14.1" customHeight="1" x14ac:dyDescent="0.2">
      <c r="B332" s="2855" t="s">
        <v>2021</v>
      </c>
      <c r="C332" s="2856"/>
      <c r="D332" s="2856"/>
      <c r="E332" s="2856"/>
      <c r="F332" s="2857"/>
    </row>
    <row r="333" ht="14.1" customHeight="1" x14ac:dyDescent="0.2">
      <c r="B333" s="2858" t="s">
        <v>2780</v>
      </c>
      <c r="C333" s="2820"/>
      <c r="D333" s="2820"/>
      <c r="E333" s="2820"/>
      <c r="F333" s="2821"/>
    </row>
    <row r="334" ht="14.1" customHeight="1" x14ac:dyDescent="0.2">
      <c r="B334" s="2861" t="s">
        <v>2781</v>
      </c>
      <c r="C334" s="2823"/>
      <c r="D334" s="2823"/>
      <c r="E334" s="2823"/>
      <c r="F334" s="2824"/>
    </row>
    <row r="335" ht="18" customHeight="1" x14ac:dyDescent="0.2">
      <c r="B335" s="2864"/>
      <c r="C335" s="2865"/>
      <c r="D335" s="2865"/>
      <c r="E335" s="2865"/>
      <c r="F335" s="2866"/>
    </row>
    <row r="336" ht="15" customHeight="1" x14ac:dyDescent="0.25"/>
    <row r="337" ht="15" customHeight="1" x14ac:dyDescent="0.25"/>
    <row r="338" ht="15" customHeight="1" x14ac:dyDescent="0.25"/>
    <row r="339" ht="15" customHeight="1" x14ac:dyDescent="0.25"/>
    <row r="340" ht="15" customHeight="1" x14ac:dyDescent="0.25"/>
    <row r="341" ht="15" customHeight="1" x14ac:dyDescent="0.25"/>
    <row r="342" ht="15" customHeight="1" x14ac:dyDescent="0.25"/>
    <row r="343" ht="15" customHeight="1" x14ac:dyDescent="0.25"/>
    <row r="344" ht="15" customHeight="1" x14ac:dyDescent="0.25"/>
    <row r="345" ht="15" customHeight="1" x14ac:dyDescent="0.25"/>
    <row r="346" ht="15" customHeight="1" x14ac:dyDescent="0.25"/>
    <row r="347" ht="15" customHeight="1" x14ac:dyDescent="0.25"/>
    <row r="348" ht="15" customHeight="1" x14ac:dyDescent="0.25">
      <c r="D348" s="1943"/>
      <c r="F348" s="3141"/>
    </row>
    <row r="349" ht="15" customHeight="1" x14ac:dyDescent="0.25"/>
    <row r="350" ht="15" customHeight="1" x14ac:dyDescent="0.25"/>
    <row r="351" ht="15" customHeight="1" x14ac:dyDescent="0.25"/>
    <row r="352" ht="15" customHeight="1" x14ac:dyDescent="0.25"/>
    <row r="353" ht="15" customHeight="1" x14ac:dyDescent="0.25"/>
    <row r="354" ht="15" customHeight="1" x14ac:dyDescent="0.25"/>
    <row r="355" ht="15" customHeight="1" x14ac:dyDescent="0.25"/>
    <row r="356" ht="15" customHeight="1" x14ac:dyDescent="0.25"/>
    <row r="357" ht="15" customHeight="1" x14ac:dyDescent="0.25"/>
    <row r="358" ht="15" customHeight="1" x14ac:dyDescent="0.25"/>
    <row r="359" ht="15" customHeight="1" x14ac:dyDescent="0.25"/>
    <row r="360" ht="15" customHeight="1" x14ac:dyDescent="0.25"/>
    <row r="361" ht="15" customHeight="1" x14ac:dyDescent="0.25"/>
    <row r="362" ht="15" customHeight="1" x14ac:dyDescent="0.25"/>
    <row r="363" ht="15" customHeight="1" x14ac:dyDescent="0.25"/>
    <row r="364" ht="15" customHeight="1" x14ac:dyDescent="0.25"/>
    <row r="365" ht="15" customHeight="1" x14ac:dyDescent="0.25"/>
    <row r="366" ht="15" customHeight="1" x14ac:dyDescent="0.25"/>
    <row r="367" ht="15" customHeight="1" x14ac:dyDescent="0.25"/>
    <row r="368" ht="15" customHeight="1" x14ac:dyDescent="0.25"/>
    <row r="369" ht="15" customHeight="1" x14ac:dyDescent="0.25"/>
    <row r="370" ht="15" customHeight="1" x14ac:dyDescent="0.25"/>
    <row r="371" ht="15" customHeight="1" x14ac:dyDescent="0.25"/>
    <row r="372" ht="15" customHeight="1" x14ac:dyDescent="0.25"/>
    <row r="373" ht="15" customHeight="1" x14ac:dyDescent="0.25"/>
    <row r="374" ht="15" customHeight="1" x14ac:dyDescent="0.25"/>
    <row r="375" ht="15" customHeight="1" x14ac:dyDescent="0.25"/>
    <row r="376" ht="15" customHeight="1" x14ac:dyDescent="0.25"/>
    <row r="377" ht="15" customHeight="1" x14ac:dyDescent="0.25"/>
    <row r="378" ht="15" customHeight="1" x14ac:dyDescent="0.25"/>
    <row r="379" ht="15" customHeight="1" x14ac:dyDescent="0.25"/>
    <row r="380" ht="15" customHeight="1" x14ac:dyDescent="0.25"/>
    <row r="381" ht="15" customHeight="1" x14ac:dyDescent="0.25"/>
    <row r="382" ht="15" customHeight="1" x14ac:dyDescent="0.25"/>
    <row r="383" ht="15" customHeight="1" x14ac:dyDescent="0.25"/>
    <row r="384" ht="15" customHeight="1" x14ac:dyDescent="0.25"/>
    <row r="385" ht="15" customHeight="1" x14ac:dyDescent="0.25"/>
    <row r="386" ht="15" customHeight="1" x14ac:dyDescent="0.25"/>
    <row r="387" ht="15" customHeight="1" x14ac:dyDescent="0.25"/>
    <row r="388" ht="15" customHeight="1" x14ac:dyDescent="0.25"/>
    <row r="389" ht="15" customHeight="1" x14ac:dyDescent="0.25"/>
    <row r="390" ht="15" customHeight="1" x14ac:dyDescent="0.25"/>
    <row r="391" ht="15" customHeight="1" x14ac:dyDescent="0.25"/>
    <row r="392" ht="15" customHeight="1" x14ac:dyDescent="0.25"/>
    <row r="393" ht="15" customHeight="1" x14ac:dyDescent="0.25"/>
    <row r="394" ht="15" customHeight="1" x14ac:dyDescent="0.25"/>
    <row r="395" ht="15" customHeight="1" x14ac:dyDescent="0.25"/>
    <row r="396" ht="15" customHeight="1" x14ac:dyDescent="0.25"/>
    <row r="397" ht="15" customHeight="1" x14ac:dyDescent="0.25"/>
    <row r="398" ht="15" customHeight="1" x14ac:dyDescent="0.25"/>
    <row r="399" ht="15" customHeight="1" x14ac:dyDescent="0.25"/>
    <row r="400" ht="15" customHeight="1" x14ac:dyDescent="0.25"/>
    <row r="401" ht="15" customHeight="1" x14ac:dyDescent="0.25"/>
    <row r="402" ht="15" customHeight="1" x14ac:dyDescent="0.25"/>
    <row r="403" ht="15" customHeight="1" x14ac:dyDescent="0.25"/>
    <row r="404" ht="15" customHeight="1" x14ac:dyDescent="0.25"/>
    <row r="405" ht="15" customHeight="1" x14ac:dyDescent="0.25"/>
    <row r="406" ht="15" customHeight="1" x14ac:dyDescent="0.25"/>
    <row r="407" ht="15" customHeight="1" x14ac:dyDescent="0.25"/>
    <row r="408" ht="15" customHeight="1" x14ac:dyDescent="0.25"/>
    <row r="409" ht="15" customHeight="1" x14ac:dyDescent="0.25"/>
    <row r="410" ht="15" customHeight="1" x14ac:dyDescent="0.25"/>
    <row r="411" ht="15" customHeight="1" x14ac:dyDescent="0.25"/>
    <row r="412" ht="15" customHeight="1" x14ac:dyDescent="0.25"/>
    <row r="413" ht="15" customHeight="1" x14ac:dyDescent="0.25"/>
    <row r="414" ht="15" customHeight="1" x14ac:dyDescent="0.25"/>
    <row r="415" ht="15" customHeight="1" x14ac:dyDescent="0.25"/>
    <row r="416" ht="15" customHeight="1" x14ac:dyDescent="0.25"/>
    <row r="417" ht="15" customHeight="1" x14ac:dyDescent="0.25"/>
    <row r="418" ht="15" customHeight="1" x14ac:dyDescent="0.25"/>
    <row r="419" ht="15" customHeight="1" x14ac:dyDescent="0.25"/>
    <row r="420"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420"/>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T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s>
  <sheetData>
    <row r="1" ht="18.95" customHeight="1" x14ac:dyDescent="0.2">
      <c r="B1" s="5" t="s">
        <v>2782</v>
      </c>
      <c r="T1" s="100" t="s">
        <v>62</v>
      </c>
    </row>
    <row r="2" ht="18.95" customHeight="1" x14ac:dyDescent="0.2">
      <c r="B2" s="5" t="s">
        <v>2783</v>
      </c>
      <c r="T2" s="100" t="s">
        <v>64</v>
      </c>
    </row>
    <row r="3" ht="18.95" customHeight="1" x14ac:dyDescent="0.2">
      <c r="B3" s="5" t="s">
        <v>2784</v>
      </c>
      <c r="T3" s="100" t="s">
        <v>65</v>
      </c>
    </row>
    <row r="4" hidden="1" ht="15.75" customHeight="1" x14ac:dyDescent="0.2">
      <c r="B4" s="5"/>
      <c r="T4" s="100"/>
    </row>
    <row r="5" hidden="1" ht="15.75" customHeight="1" x14ac:dyDescent="0.2">
      <c r="B5" s="5"/>
      <c r="T5" s="100"/>
    </row>
    <row r="6" hidden="1" ht="15.75" customHeight="1" x14ac:dyDescent="0.2">
      <c r="B6" s="5"/>
      <c r="T6" s="100"/>
    </row>
    <row r="7" ht="13.5" customHeight="1" x14ac:dyDescent="0.25">
      <c r="B7" s="6" t="s">
        <v>66</v>
      </c>
      <c r="C7" s="1603"/>
    </row>
    <row r="8" ht="60" customHeight="1" x14ac:dyDescent="0.2">
      <c r="B8" s="3142" t="s">
        <v>67</v>
      </c>
      <c r="C8" s="3143" t="s">
        <v>2785</v>
      </c>
      <c r="D8" s="3143" t="s">
        <v>2786</v>
      </c>
      <c r="E8" s="3144" t="s">
        <v>1958</v>
      </c>
      <c r="F8" s="3144" t="s">
        <v>1959</v>
      </c>
      <c r="G8" s="3144" t="s">
        <v>1960</v>
      </c>
      <c r="H8" s="3144" t="s">
        <v>1961</v>
      </c>
      <c r="I8" s="3144" t="s">
        <v>1962</v>
      </c>
      <c r="J8" s="3144" t="s">
        <v>1963</v>
      </c>
      <c r="K8" s="3144" t="s">
        <v>1964</v>
      </c>
      <c r="L8" s="3144" t="s">
        <v>1965</v>
      </c>
      <c r="M8" s="3144" t="s">
        <v>1966</v>
      </c>
      <c r="N8" s="3144" t="s">
        <v>1967</v>
      </c>
      <c r="O8" s="3144" t="s">
        <v>1968</v>
      </c>
      <c r="P8" s="3144" t="s">
        <v>1969</v>
      </c>
      <c r="Q8" s="3144" t="s">
        <v>1970</v>
      </c>
      <c r="R8" s="3144" t="s">
        <v>1971</v>
      </c>
      <c r="S8" s="3144" t="s">
        <v>62</v>
      </c>
      <c r="T8" s="3145" t="s">
        <v>2787</v>
      </c>
    </row>
    <row r="9" ht="18" customHeight="1" x14ac:dyDescent="0.25">
      <c r="A9" s="589" t="s">
        <v>546</v>
      </c>
      <c r="B9" s="3146"/>
      <c r="C9" s="3147" t="s">
        <v>2788</v>
      </c>
      <c r="D9" s="3147"/>
      <c r="E9" s="3148" t="s">
        <v>1393</v>
      </c>
      <c r="F9" s="3148" t="s">
        <v>1393</v>
      </c>
      <c r="G9" s="3148" t="s">
        <v>1393</v>
      </c>
      <c r="H9" s="3148" t="s">
        <v>1393</v>
      </c>
      <c r="I9" s="3148" t="s">
        <v>1393</v>
      </c>
      <c r="J9" s="3148" t="s">
        <v>1393</v>
      </c>
      <c r="K9" s="3148" t="s">
        <v>1393</v>
      </c>
      <c r="L9" s="3148" t="s">
        <v>1393</v>
      </c>
      <c r="M9" s="3148" t="s">
        <v>1393</v>
      </c>
      <c r="N9" s="3148" t="s">
        <v>1393</v>
      </c>
      <c r="O9" s="3148" t="s">
        <v>1393</v>
      </c>
      <c r="P9" s="3148" t="s">
        <v>1393</v>
      </c>
      <c r="Q9" s="3148" t="s">
        <v>1393</v>
      </c>
      <c r="R9" s="3148" t="s">
        <v>1393</v>
      </c>
      <c r="S9" s="3148" t="s">
        <v>1393</v>
      </c>
      <c r="T9" s="3149" t="s">
        <v>943</v>
      </c>
    </row>
    <row r="10" ht="18" customHeight="1" x14ac:dyDescent="0.25">
      <c r="B10" s="3150" t="s">
        <v>2789</v>
      </c>
      <c r="C10" s="3151"/>
      <c r="D10" s="3151"/>
      <c r="E10" s="3151">
        <v>796160.6270104883</v>
      </c>
      <c r="F10" s="3151">
        <v>805889.2374450786</v>
      </c>
      <c r="G10" s="3151">
        <v>785685.1205091825</v>
      </c>
      <c r="H10" s="3151">
        <v>766615.4840865189</v>
      </c>
      <c r="I10" s="3151">
        <v>753975.3635858408</v>
      </c>
      <c r="J10" s="3151">
        <v>748147.6141542959</v>
      </c>
      <c r="K10" s="3151">
        <v>769128.8714160606</v>
      </c>
      <c r="L10" s="3151">
        <v>745348.4775844174</v>
      </c>
      <c r="M10" s="3151">
        <v>744723.603806076</v>
      </c>
      <c r="N10" s="3151">
        <v>716396.3420687142</v>
      </c>
      <c r="O10" s="3151">
        <v>717734.5858573181</v>
      </c>
      <c r="P10" s="3151">
        <v>721338.9531614896</v>
      </c>
      <c r="Q10" s="3151">
        <v>699971.8072698946</v>
      </c>
      <c r="R10" s="3151">
        <v>708034.167333414</v>
      </c>
      <c r="S10" s="3151">
        <v>704667.5919081722</v>
      </c>
      <c r="T10" s="3152">
        <v>-11.491780929416743</v>
      </c>
    </row>
    <row r="11" ht="18" customHeight="1" x14ac:dyDescent="0.2">
      <c r="B11" s="2625" t="s">
        <v>2162</v>
      </c>
      <c r="C11" s="3153"/>
      <c r="D11" s="3153"/>
      <c r="E11" s="3153">
        <v>599080.6876661784</v>
      </c>
      <c r="F11" s="3153">
        <v>609830.9453942238</v>
      </c>
      <c r="G11" s="3153">
        <v>594515.8363649123</v>
      </c>
      <c r="H11" s="3153">
        <v>578617.8887268339</v>
      </c>
      <c r="I11" s="3153">
        <v>561079.0900059943</v>
      </c>
      <c r="J11" s="3153">
        <v>553040.1229760878</v>
      </c>
      <c r="K11" s="3153">
        <v>570500.0633382268</v>
      </c>
      <c r="L11" s="3153">
        <v>546307.3014862335</v>
      </c>
      <c r="M11" s="3153">
        <v>551604.7227866567</v>
      </c>
      <c r="N11" s="3153">
        <v>539683.8972579075</v>
      </c>
      <c r="O11" s="3153">
        <v>548709.3602998018</v>
      </c>
      <c r="P11" s="3153">
        <v>559538.653473559</v>
      </c>
      <c r="Q11" s="3153">
        <v>542926.8757364795</v>
      </c>
      <c r="R11" s="3153">
        <v>550345.9610565237</v>
      </c>
      <c r="S11" s="3153">
        <v>550420.2532906927</v>
      </c>
      <c r="T11" s="3154">
        <v>-8.122517613620767</v>
      </c>
    </row>
    <row r="12" ht="18" customHeight="1" x14ac:dyDescent="0.2">
      <c r="B12" s="2590" t="s">
        <v>2163</v>
      </c>
      <c r="C12" s="3155"/>
      <c r="D12" s="3155"/>
      <c r="E12" s="3155">
        <v>553985.4680659499</v>
      </c>
      <c r="F12" s="3155">
        <v>564824.0479695416</v>
      </c>
      <c r="G12" s="3155">
        <v>549651.4145686582</v>
      </c>
      <c r="H12" s="3155">
        <v>535800.5546392334</v>
      </c>
      <c r="I12" s="3155">
        <v>525539.9856860008</v>
      </c>
      <c r="J12" s="3155">
        <v>515181.52433411067</v>
      </c>
      <c r="K12" s="3155">
        <v>534041.5730932084</v>
      </c>
      <c r="L12" s="3155">
        <v>513508.5879957867</v>
      </c>
      <c r="M12" s="3155">
        <v>520935.4715726775</v>
      </c>
      <c r="N12" s="3155">
        <v>513388.6683475441</v>
      </c>
      <c r="O12" s="3155">
        <v>524003.8117837523</v>
      </c>
      <c r="P12" s="3155">
        <v>536198.2006296664</v>
      </c>
      <c r="Q12" s="3155">
        <v>520629.5305989609</v>
      </c>
      <c r="R12" s="3155">
        <v>530307.4764374498</v>
      </c>
      <c r="S12" s="3155">
        <v>530594.6623496631</v>
      </c>
      <c r="T12" s="3156">
        <v>-4.2222778510685</v>
      </c>
    </row>
    <row r="13" ht="18" customHeight="1" x14ac:dyDescent="0.2">
      <c r="B13" s="2595" t="s">
        <v>2164</v>
      </c>
      <c r="C13" s="3155"/>
      <c r="D13" s="3155"/>
      <c r="E13" s="3155">
        <v>239485.84733192634</v>
      </c>
      <c r="F13" s="3155">
        <v>236780.24754974383</v>
      </c>
      <c r="G13" s="3155">
        <v>225906.6337651943</v>
      </c>
      <c r="H13" s="3155">
        <v>210019.67116942466</v>
      </c>
      <c r="I13" s="3155">
        <v>205686.38780187504</v>
      </c>
      <c r="J13" s="3155">
        <v>203593.14851754106</v>
      </c>
      <c r="K13" s="3155">
        <v>204614.515960827</v>
      </c>
      <c r="L13" s="3155">
        <v>193747.84450918194</v>
      </c>
      <c r="M13" s="3155">
        <v>199279.48003717454</v>
      </c>
      <c r="N13" s="3155">
        <v>189923.0479019666</v>
      </c>
      <c r="O13" s="3155">
        <v>200783.74509802522</v>
      </c>
      <c r="P13" s="3155">
        <v>211802.20842418852</v>
      </c>
      <c r="Q13" s="3155">
        <v>208726.7388113547</v>
      </c>
      <c r="R13" s="3155">
        <v>216436.102814375</v>
      </c>
      <c r="S13" s="3155">
        <v>214641.90494881626</v>
      </c>
      <c r="T13" s="3156">
        <v>-10.37386662297271</v>
      </c>
    </row>
    <row r="14" ht="18" customHeight="1" x14ac:dyDescent="0.2">
      <c r="B14" s="2595" t="s">
        <v>2790</v>
      </c>
      <c r="C14" s="3155"/>
      <c r="D14" s="3155"/>
      <c r="E14" s="3155">
        <v>73090.09032169355</v>
      </c>
      <c r="F14" s="3155">
        <v>76413.17378351925</v>
      </c>
      <c r="G14" s="3155">
        <v>74309.06413371791</v>
      </c>
      <c r="H14" s="3155">
        <v>71652.35126371212</v>
      </c>
      <c r="I14" s="3155">
        <v>70759.97680601262</v>
      </c>
      <c r="J14" s="3155">
        <v>67918.59810680157</v>
      </c>
      <c r="K14" s="3155">
        <v>67288.07700873002</v>
      </c>
      <c r="L14" s="3155">
        <v>66913.56740634897</v>
      </c>
      <c r="M14" s="3155">
        <v>67576.08465292782</v>
      </c>
      <c r="N14" s="3155">
        <v>67177.8851111006</v>
      </c>
      <c r="O14" s="3155">
        <v>68971.41429693723</v>
      </c>
      <c r="P14" s="3155">
        <v>67416.17690193765</v>
      </c>
      <c r="Q14" s="3155">
        <v>61295.48567332851</v>
      </c>
      <c r="R14" s="3155">
        <v>61449.87340724364</v>
      </c>
      <c r="S14" s="3155">
        <v>59491.03958747666</v>
      </c>
      <c r="T14" s="3156">
        <v>-18.605874851656353</v>
      </c>
    </row>
    <row r="15" ht="18" customHeight="1" x14ac:dyDescent="0.2">
      <c r="B15" s="2595" t="s">
        <v>2166</v>
      </c>
      <c r="C15" s="3155"/>
      <c r="D15" s="3155"/>
      <c r="E15" s="3155">
        <v>120433.02047253982</v>
      </c>
      <c r="F15" s="3155">
        <v>119722.60308731085</v>
      </c>
      <c r="G15" s="3155">
        <v>121151.44006821625</v>
      </c>
      <c r="H15" s="3155">
        <v>122219.8830559439</v>
      </c>
      <c r="I15" s="3155">
        <v>122580.70426743438</v>
      </c>
      <c r="J15" s="3155">
        <v>121594.73059769254</v>
      </c>
      <c r="K15" s="3155">
        <v>126496.72953476083</v>
      </c>
      <c r="L15" s="3155">
        <v>127106.26640265534</v>
      </c>
      <c r="M15" s="3155">
        <v>126913.51648016888</v>
      </c>
      <c r="N15" s="3155">
        <v>127565.36002040141</v>
      </c>
      <c r="O15" s="3155">
        <v>126423.03093159635</v>
      </c>
      <c r="P15" s="3155">
        <v>126377.47991644288</v>
      </c>
      <c r="Q15" s="3155">
        <v>128296.56138596204</v>
      </c>
      <c r="R15" s="3155">
        <v>129137.76364200591</v>
      </c>
      <c r="S15" s="3155">
        <v>130547.00790090526</v>
      </c>
      <c r="T15" s="3156">
        <v>8.398018573877374</v>
      </c>
    </row>
    <row r="16" ht="18" customHeight="1" x14ac:dyDescent="0.2">
      <c r="B16" s="2595" t="s">
        <v>2167</v>
      </c>
      <c r="C16" s="3155"/>
      <c r="D16" s="3155"/>
      <c r="E16" s="3155">
        <v>115629.89254716494</v>
      </c>
      <c r="F16" s="3155">
        <v>127562.54043508708</v>
      </c>
      <c r="G16" s="3155">
        <v>124147.32567168624</v>
      </c>
      <c r="H16" s="3155">
        <v>127718.3929422354</v>
      </c>
      <c r="I16" s="3155">
        <v>122506.26093925131</v>
      </c>
      <c r="J16" s="3155">
        <v>118142.53036265651</v>
      </c>
      <c r="K16" s="3155">
        <v>131791.57482591574</v>
      </c>
      <c r="L16" s="3155">
        <v>122066.88271135649</v>
      </c>
      <c r="M16" s="3155">
        <v>123935.90217009046</v>
      </c>
      <c r="N16" s="3155">
        <v>125535.98684727169</v>
      </c>
      <c r="O16" s="3155">
        <v>124874.88478085065</v>
      </c>
      <c r="P16" s="3155">
        <v>127646.54546778867</v>
      </c>
      <c r="Q16" s="3155">
        <v>119219.56028206725</v>
      </c>
      <c r="R16" s="3155">
        <v>120085.30308681994</v>
      </c>
      <c r="S16" s="3155">
        <v>122826.00241937976</v>
      </c>
      <c r="T16" s="3156">
        <v>6.223399255758673</v>
      </c>
    </row>
    <row r="17" ht="18" customHeight="1" x14ac:dyDescent="0.2">
      <c r="B17" s="2595" t="s">
        <v>2168</v>
      </c>
      <c r="C17" s="3155"/>
      <c r="D17" s="3155"/>
      <c r="E17" s="3155">
        <v>5346.61739262533</v>
      </c>
      <c r="F17" s="3155">
        <v>4345.483113880611</v>
      </c>
      <c r="G17" s="3155">
        <v>4136.95092984346</v>
      </c>
      <c r="H17" s="3155">
        <v>4190.256207917251</v>
      </c>
      <c r="I17" s="3155">
        <v>4006.655871427423</v>
      </c>
      <c r="J17" s="3155">
        <v>3932.5167494189536</v>
      </c>
      <c r="K17" s="3155">
        <v>3850.675762974884</v>
      </c>
      <c r="L17" s="3155">
        <v>3674.0269662439778</v>
      </c>
      <c r="M17" s="3155">
        <v>3230.488232315768</v>
      </c>
      <c r="N17" s="3155">
        <v>3186.388466803694</v>
      </c>
      <c r="O17" s="3155">
        <v>2950.7366763427144</v>
      </c>
      <c r="P17" s="3155">
        <v>2955.7899193088865</v>
      </c>
      <c r="Q17" s="3155">
        <v>3091.184446248392</v>
      </c>
      <c r="R17" s="3155">
        <v>3198.433487005455</v>
      </c>
      <c r="S17" s="3155">
        <v>3088.7074930852636</v>
      </c>
      <c r="T17" s="3156">
        <v>-42.23062421961286</v>
      </c>
    </row>
    <row r="18" ht="18" customHeight="1" x14ac:dyDescent="0.2">
      <c r="B18" s="2590" t="s">
        <v>107</v>
      </c>
      <c r="C18" s="3155"/>
      <c r="D18" s="3155"/>
      <c r="E18" s="3155">
        <v>45095.21960022849</v>
      </c>
      <c r="F18" s="3155">
        <v>45006.897424682196</v>
      </c>
      <c r="G18" s="3155">
        <v>44864.42179625421</v>
      </c>
      <c r="H18" s="3155">
        <v>42817.33408760051</v>
      </c>
      <c r="I18" s="3155">
        <v>35539.1043199936</v>
      </c>
      <c r="J18" s="3155">
        <v>37858.598641977114</v>
      </c>
      <c r="K18" s="3155">
        <v>36458.49024501829</v>
      </c>
      <c r="L18" s="3155">
        <v>32798.71349044669</v>
      </c>
      <c r="M18" s="3155">
        <v>30669.25121397912</v>
      </c>
      <c r="N18" s="3155">
        <v>26295.22891036338</v>
      </c>
      <c r="O18" s="3155">
        <v>24705.54851604953</v>
      </c>
      <c r="P18" s="3155">
        <v>23340.452843892548</v>
      </c>
      <c r="Q18" s="3155">
        <v>22297.345137518645</v>
      </c>
      <c r="R18" s="3155">
        <v>20038.4846190739</v>
      </c>
      <c r="S18" s="3155">
        <v>19825.590941029528</v>
      </c>
      <c r="T18" s="3156">
        <v>-56.03615834054154</v>
      </c>
    </row>
    <row r="19" ht="18" customHeight="1" x14ac:dyDescent="0.2">
      <c r="B19" s="2595" t="s">
        <v>2169</v>
      </c>
      <c r="C19" s="3155"/>
      <c r="D19" s="3155"/>
      <c r="E19" s="3155">
        <v>26144.721889480774</v>
      </c>
      <c r="F19" s="3155">
        <v>26451.477448596896</v>
      </c>
      <c r="G19" s="3155">
        <v>26052.793657575417</v>
      </c>
      <c r="H19" s="3155">
        <v>24237.15093836334</v>
      </c>
      <c r="I19" s="3155">
        <v>16218.667119332235</v>
      </c>
      <c r="J19" s="3155">
        <v>17607.902289829402</v>
      </c>
      <c r="K19" s="3155">
        <v>16166.89495959437</v>
      </c>
      <c r="L19" s="3155">
        <v>15597.602369888154</v>
      </c>
      <c r="M19" s="3155">
        <v>13046.364775861253</v>
      </c>
      <c r="N19" s="3155">
        <v>10773.6270913009</v>
      </c>
      <c r="O19" s="3155">
        <v>9274.65269488566</v>
      </c>
      <c r="P19" s="3155">
        <v>8265.488564963329</v>
      </c>
      <c r="Q19" s="3155">
        <v>8124.032055021815</v>
      </c>
      <c r="R19" s="3155">
        <v>6718.413683984131</v>
      </c>
      <c r="S19" s="3155">
        <v>6168.921117314569</v>
      </c>
      <c r="T19" s="3156">
        <v>-76.40471700792271</v>
      </c>
    </row>
    <row r="20" ht="18" customHeight="1" x14ac:dyDescent="0.2">
      <c r="B20" s="2595" t="s">
        <v>2170</v>
      </c>
      <c r="C20" s="3155"/>
      <c r="D20" s="3155"/>
      <c r="E20" s="3155">
        <v>18950.497710747717</v>
      </c>
      <c r="F20" s="3155">
        <v>18555.41997608531</v>
      </c>
      <c r="G20" s="3155">
        <v>18811.6281386788</v>
      </c>
      <c r="H20" s="3155">
        <v>18580.18314923718</v>
      </c>
      <c r="I20" s="3155">
        <v>19320.437200661374</v>
      </c>
      <c r="J20" s="3155">
        <v>20250.696352147712</v>
      </c>
      <c r="K20" s="3155">
        <v>20291.59528542393</v>
      </c>
      <c r="L20" s="3155">
        <v>17201.111120558537</v>
      </c>
      <c r="M20" s="3155">
        <v>17622.886438117872</v>
      </c>
      <c r="N20" s="3155">
        <v>15521.601819062484</v>
      </c>
      <c r="O20" s="3155">
        <v>15430.895821163866</v>
      </c>
      <c r="P20" s="3155">
        <v>15074.964278929221</v>
      </c>
      <c r="Q20" s="3155">
        <v>14173.313082496828</v>
      </c>
      <c r="R20" s="3155">
        <v>13320.070935089769</v>
      </c>
      <c r="S20" s="3155">
        <v>13656.66982371496</v>
      </c>
      <c r="T20" s="3156">
        <v>-27.935033516456826</v>
      </c>
    </row>
    <row r="21" ht="18" customHeight="1" x14ac:dyDescent="0.25">
      <c r="B21" s="3157" t="s">
        <v>2171</v>
      </c>
      <c r="C21" s="3158"/>
      <c r="D21" s="3158"/>
      <c r="E21" s="3158" t="s">
        <v>119</v>
      </c>
      <c r="F21" s="3158" t="s">
        <v>119</v>
      </c>
      <c r="G21" s="3158" t="s">
        <v>119</v>
      </c>
      <c r="H21" s="3158" t="s">
        <v>119</v>
      </c>
      <c r="I21" s="3158" t="s">
        <v>119</v>
      </c>
      <c r="J21" s="3158" t="s">
        <v>119</v>
      </c>
      <c r="K21" s="3158" t="s">
        <v>119</v>
      </c>
      <c r="L21" s="3158" t="s">
        <v>119</v>
      </c>
      <c r="M21" s="3158" t="s">
        <v>119</v>
      </c>
      <c r="N21" s="3158" t="s">
        <v>119</v>
      </c>
      <c r="O21" s="3158" t="s">
        <v>119</v>
      </c>
      <c r="P21" s="3158" t="s">
        <v>119</v>
      </c>
      <c r="Q21" s="3158" t="s">
        <v>119</v>
      </c>
      <c r="R21" s="3158" t="s">
        <v>119</v>
      </c>
      <c r="S21" s="3158" t="s">
        <v>119</v>
      </c>
      <c r="T21" s="3159" t="s">
        <v>2511</v>
      </c>
    </row>
    <row r="22" ht="18" customHeight="1" x14ac:dyDescent="0.2">
      <c r="B22" s="2722" t="s">
        <v>2172</v>
      </c>
      <c r="C22" s="3160"/>
      <c r="D22" s="3160"/>
      <c r="E22" s="3160">
        <v>80386.55166898207</v>
      </c>
      <c r="F22" s="3160">
        <v>78425.55862285555</v>
      </c>
      <c r="G22" s="3160">
        <v>73704.6679437855</v>
      </c>
      <c r="H22" s="3160">
        <v>70278.43235621993</v>
      </c>
      <c r="I22" s="3160">
        <v>73413.51588727921</v>
      </c>
      <c r="J22" s="3160">
        <v>73781.86085063302</v>
      </c>
      <c r="K22" s="3160">
        <v>76095.63854477588</v>
      </c>
      <c r="L22" s="3160">
        <v>76661.01520060885</v>
      </c>
      <c r="M22" s="3160">
        <v>71343.4626320379</v>
      </c>
      <c r="N22" s="3160">
        <v>56693.030958387826</v>
      </c>
      <c r="O22" s="3160">
        <v>52971.72281308607</v>
      </c>
      <c r="P22" s="3160">
        <v>49649.38184448939</v>
      </c>
      <c r="Q22" s="3160">
        <v>45977.172715894936</v>
      </c>
      <c r="R22" s="3160">
        <v>49365.23274154193</v>
      </c>
      <c r="S22" s="3160">
        <v>50604.91855530307</v>
      </c>
      <c r="T22" s="3161">
        <v>-37.048029173231136</v>
      </c>
    </row>
    <row r="23" ht="18" customHeight="1" x14ac:dyDescent="0.2">
      <c r="B23" s="2590" t="s">
        <v>2173</v>
      </c>
      <c r="C23" s="3155"/>
      <c r="D23" s="3155"/>
      <c r="E23" s="3155">
        <v>10269.699806202218</v>
      </c>
      <c r="F23" s="3155">
        <v>8545.12351578303</v>
      </c>
      <c r="G23" s="3155">
        <v>8001.351269763852</v>
      </c>
      <c r="H23" s="3155">
        <v>7986.314949714966</v>
      </c>
      <c r="I23" s="3155">
        <v>9099.415990109386</v>
      </c>
      <c r="J23" s="3155">
        <v>9287.084152074902</v>
      </c>
      <c r="K23" s="3155">
        <v>9490.693540521685</v>
      </c>
      <c r="L23" s="3155">
        <v>9759.812575948035</v>
      </c>
      <c r="M23" s="3155">
        <v>9868.815627732045</v>
      </c>
      <c r="N23" s="3155">
        <v>9306.258735754485</v>
      </c>
      <c r="O23" s="3155">
        <v>9157.417867872358</v>
      </c>
      <c r="P23" s="3155">
        <v>8714.55528354922</v>
      </c>
      <c r="Q23" s="3155">
        <v>8694.393967687449</v>
      </c>
      <c r="R23" s="3155">
        <v>8772.62752347565</v>
      </c>
      <c r="S23" s="3155">
        <v>9079.933051865035</v>
      </c>
      <c r="T23" s="3156">
        <v>-11.585214531963656</v>
      </c>
    </row>
    <row r="24" ht="18" customHeight="1" x14ac:dyDescent="0.2">
      <c r="B24" s="2590" t="s">
        <v>893</v>
      </c>
      <c r="C24" s="3155"/>
      <c r="D24" s="3155"/>
      <c r="E24" s="3155">
        <v>40455.81618423358</v>
      </c>
      <c r="F24" s="3155">
        <v>41619.302691634664</v>
      </c>
      <c r="G24" s="3155">
        <v>38221.10763002601</v>
      </c>
      <c r="H24" s="3155">
        <v>35333.84373784258</v>
      </c>
      <c r="I24" s="3155">
        <v>36152.789841983344</v>
      </c>
      <c r="J24" s="3155">
        <v>35585.54947260234</v>
      </c>
      <c r="K24" s="3155">
        <v>35863.79626336954</v>
      </c>
      <c r="L24" s="3155">
        <v>36480.23074720923</v>
      </c>
      <c r="M24" s="3155">
        <v>33070.776020973615</v>
      </c>
      <c r="N24" s="3155">
        <v>17294.130979334204</v>
      </c>
      <c r="O24" s="3155">
        <v>14459.721874478255</v>
      </c>
      <c r="P24" s="3155">
        <v>13254.288851098881</v>
      </c>
      <c r="Q24" s="3155">
        <v>11270.509337200563</v>
      </c>
      <c r="R24" s="3155">
        <v>11293.334595819528</v>
      </c>
      <c r="S24" s="3155">
        <v>10474.194077066311</v>
      </c>
      <c r="T24" s="3156">
        <v>-74.10954699475744</v>
      </c>
    </row>
    <row r="25" ht="18" customHeight="1" x14ac:dyDescent="0.2">
      <c r="B25" s="2590" t="s">
        <v>658</v>
      </c>
      <c r="C25" s="3155"/>
      <c r="D25" s="3155"/>
      <c r="E25" s="3155">
        <v>27305.92078134934</v>
      </c>
      <c r="F25" s="3155">
        <v>25875.251471056294</v>
      </c>
      <c r="G25" s="3155">
        <v>24027.642262170484</v>
      </c>
      <c r="H25" s="3155">
        <v>23336.17036171768</v>
      </c>
      <c r="I25" s="3155">
        <v>24289.92338131679</v>
      </c>
      <c r="J25" s="3155">
        <v>24773.150101485506</v>
      </c>
      <c r="K25" s="3155">
        <v>25815.26998517952</v>
      </c>
      <c r="L25" s="3155">
        <v>25679.241046855754</v>
      </c>
      <c r="M25" s="3155">
        <v>23511.607048307847</v>
      </c>
      <c r="N25" s="3155">
        <v>24971.718104708507</v>
      </c>
      <c r="O25" s="3155">
        <v>23395.96690136531</v>
      </c>
      <c r="P25" s="3155">
        <v>20948.546594470048</v>
      </c>
      <c r="Q25" s="3155">
        <v>17978.24345370861</v>
      </c>
      <c r="R25" s="3155">
        <v>20458.94471834867</v>
      </c>
      <c r="S25" s="3155">
        <v>20612.026309389363</v>
      </c>
      <c r="T25" s="3156">
        <v>-24.514443316381712</v>
      </c>
    </row>
    <row r="26" ht="18" customHeight="1" x14ac:dyDescent="0.2">
      <c r="B26" s="2590" t="s">
        <v>2174</v>
      </c>
      <c r="C26" s="3155"/>
      <c r="D26" s="3155"/>
      <c r="E26" s="3155">
        <v>552.7789303206862</v>
      </c>
      <c r="F26" s="3155">
        <v>509.3670730358646</v>
      </c>
      <c r="G26" s="3155">
        <v>1499.719323375311</v>
      </c>
      <c r="H26" s="3155">
        <v>1683.4190950682498</v>
      </c>
      <c r="I26" s="3155">
        <v>1627.2339166507531</v>
      </c>
      <c r="J26" s="3155">
        <v>1551.7591439994603</v>
      </c>
      <c r="K26" s="3155">
        <v>2033.5710999703024</v>
      </c>
      <c r="L26" s="3155">
        <v>1453.7305463085993</v>
      </c>
      <c r="M26" s="3155">
        <v>1009.2071222244745</v>
      </c>
      <c r="N26" s="3155">
        <v>522.0993872287119</v>
      </c>
      <c r="O26" s="3155">
        <v>566.1231498528991</v>
      </c>
      <c r="P26" s="3155">
        <v>554.3060021756136</v>
      </c>
      <c r="Q26" s="3155">
        <v>1099.3485075405345</v>
      </c>
      <c r="R26" s="3155">
        <v>1062.8196366617246</v>
      </c>
      <c r="S26" s="3155">
        <v>1728.8019238383986</v>
      </c>
      <c r="T26" s="3156">
        <v>212.74743464543064</v>
      </c>
    </row>
    <row r="27" ht="18" customHeight="1" x14ac:dyDescent="0.2">
      <c r="B27" s="2590" t="s">
        <v>2175</v>
      </c>
      <c r="C27" s="3155"/>
      <c r="D27" s="3155"/>
      <c r="E27" s="3155">
        <v>4.76040681416444</v>
      </c>
      <c r="F27" s="3155">
        <v>5.638701871377779</v>
      </c>
      <c r="G27" s="3155">
        <v>6.6790423666469785</v>
      </c>
      <c r="H27" s="3155">
        <v>7.911325683293346</v>
      </c>
      <c r="I27" s="3155">
        <v>9.370965271860968</v>
      </c>
      <c r="J27" s="3155">
        <v>11.099908364519317</v>
      </c>
      <c r="K27" s="3155">
        <v>13.147841457773128</v>
      </c>
      <c r="L27" s="3155">
        <v>15.57361820673227</v>
      </c>
      <c r="M27" s="3155">
        <v>17.909660937742114</v>
      </c>
      <c r="N27" s="3155">
        <v>20.596110078403427</v>
      </c>
      <c r="O27" s="3155">
        <v>23.685526590163935</v>
      </c>
      <c r="P27" s="3155">
        <v>14.44817122</v>
      </c>
      <c r="Q27" s="3155">
        <v>13.993629710466667</v>
      </c>
      <c r="R27" s="3155">
        <v>13.437610803396904</v>
      </c>
      <c r="S27" s="3155">
        <v>12.89015433333388</v>
      </c>
      <c r="T27" s="3156">
        <v>170.7784195035524</v>
      </c>
    </row>
    <row r="28" ht="18" customHeight="1" x14ac:dyDescent="0.2">
      <c r="B28" s="2590" t="s">
        <v>2176</v>
      </c>
      <c r="C28" s="3155"/>
      <c r="D28" s="3155"/>
      <c r="E28" s="3155">
        <v>2.646834626612094</v>
      </c>
      <c r="F28" s="3155">
        <v>5.634354236604283</v>
      </c>
      <c r="G28" s="3155">
        <v>8.336762231668068</v>
      </c>
      <c r="H28" s="3155">
        <v>152.05421084950646</v>
      </c>
      <c r="I28" s="3155">
        <v>396.2665673211247</v>
      </c>
      <c r="J28" s="3155">
        <v>673.2407235819048</v>
      </c>
      <c r="K28" s="3155">
        <v>1040.6484818755807</v>
      </c>
      <c r="L28" s="3155">
        <v>1475.0403831536066</v>
      </c>
      <c r="M28" s="3155">
        <v>2087.044232047387</v>
      </c>
      <c r="N28" s="3155">
        <v>2831.9548368467645</v>
      </c>
      <c r="O28" s="3155">
        <v>3605.4857047287664</v>
      </c>
      <c r="P28" s="3155">
        <v>4549.428392777613</v>
      </c>
      <c r="Q28" s="3155">
        <v>5383.298553435649</v>
      </c>
      <c r="R28" s="3155">
        <v>6246.483773497849</v>
      </c>
      <c r="S28" s="3155">
        <v>7001.120086984983</v>
      </c>
      <c r="T28" s="3156">
        <v>264409.1618718282</v>
      </c>
    </row>
    <row r="29" ht="18" customHeight="1" x14ac:dyDescent="0.2">
      <c r="B29" s="2590" t="s">
        <v>685</v>
      </c>
      <c r="C29" s="3155"/>
      <c r="D29" s="3155"/>
      <c r="E29" s="3155">
        <v>1794.9287254354542</v>
      </c>
      <c r="F29" s="3155">
        <v>1865.240815237717</v>
      </c>
      <c r="G29" s="3155">
        <v>1939.8316538515223</v>
      </c>
      <c r="H29" s="3155">
        <v>1778.7186753436517</v>
      </c>
      <c r="I29" s="3155">
        <v>1838.5152246259677</v>
      </c>
      <c r="J29" s="3155">
        <v>1899.977348524406</v>
      </c>
      <c r="K29" s="3155">
        <v>1838.5113324014903</v>
      </c>
      <c r="L29" s="3155">
        <v>1797.3862829268946</v>
      </c>
      <c r="M29" s="3155">
        <v>1778.1029198147785</v>
      </c>
      <c r="N29" s="3155">
        <v>1746.272804436735</v>
      </c>
      <c r="O29" s="3155">
        <v>1763.3217881983282</v>
      </c>
      <c r="P29" s="3155">
        <v>1613.8085491980166</v>
      </c>
      <c r="Q29" s="3155">
        <v>1537.3852666116527</v>
      </c>
      <c r="R29" s="3155">
        <v>1517.584882935102</v>
      </c>
      <c r="S29" s="3155">
        <v>1695.9529518256413</v>
      </c>
      <c r="T29" s="3156">
        <v>-5.514189628103542</v>
      </c>
    </row>
    <row r="30" ht="18" customHeight="1" x14ac:dyDescent="0.25">
      <c r="B30" s="2618" t="s">
        <v>2791</v>
      </c>
      <c r="C30" s="3162"/>
      <c r="D30" s="3162"/>
      <c r="E30" s="3162" t="s">
        <v>671</v>
      </c>
      <c r="F30" s="3162" t="s">
        <v>671</v>
      </c>
      <c r="G30" s="3162" t="s">
        <v>671</v>
      </c>
      <c r="H30" s="3162" t="s">
        <v>671</v>
      </c>
      <c r="I30" s="3162" t="s">
        <v>671</v>
      </c>
      <c r="J30" s="3162" t="s">
        <v>671</v>
      </c>
      <c r="K30" s="3162" t="s">
        <v>671</v>
      </c>
      <c r="L30" s="3162" t="s">
        <v>671</v>
      </c>
      <c r="M30" s="3162" t="s">
        <v>671</v>
      </c>
      <c r="N30" s="3162" t="s">
        <v>671</v>
      </c>
      <c r="O30" s="3162" t="s">
        <v>671</v>
      </c>
      <c r="P30" s="3162" t="s">
        <v>671</v>
      </c>
      <c r="Q30" s="3162" t="s">
        <v>671</v>
      </c>
      <c r="R30" s="3162" t="s">
        <v>671</v>
      </c>
      <c r="S30" s="3162" t="s">
        <v>671</v>
      </c>
      <c r="T30" s="3163" t="s">
        <v>2511</v>
      </c>
    </row>
    <row r="31" ht="18" customHeight="1" x14ac:dyDescent="0.2">
      <c r="B31" s="3164" t="s">
        <v>2178</v>
      </c>
      <c r="C31" s="3153"/>
      <c r="D31" s="3153"/>
      <c r="E31" s="3153">
        <v>51106.99987226231</v>
      </c>
      <c r="F31" s="3153">
        <v>50745.468253272746</v>
      </c>
      <c r="G31" s="3153">
        <v>50228.12689928601</v>
      </c>
      <c r="H31" s="3153">
        <v>49567.752493650136</v>
      </c>
      <c r="I31" s="3153">
        <v>50307.408756633755</v>
      </c>
      <c r="J31" s="3153">
        <v>50133.57180197898</v>
      </c>
      <c r="K31" s="3153">
        <v>51123.669292120554</v>
      </c>
      <c r="L31" s="3153">
        <v>51005.96870455534</v>
      </c>
      <c r="M31" s="3153">
        <v>50813.22169520945</v>
      </c>
      <c r="N31" s="3153">
        <v>50597.108629722454</v>
      </c>
      <c r="O31" s="3153">
        <v>48817.584023956544</v>
      </c>
      <c r="P31" s="3153">
        <v>46472.86735995586</v>
      </c>
      <c r="Q31" s="3153">
        <v>45916.68129686124</v>
      </c>
      <c r="R31" s="3153">
        <v>46298.515384948696</v>
      </c>
      <c r="S31" s="3153">
        <v>46693.1330291304</v>
      </c>
      <c r="T31" s="3154">
        <v>-8.636521130498775</v>
      </c>
    </row>
    <row r="32" ht="18" customHeight="1" x14ac:dyDescent="0.2">
      <c r="B32" s="2633" t="s">
        <v>2179</v>
      </c>
      <c r="C32" s="3155"/>
      <c r="D32" s="3155"/>
      <c r="E32" s="3155">
        <v>28042.42008718077</v>
      </c>
      <c r="F32" s="3155">
        <v>27685.03055072534</v>
      </c>
      <c r="G32" s="3155">
        <v>27903.70760020327</v>
      </c>
      <c r="H32" s="3155">
        <v>27929.01283031787</v>
      </c>
      <c r="I32" s="3155">
        <v>27994.080489527296</v>
      </c>
      <c r="J32" s="3155">
        <v>27816.70063077302</v>
      </c>
      <c r="K32" s="3155">
        <v>28314.725812809946</v>
      </c>
      <c r="L32" s="3155">
        <v>28078.824460291777</v>
      </c>
      <c r="M32" s="3155">
        <v>28176.82390511247</v>
      </c>
      <c r="N32" s="3155">
        <v>28096.486947021698</v>
      </c>
      <c r="O32" s="3155">
        <v>27283.68899433531</v>
      </c>
      <c r="P32" s="3155">
        <v>25828.95412056498</v>
      </c>
      <c r="Q32" s="3155">
        <v>25412.54687709988</v>
      </c>
      <c r="R32" s="3155">
        <v>25678.187137857472</v>
      </c>
      <c r="S32" s="3155">
        <v>25873.71063274093</v>
      </c>
      <c r="T32" s="3156">
        <v>-7.733674367966679</v>
      </c>
    </row>
    <row r="33" ht="18" customHeight="1" x14ac:dyDescent="0.2">
      <c r="B33" s="2633" t="s">
        <v>2180</v>
      </c>
      <c r="C33" s="3155"/>
      <c r="D33" s="3155"/>
      <c r="E33" s="3155">
        <v>7823.161812226649</v>
      </c>
      <c r="F33" s="3155">
        <v>7754.685706893297</v>
      </c>
      <c r="G33" s="3155">
        <v>7783.141899985702</v>
      </c>
      <c r="H33" s="3155">
        <v>7840.324642124682</v>
      </c>
      <c r="I33" s="3155">
        <v>7939.197216888671</v>
      </c>
      <c r="J33" s="3155">
        <v>7881.476924790717</v>
      </c>
      <c r="K33" s="3155">
        <v>8127.58917157728</v>
      </c>
      <c r="L33" s="3155">
        <v>8156.7331761890855</v>
      </c>
      <c r="M33" s="3155">
        <v>8123.7668729003735</v>
      </c>
      <c r="N33" s="3155">
        <v>7956.517488993632</v>
      </c>
      <c r="O33" s="3155">
        <v>7674.207580396567</v>
      </c>
      <c r="P33" s="3155">
        <v>7433.970551754162</v>
      </c>
      <c r="Q33" s="3155">
        <v>7283.277879875457</v>
      </c>
      <c r="R33" s="3155">
        <v>7310.796831897047</v>
      </c>
      <c r="S33" s="3155">
        <v>7417.714571701155</v>
      </c>
      <c r="T33" s="3156">
        <v>-5.182651851733771</v>
      </c>
    </row>
    <row r="34" ht="18" customHeight="1" x14ac:dyDescent="0.2">
      <c r="B34" s="2633" t="s">
        <v>2181</v>
      </c>
      <c r="C34" s="3155"/>
      <c r="D34" s="3155"/>
      <c r="E34" s="3155" t="s">
        <v>105</v>
      </c>
      <c r="F34" s="3155" t="s">
        <v>105</v>
      </c>
      <c r="G34" s="3155" t="s">
        <v>105</v>
      </c>
      <c r="H34" s="3155" t="s">
        <v>105</v>
      </c>
      <c r="I34" s="3155" t="s">
        <v>105</v>
      </c>
      <c r="J34" s="3155" t="s">
        <v>105</v>
      </c>
      <c r="K34" s="3155" t="s">
        <v>105</v>
      </c>
      <c r="L34" s="3155" t="s">
        <v>105</v>
      </c>
      <c r="M34" s="3155" t="s">
        <v>105</v>
      </c>
      <c r="N34" s="3155" t="s">
        <v>105</v>
      </c>
      <c r="O34" s="3155" t="s">
        <v>105</v>
      </c>
      <c r="P34" s="3155" t="s">
        <v>105</v>
      </c>
      <c r="Q34" s="3155" t="s">
        <v>105</v>
      </c>
      <c r="R34" s="3155" t="s">
        <v>105</v>
      </c>
      <c r="S34" s="3155" t="s">
        <v>105</v>
      </c>
      <c r="T34" s="3156" t="s">
        <v>2511</v>
      </c>
    </row>
    <row r="35" ht="18" customHeight="1" x14ac:dyDescent="0.2">
      <c r="B35" s="2633" t="s">
        <v>2182</v>
      </c>
      <c r="C35" s="3155"/>
      <c r="D35" s="3155"/>
      <c r="E35" s="3155">
        <v>13212.07530331756</v>
      </c>
      <c r="F35" s="3155">
        <v>13238.728564490182</v>
      </c>
      <c r="G35" s="3155">
        <v>12674.592714780138</v>
      </c>
      <c r="H35" s="3155">
        <v>12300.09177089089</v>
      </c>
      <c r="I35" s="3155">
        <v>12851.69697071413</v>
      </c>
      <c r="J35" s="3155">
        <v>12908.68925336234</v>
      </c>
      <c r="K35" s="3155">
        <v>13029.840374875052</v>
      </c>
      <c r="L35" s="3155">
        <v>13178.842895463169</v>
      </c>
      <c r="M35" s="3155">
        <v>12989.61451684856</v>
      </c>
      <c r="N35" s="3155">
        <v>13092.781507563137</v>
      </c>
      <c r="O35" s="3155">
        <v>12458.2972626244</v>
      </c>
      <c r="P35" s="3155">
        <v>11969.440902324624</v>
      </c>
      <c r="Q35" s="3155">
        <v>12051.794112933865</v>
      </c>
      <c r="R35" s="3155">
        <v>11953.749051396968</v>
      </c>
      <c r="S35" s="3155">
        <v>11686.134682563772</v>
      </c>
      <c r="T35" s="3156">
        <v>-11.549590701853054</v>
      </c>
    </row>
    <row r="36" ht="18" customHeight="1" x14ac:dyDescent="0.2">
      <c r="B36" s="2633" t="s">
        <v>2183</v>
      </c>
      <c r="C36" s="3155"/>
      <c r="D36" s="3155"/>
      <c r="E36" s="3155" t="s">
        <v>105</v>
      </c>
      <c r="F36" s="3155" t="s">
        <v>105</v>
      </c>
      <c r="G36" s="3155" t="s">
        <v>105</v>
      </c>
      <c r="H36" s="3155" t="s">
        <v>105</v>
      </c>
      <c r="I36" s="3155" t="s">
        <v>105</v>
      </c>
      <c r="J36" s="3155" t="s">
        <v>105</v>
      </c>
      <c r="K36" s="3155" t="s">
        <v>105</v>
      </c>
      <c r="L36" s="3155" t="s">
        <v>105</v>
      </c>
      <c r="M36" s="3155" t="s">
        <v>105</v>
      </c>
      <c r="N36" s="3155" t="s">
        <v>105</v>
      </c>
      <c r="O36" s="3155" t="s">
        <v>105</v>
      </c>
      <c r="P36" s="3155" t="s">
        <v>105</v>
      </c>
      <c r="Q36" s="3155" t="s">
        <v>105</v>
      </c>
      <c r="R36" s="3155" t="s">
        <v>105</v>
      </c>
      <c r="S36" s="3155" t="s">
        <v>105</v>
      </c>
      <c r="T36" s="3156" t="s">
        <v>2511</v>
      </c>
    </row>
    <row r="37" ht="18" customHeight="1" x14ac:dyDescent="0.2">
      <c r="B37" s="2633" t="s">
        <v>2184</v>
      </c>
      <c r="C37" s="3155"/>
      <c r="D37" s="3155"/>
      <c r="E37" s="3155">
        <v>260.231535591815</v>
      </c>
      <c r="F37" s="3155">
        <v>228.87592640535956</v>
      </c>
      <c r="G37" s="3155">
        <v>167.42105723995468</v>
      </c>
      <c r="H37" s="3155">
        <v>5.59315894666935</v>
      </c>
      <c r="I37" s="3155" t="s">
        <v>105</v>
      </c>
      <c r="J37" s="3155" t="s">
        <v>105</v>
      </c>
      <c r="K37" s="3155" t="s">
        <v>105</v>
      </c>
      <c r="L37" s="3155" t="s">
        <v>105</v>
      </c>
      <c r="M37" s="3155" t="s">
        <v>105</v>
      </c>
      <c r="N37" s="3155" t="s">
        <v>105</v>
      </c>
      <c r="O37" s="3155" t="s">
        <v>105</v>
      </c>
      <c r="P37" s="3155" t="s">
        <v>105</v>
      </c>
      <c r="Q37" s="3155" t="s">
        <v>105</v>
      </c>
      <c r="R37" s="3155" t="s">
        <v>105</v>
      </c>
      <c r="S37" s="3155" t="s">
        <v>105</v>
      </c>
      <c r="T37" s="3156" t="s">
        <v>2511</v>
      </c>
    </row>
    <row r="38" ht="18" customHeight="1" x14ac:dyDescent="0.2">
      <c r="B38" s="2638" t="s">
        <v>1025</v>
      </c>
      <c r="C38" s="3158"/>
      <c r="D38" s="3158"/>
      <c r="E38" s="3158">
        <v>1021.1012509730608</v>
      </c>
      <c r="F38" s="3158">
        <v>1014.772762864743</v>
      </c>
      <c r="G38" s="3158">
        <v>1013.3762781005515</v>
      </c>
      <c r="H38" s="3158">
        <v>833.3695651942203</v>
      </c>
      <c r="I38" s="3158">
        <v>853.1522913794438</v>
      </c>
      <c r="J38" s="3158">
        <v>897.4961152456926</v>
      </c>
      <c r="K38" s="3158">
        <v>1089.6943350253011</v>
      </c>
      <c r="L38" s="3158">
        <v>975.8385683004778</v>
      </c>
      <c r="M38" s="3158">
        <v>898.9678289032718</v>
      </c>
      <c r="N38" s="3158">
        <v>828.5995702917908</v>
      </c>
      <c r="O38" s="3158">
        <v>811.2834988287764</v>
      </c>
      <c r="P38" s="3158">
        <v>630.0458976935831</v>
      </c>
      <c r="Q38" s="3158">
        <v>521.6434265935936</v>
      </c>
      <c r="R38" s="3158">
        <v>756.839917290966</v>
      </c>
      <c r="S38" s="3158">
        <v>1082.6630571384958</v>
      </c>
      <c r="T38" s="3159">
        <v>6.0289619767647435</v>
      </c>
    </row>
    <row r="39" ht="18" customHeight="1" x14ac:dyDescent="0.2">
      <c r="B39" s="2638" t="s">
        <v>1026</v>
      </c>
      <c r="C39" s="3158"/>
      <c r="D39" s="3158"/>
      <c r="E39" s="3158">
        <v>292.9543696691043</v>
      </c>
      <c r="F39" s="3158">
        <v>369.64186970555056</v>
      </c>
      <c r="G39" s="3158">
        <v>236.64799472888708</v>
      </c>
      <c r="H39" s="3158">
        <v>215.5353833925925</v>
      </c>
      <c r="I39" s="3158">
        <v>218.43227507866803</v>
      </c>
      <c r="J39" s="3158">
        <v>178.40503475894818</v>
      </c>
      <c r="K39" s="3158">
        <v>119.95509699595226</v>
      </c>
      <c r="L39" s="3158">
        <v>163.90802590886628</v>
      </c>
      <c r="M39" s="3158">
        <v>165.97620635094168</v>
      </c>
      <c r="N39" s="3158">
        <v>158.8394419667608</v>
      </c>
      <c r="O39" s="3158">
        <v>142.29494956550886</v>
      </c>
      <c r="P39" s="3158">
        <v>176.39767622511465</v>
      </c>
      <c r="Q39" s="3158">
        <v>225.5166151429261</v>
      </c>
      <c r="R39" s="3158">
        <v>185.5510029958089</v>
      </c>
      <c r="S39" s="3158">
        <v>223.85250706087876</v>
      </c>
      <c r="T39" s="3159">
        <v>-23.587926913763734</v>
      </c>
    </row>
    <row r="40" ht="18" customHeight="1" x14ac:dyDescent="0.2">
      <c r="B40" s="2638" t="s">
        <v>2185</v>
      </c>
      <c r="C40" s="3158"/>
      <c r="D40" s="3158"/>
      <c r="E40" s="3158" t="s">
        <v>105</v>
      </c>
      <c r="F40" s="3158" t="s">
        <v>105</v>
      </c>
      <c r="G40" s="3158" t="s">
        <v>105</v>
      </c>
      <c r="H40" s="3158" t="s">
        <v>105</v>
      </c>
      <c r="I40" s="3158" t="s">
        <v>105</v>
      </c>
      <c r="J40" s="3158" t="s">
        <v>105</v>
      </c>
      <c r="K40" s="3158" t="s">
        <v>105</v>
      </c>
      <c r="L40" s="3158" t="s">
        <v>105</v>
      </c>
      <c r="M40" s="3158" t="s">
        <v>105</v>
      </c>
      <c r="N40" s="3158" t="s">
        <v>105</v>
      </c>
      <c r="O40" s="3158" t="s">
        <v>105</v>
      </c>
      <c r="P40" s="3158" t="s">
        <v>105</v>
      </c>
      <c r="Q40" s="3158" t="s">
        <v>105</v>
      </c>
      <c r="R40" s="3158" t="s">
        <v>105</v>
      </c>
      <c r="S40" s="3158" t="s">
        <v>105</v>
      </c>
      <c r="T40" s="3159" t="s">
        <v>2511</v>
      </c>
    </row>
    <row r="41" ht="18" customHeight="1" x14ac:dyDescent="0.25">
      <c r="B41" s="2641" t="s">
        <v>2186</v>
      </c>
      <c r="C41" s="3158"/>
      <c r="D41" s="3158"/>
      <c r="E41" s="3158">
        <v>455.0555133033556</v>
      </c>
      <c r="F41" s="3158">
        <v>453.73287218826897</v>
      </c>
      <c r="G41" s="3158">
        <v>449.23935424750306</v>
      </c>
      <c r="H41" s="3158">
        <v>443.8251427832083</v>
      </c>
      <c r="I41" s="3158">
        <v>450.8495130455433</v>
      </c>
      <c r="J41" s="3158">
        <v>450.80384304825577</v>
      </c>
      <c r="K41" s="3158">
        <v>441.86450083702005</v>
      </c>
      <c r="L41" s="3158">
        <v>451.8215784019605</v>
      </c>
      <c r="M41" s="3158">
        <v>458.07236509383654</v>
      </c>
      <c r="N41" s="3158">
        <v>463.8836738854303</v>
      </c>
      <c r="O41" s="3158">
        <v>447.8117382059744</v>
      </c>
      <c r="P41" s="3158">
        <v>434.05821139339605</v>
      </c>
      <c r="Q41" s="3158">
        <v>421.90238521551805</v>
      </c>
      <c r="R41" s="3158">
        <v>413.3914435104259</v>
      </c>
      <c r="S41" s="3158">
        <v>409.0575779251619</v>
      </c>
      <c r="T41" s="3159">
        <v>-10.108203072694097</v>
      </c>
    </row>
    <row r="42" ht="18" customHeight="1" x14ac:dyDescent="0.2">
      <c r="B42" s="3164" t="s">
        <v>2792</v>
      </c>
      <c r="C42" s="3160"/>
      <c r="D42" s="3160"/>
      <c r="E42" s="3160">
        <v>10313.060678357382</v>
      </c>
      <c r="F42" s="3160">
        <v>9815.82411435066</v>
      </c>
      <c r="G42" s="3160">
        <v>9002.264258164678</v>
      </c>
      <c r="H42" s="3160">
        <v>8444.521381832608</v>
      </c>
      <c r="I42" s="3160">
        <v>7965.609305328388</v>
      </c>
      <c r="J42" s="3160">
        <v>7994.071574706382</v>
      </c>
      <c r="K42" s="3160">
        <v>6992.546436310513</v>
      </c>
      <c r="L42" s="3160">
        <v>6447.941981444405</v>
      </c>
      <c r="M42" s="3160">
        <v>5662.734074027036</v>
      </c>
      <c r="N42" s="3160">
        <v>5784.002772633018</v>
      </c>
      <c r="O42" s="3160">
        <v>5535.780180362974</v>
      </c>
      <c r="P42" s="3160">
        <v>4903.165949432322</v>
      </c>
      <c r="Q42" s="3160">
        <v>4092.023249378904</v>
      </c>
      <c r="R42" s="3160">
        <v>3955.089905987124</v>
      </c>
      <c r="S42" s="3160">
        <v>3113.4485127511502</v>
      </c>
      <c r="T42" s="3161">
        <v>-69.81062547915653</v>
      </c>
    </row>
    <row r="43" ht="18" customHeight="1" x14ac:dyDescent="0.2">
      <c r="B43" s="2633" t="s">
        <v>1371</v>
      </c>
      <c r="C43" s="3155"/>
      <c r="D43" s="3155"/>
      <c r="E43" s="3155">
        <v>-14167.293702036384</v>
      </c>
      <c r="F43" s="3155">
        <v>-14646.500827013637</v>
      </c>
      <c r="G43" s="3155">
        <v>-15098.337444803246</v>
      </c>
      <c r="H43" s="3155">
        <v>-15436.443722084838</v>
      </c>
      <c r="I43" s="3155">
        <v>-15449.016440066043</v>
      </c>
      <c r="J43" s="3155">
        <v>-15511.617215103684</v>
      </c>
      <c r="K43" s="3155">
        <v>-15970.492598155273</v>
      </c>
      <c r="L43" s="3155">
        <v>-16081.01605307794</v>
      </c>
      <c r="M43" s="3155">
        <v>-16497.074507676076</v>
      </c>
      <c r="N43" s="3155">
        <v>-16621.32513271092</v>
      </c>
      <c r="O43" s="3155">
        <v>-16851.039909077837</v>
      </c>
      <c r="P43" s="3155">
        <v>-17342.703447871252</v>
      </c>
      <c r="Q43" s="3155">
        <v>-17635.089068948128</v>
      </c>
      <c r="R43" s="3155">
        <v>-17805.793799185172</v>
      </c>
      <c r="S43" s="3155">
        <v>-18173.649303391645</v>
      </c>
      <c r="T43" s="3156">
        <v>28.278905524344385</v>
      </c>
    </row>
    <row r="44" ht="18" customHeight="1" x14ac:dyDescent="0.2">
      <c r="B44" s="2633" t="s">
        <v>1374</v>
      </c>
      <c r="C44" s="3155"/>
      <c r="D44" s="3155"/>
      <c r="E44" s="3155">
        <v>15372.183513923057</v>
      </c>
      <c r="F44" s="3155">
        <v>15364.927689966398</v>
      </c>
      <c r="G44" s="3155">
        <v>15333.423245273918</v>
      </c>
      <c r="H44" s="3155">
        <v>15474.551065798712</v>
      </c>
      <c r="I44" s="3155">
        <v>15445.182231101166</v>
      </c>
      <c r="J44" s="3155">
        <v>15624.970002371692</v>
      </c>
      <c r="K44" s="3155">
        <v>15484.13243971947</v>
      </c>
      <c r="L44" s="3155">
        <v>15433.894051256902</v>
      </c>
      <c r="M44" s="3155">
        <v>15360.857213980322</v>
      </c>
      <c r="N44" s="3155">
        <v>15276.967383219386</v>
      </c>
      <c r="O44" s="3155">
        <v>15118.965541898446</v>
      </c>
      <c r="P44" s="3155">
        <v>14940.108187423737</v>
      </c>
      <c r="Q44" s="3155">
        <v>14828.716642192045</v>
      </c>
      <c r="R44" s="3155">
        <v>14682.396854399634</v>
      </c>
      <c r="S44" s="3155">
        <v>14531.52961910236</v>
      </c>
      <c r="T44" s="3156">
        <v>-5.468669392733246</v>
      </c>
    </row>
    <row r="45" ht="18" customHeight="1" x14ac:dyDescent="0.2">
      <c r="B45" s="2633" t="s">
        <v>2793</v>
      </c>
      <c r="C45" s="3155"/>
      <c r="D45" s="3155"/>
      <c r="E45" s="3155">
        <v>2225.7587040950098</v>
      </c>
      <c r="F45" s="3155">
        <v>2146.245708303659</v>
      </c>
      <c r="G45" s="3155">
        <v>2017.3894446116246</v>
      </c>
      <c r="H45" s="3155">
        <v>1853.4335078248535</v>
      </c>
      <c r="I45" s="3155">
        <v>1672.906090720354</v>
      </c>
      <c r="J45" s="3155">
        <v>1645.490799484263</v>
      </c>
      <c r="K45" s="3155">
        <v>1457.7338304405773</v>
      </c>
      <c r="L45" s="3155">
        <v>1337.1201781594418</v>
      </c>
      <c r="M45" s="3155">
        <v>1227.4800702448088</v>
      </c>
      <c r="N45" s="3155">
        <v>1765.9476289445083</v>
      </c>
      <c r="O45" s="3155">
        <v>2364.220147180697</v>
      </c>
      <c r="P45" s="3155">
        <v>2397.9952358380383</v>
      </c>
      <c r="Q45" s="3155">
        <v>2224.229882494179</v>
      </c>
      <c r="R45" s="3155">
        <v>2257.7248731510876</v>
      </c>
      <c r="S45" s="3155">
        <v>1841.2190854882049</v>
      </c>
      <c r="T45" s="3156">
        <v>-17.276788265471847</v>
      </c>
    </row>
    <row r="46" ht="18" customHeight="1" x14ac:dyDescent="0.2">
      <c r="B46" s="2633" t="s">
        <v>2231</v>
      </c>
      <c r="C46" s="3155"/>
      <c r="D46" s="3155"/>
      <c r="E46" s="3155">
        <v>2850.775220953396</v>
      </c>
      <c r="F46" s="3155">
        <v>2881.687712996004</v>
      </c>
      <c r="G46" s="3155">
        <v>2836.2724936366603</v>
      </c>
      <c r="H46" s="3155">
        <v>2820.9016191252895</v>
      </c>
      <c r="I46" s="3155">
        <v>2930.359468736123</v>
      </c>
      <c r="J46" s="3155">
        <v>3019.1144013138437</v>
      </c>
      <c r="K46" s="3155">
        <v>2905.5493563089863</v>
      </c>
      <c r="L46" s="3155">
        <v>2834.4377148928706</v>
      </c>
      <c r="M46" s="3155">
        <v>2705.719829778261</v>
      </c>
      <c r="N46" s="3155">
        <v>2832.8999026540246</v>
      </c>
      <c r="O46" s="3155">
        <v>2910.582675302058</v>
      </c>
      <c r="P46" s="3155">
        <v>2952.922113933753</v>
      </c>
      <c r="Q46" s="3155">
        <v>2757.6047211247187</v>
      </c>
      <c r="R46" s="3155">
        <v>3005.292882004398</v>
      </c>
      <c r="S46" s="3155">
        <v>2845.9444712462046</v>
      </c>
      <c r="T46" s="3156">
        <v>-0.1694538970201894</v>
      </c>
    </row>
    <row r="47" ht="18" customHeight="1" x14ac:dyDescent="0.2">
      <c r="B47" s="2633" t="s">
        <v>1383</v>
      </c>
      <c r="C47" s="3155"/>
      <c r="D47" s="3155"/>
      <c r="E47" s="3155">
        <v>5916.334547590394</v>
      </c>
      <c r="F47" s="3155">
        <v>5802.742229156929</v>
      </c>
      <c r="G47" s="3155">
        <v>5697.145809101441</v>
      </c>
      <c r="H47" s="3155">
        <v>5592.152487251146</v>
      </c>
      <c r="I47" s="3155">
        <v>5499.215392939047</v>
      </c>
      <c r="J47" s="3155">
        <v>5407.602875904891</v>
      </c>
      <c r="K47" s="3155">
        <v>5259.51950387207</v>
      </c>
      <c r="L47" s="3155">
        <v>5242.221598245403</v>
      </c>
      <c r="M47" s="3155">
        <v>5106.637536969141</v>
      </c>
      <c r="N47" s="3155">
        <v>5009.998639219067</v>
      </c>
      <c r="O47" s="3155">
        <v>4738.0195046547515</v>
      </c>
      <c r="P47" s="3155">
        <v>4546.485079577567</v>
      </c>
      <c r="Q47" s="3155">
        <v>4463.607902237702</v>
      </c>
      <c r="R47" s="3155">
        <v>4506.395566298745</v>
      </c>
      <c r="S47" s="3155">
        <v>4580.076864183423</v>
      </c>
      <c r="T47" s="3156">
        <v>-22.585904712761767</v>
      </c>
    </row>
    <row r="48" ht="18" customHeight="1" x14ac:dyDescent="0.2">
      <c r="B48" s="2633" t="s">
        <v>2233</v>
      </c>
      <c r="C48" s="3155"/>
      <c r="D48" s="3155"/>
      <c r="E48" s="3155" t="s">
        <v>105</v>
      </c>
      <c r="F48" s="3155" t="s">
        <v>105</v>
      </c>
      <c r="G48" s="3155" t="s">
        <v>105</v>
      </c>
      <c r="H48" s="3155" t="s">
        <v>105</v>
      </c>
      <c r="I48" s="3155" t="s">
        <v>105</v>
      </c>
      <c r="J48" s="3155" t="s">
        <v>105</v>
      </c>
      <c r="K48" s="3155" t="s">
        <v>105</v>
      </c>
      <c r="L48" s="3155" t="s">
        <v>105</v>
      </c>
      <c r="M48" s="3155" t="s">
        <v>105</v>
      </c>
      <c r="N48" s="3155" t="s">
        <v>105</v>
      </c>
      <c r="O48" s="3155" t="s">
        <v>105</v>
      </c>
      <c r="P48" s="3155" t="s">
        <v>105</v>
      </c>
      <c r="Q48" s="3155" t="s">
        <v>105</v>
      </c>
      <c r="R48" s="3155" t="s">
        <v>105</v>
      </c>
      <c r="S48" s="3155" t="s">
        <v>105</v>
      </c>
      <c r="T48" s="3156" t="s">
        <v>2511</v>
      </c>
    </row>
    <row r="49" ht="18" customHeight="1" x14ac:dyDescent="0.2">
      <c r="B49" s="2633" t="s">
        <v>2234</v>
      </c>
      <c r="C49" s="3158"/>
      <c r="D49" s="3158"/>
      <c r="E49" s="3158">
        <v>-1995.7222499680925</v>
      </c>
      <c r="F49" s="3158">
        <v>-1843.9379682586907</v>
      </c>
      <c r="G49" s="3158">
        <v>-1893.955125805722</v>
      </c>
      <c r="H49" s="3158">
        <v>-1970.1263429825551</v>
      </c>
      <c r="I49" s="3158">
        <v>-2242.7556319022583</v>
      </c>
      <c r="J49" s="3158">
        <v>-2300.917867214624</v>
      </c>
      <c r="K49" s="3158">
        <v>-2253.0652441253205</v>
      </c>
      <c r="L49" s="3158">
        <v>-2427.619831182272</v>
      </c>
      <c r="M49" s="3158">
        <v>-2349.538268769423</v>
      </c>
      <c r="N49" s="3158">
        <v>-2588.9151156930434</v>
      </c>
      <c r="O49" s="3158">
        <v>-2852.5032478951407</v>
      </c>
      <c r="P49" s="3158">
        <v>-2698.337324119525</v>
      </c>
      <c r="Q49" s="3158">
        <v>-2652.910023471612</v>
      </c>
      <c r="R49" s="3158">
        <v>-2795.81657118157</v>
      </c>
      <c r="S49" s="3158">
        <v>-2615.632444677395</v>
      </c>
      <c r="T49" s="3159">
        <v>31.061947358617353</v>
      </c>
    </row>
    <row r="50" ht="18" customHeight="1" x14ac:dyDescent="0.25">
      <c r="B50" s="2641" t="s">
        <v>2794</v>
      </c>
      <c r="C50" s="3162"/>
      <c r="D50" s="3162"/>
      <c r="E50" s="3162">
        <v>111.02464379999999</v>
      </c>
      <c r="F50" s="3162">
        <v>110.6595692</v>
      </c>
      <c r="G50" s="3162">
        <v>110.32583615</v>
      </c>
      <c r="H50" s="3162">
        <v>110.0527669</v>
      </c>
      <c r="I50" s="3162">
        <v>109.7181938</v>
      </c>
      <c r="J50" s="3162">
        <v>109.42857794999999</v>
      </c>
      <c r="K50" s="3162">
        <v>109.16914824999999</v>
      </c>
      <c r="L50" s="3162">
        <v>108.90432315</v>
      </c>
      <c r="M50" s="3162">
        <v>108.6521995</v>
      </c>
      <c r="N50" s="3162">
        <v>108.42946699999999</v>
      </c>
      <c r="O50" s="3162">
        <v>107.53546829999999</v>
      </c>
      <c r="P50" s="3162">
        <v>106.69610465</v>
      </c>
      <c r="Q50" s="3162">
        <v>105.86319375</v>
      </c>
      <c r="R50" s="3162">
        <v>104.8901005</v>
      </c>
      <c r="S50" s="3162">
        <v>103.9602208</v>
      </c>
      <c r="T50" s="3163">
        <v>-6.362932370876015</v>
      </c>
    </row>
    <row r="51" ht="18" customHeight="1" x14ac:dyDescent="0.2">
      <c r="B51" s="3164" t="s">
        <v>2196</v>
      </c>
      <c r="C51" s="3153"/>
      <c r="D51" s="3153"/>
      <c r="E51" s="3153">
        <v>55273.32712470806</v>
      </c>
      <c r="F51" s="3153">
        <v>57071.44106037584</v>
      </c>
      <c r="G51" s="3153">
        <v>58234.22504303383</v>
      </c>
      <c r="H51" s="3153">
        <v>59706.88912798214</v>
      </c>
      <c r="I51" s="3153">
        <v>61209.739630605225</v>
      </c>
      <c r="J51" s="3153">
        <v>63197.986950889725</v>
      </c>
      <c r="K51" s="3153">
        <v>64416.953804626944</v>
      </c>
      <c r="L51" s="3153">
        <v>64926.250211575476</v>
      </c>
      <c r="M51" s="3153">
        <v>65299.46261814486</v>
      </c>
      <c r="N51" s="3153">
        <v>63638.30245006345</v>
      </c>
      <c r="O51" s="3153">
        <v>61700.13854011062</v>
      </c>
      <c r="P51" s="3153">
        <v>60774.88453405302</v>
      </c>
      <c r="Q51" s="3153">
        <v>61059.05427127993</v>
      </c>
      <c r="R51" s="3153">
        <v>58069.36824441249</v>
      </c>
      <c r="S51" s="3153">
        <v>53835.83852029487</v>
      </c>
      <c r="T51" s="3154">
        <v>-2.60069129033959</v>
      </c>
    </row>
    <row r="52" ht="18" customHeight="1" x14ac:dyDescent="0.2">
      <c r="B52" s="2633" t="s">
        <v>2795</v>
      </c>
      <c r="C52" s="3155"/>
      <c r="D52" s="3155"/>
      <c r="E52" s="3155">
        <v>49336.43301152019</v>
      </c>
      <c r="F52" s="3155">
        <v>51116.443248171134</v>
      </c>
      <c r="G52" s="3155">
        <v>52196.36001546508</v>
      </c>
      <c r="H52" s="3155">
        <v>53720.17869497469</v>
      </c>
      <c r="I52" s="3155">
        <v>55317.42700984425</v>
      </c>
      <c r="J52" s="3155">
        <v>57220.1603718565</v>
      </c>
      <c r="K52" s="3155">
        <v>58405.31276691882</v>
      </c>
      <c r="L52" s="3155">
        <v>59253.19459714201</v>
      </c>
      <c r="M52" s="3155">
        <v>59541.18417245761</v>
      </c>
      <c r="N52" s="3155">
        <v>57779.77363112469</v>
      </c>
      <c r="O52" s="3155">
        <v>55658.91126441051</v>
      </c>
      <c r="P52" s="3155">
        <v>54510.67475074947</v>
      </c>
      <c r="Q52" s="3155">
        <v>54540.97881399931</v>
      </c>
      <c r="R52" s="3155">
        <v>51481.72449716841</v>
      </c>
      <c r="S52" s="3155">
        <v>47188.67271960154</v>
      </c>
      <c r="T52" s="3156">
        <v>-4.353294636069735</v>
      </c>
    </row>
    <row r="53" ht="18" customHeight="1" x14ac:dyDescent="0.2">
      <c r="B53" s="2633" t="s">
        <v>2237</v>
      </c>
      <c r="C53" s="3155"/>
      <c r="D53" s="3155"/>
      <c r="E53" s="3155">
        <v>31.84009544062075</v>
      </c>
      <c r="F53" s="3155">
        <v>72.172742260997</v>
      </c>
      <c r="G53" s="3155">
        <v>112.45985373746444</v>
      </c>
      <c r="H53" s="3155">
        <v>152.7650802117933</v>
      </c>
      <c r="I53" s="3155">
        <v>193.16886147201973</v>
      </c>
      <c r="J53" s="3155">
        <v>233.46504036206386</v>
      </c>
      <c r="K53" s="3155">
        <v>273.76782726144756</v>
      </c>
      <c r="L53" s="3155">
        <v>314.09028503558216</v>
      </c>
      <c r="M53" s="3155">
        <v>354.4355522075219</v>
      </c>
      <c r="N53" s="3155">
        <v>394.7624041987689</v>
      </c>
      <c r="O53" s="3155">
        <v>435.54245461304527</v>
      </c>
      <c r="P53" s="3155">
        <v>488.6347743856421</v>
      </c>
      <c r="Q53" s="3155">
        <v>529.4340409193103</v>
      </c>
      <c r="R53" s="3155">
        <v>569.110498567083</v>
      </c>
      <c r="S53" s="3155">
        <v>616.4130282970602</v>
      </c>
      <c r="T53" s="3156">
        <v>1835.9647631918115</v>
      </c>
    </row>
    <row r="54" ht="18" customHeight="1" x14ac:dyDescent="0.2">
      <c r="B54" s="2633" t="s">
        <v>2238</v>
      </c>
      <c r="C54" s="3155"/>
      <c r="D54" s="3155"/>
      <c r="E54" s="3155">
        <v>1096.156822973776</v>
      </c>
      <c r="F54" s="3155">
        <v>1087.1259177194404</v>
      </c>
      <c r="G54" s="3155">
        <v>1043.3357925664106</v>
      </c>
      <c r="H54" s="3155">
        <v>956.9575088492047</v>
      </c>
      <c r="I54" s="3155">
        <v>764.2309209369615</v>
      </c>
      <c r="J54" s="3155">
        <v>756.7337513500828</v>
      </c>
      <c r="K54" s="3155">
        <v>740.7620329273004</v>
      </c>
      <c r="L54" s="3155">
        <v>187.88379539103684</v>
      </c>
      <c r="M54" s="3155">
        <v>212.731106244792</v>
      </c>
      <c r="N54" s="3155">
        <v>212.6280473453586</v>
      </c>
      <c r="O54" s="3155">
        <v>212.32613075374067</v>
      </c>
      <c r="P54" s="3155">
        <v>199.8877564460799</v>
      </c>
      <c r="Q54" s="3155">
        <v>201.39401226484682</v>
      </c>
      <c r="R54" s="3155">
        <v>195.53073051848835</v>
      </c>
      <c r="S54" s="3155">
        <v>190.56014882997204</v>
      </c>
      <c r="T54" s="3156">
        <v>-82.61561258059778</v>
      </c>
    </row>
    <row r="55" ht="18" customHeight="1" x14ac:dyDescent="0.2">
      <c r="B55" s="2633" t="s">
        <v>2200</v>
      </c>
      <c r="C55" s="3155"/>
      <c r="D55" s="3155"/>
      <c r="E55" s="3155">
        <v>4679.6050235734765</v>
      </c>
      <c r="F55" s="3155">
        <v>4665.579363424272</v>
      </c>
      <c r="G55" s="3155">
        <v>4757.7390179648755</v>
      </c>
      <c r="H55" s="3155">
        <v>4754.723534346455</v>
      </c>
      <c r="I55" s="3155">
        <v>4807.433514051985</v>
      </c>
      <c r="J55" s="3155">
        <v>4847.888614521073</v>
      </c>
      <c r="K55" s="3155">
        <v>4864.277516019371</v>
      </c>
      <c r="L55" s="3155">
        <v>5044.466111206838</v>
      </c>
      <c r="M55" s="3155">
        <v>5059.569547934943</v>
      </c>
      <c r="N55" s="3155">
        <v>5109.938556694644</v>
      </c>
      <c r="O55" s="3155">
        <v>5242.473513933326</v>
      </c>
      <c r="P55" s="3155">
        <v>5395.530198271825</v>
      </c>
      <c r="Q55" s="3155">
        <v>5610.645407096463</v>
      </c>
      <c r="R55" s="3155">
        <v>5656.803438358518</v>
      </c>
      <c r="S55" s="3155">
        <v>5664.688769166298</v>
      </c>
      <c r="T55" s="3156">
        <v>21.050574581197964</v>
      </c>
    </row>
    <row r="56" ht="18" customHeight="1" x14ac:dyDescent="0.25">
      <c r="B56" s="2638" t="s">
        <v>2796</v>
      </c>
      <c r="C56" s="3158"/>
      <c r="D56" s="3158"/>
      <c r="E56" s="3158">
        <v>129.2921712</v>
      </c>
      <c r="F56" s="3158">
        <v>130.1197888</v>
      </c>
      <c r="G56" s="3158">
        <v>124.3303633</v>
      </c>
      <c r="H56" s="3158">
        <v>122.2643096</v>
      </c>
      <c r="I56" s="3158">
        <v>127.4793243</v>
      </c>
      <c r="J56" s="3158">
        <v>139.7391728</v>
      </c>
      <c r="K56" s="3158">
        <v>132.8336615</v>
      </c>
      <c r="L56" s="3158">
        <v>126.6154228</v>
      </c>
      <c r="M56" s="3158">
        <v>131.5422393</v>
      </c>
      <c r="N56" s="3158">
        <v>141.1998107</v>
      </c>
      <c r="O56" s="3158">
        <v>150.8851764</v>
      </c>
      <c r="P56" s="3158">
        <v>180.1570542</v>
      </c>
      <c r="Q56" s="3158">
        <v>176.601997</v>
      </c>
      <c r="R56" s="3158">
        <v>166.1990798</v>
      </c>
      <c r="S56" s="3158">
        <v>175.5038544</v>
      </c>
      <c r="T56" s="3159">
        <v>35.74205829409103</v>
      </c>
    </row>
    <row r="57" ht="18" customHeight="1" x14ac:dyDescent="0.25">
      <c r="B57" s="3165" t="s">
        <v>2326</v>
      </c>
      <c r="C57" s="3166"/>
      <c r="D57" s="3166"/>
      <c r="E57" s="3166" t="s">
        <v>123</v>
      </c>
      <c r="F57" s="3166" t="s">
        <v>123</v>
      </c>
      <c r="G57" s="3166" t="s">
        <v>123</v>
      </c>
      <c r="H57" s="3166" t="s">
        <v>123</v>
      </c>
      <c r="I57" s="3166" t="s">
        <v>123</v>
      </c>
      <c r="J57" s="3166" t="s">
        <v>123</v>
      </c>
      <c r="K57" s="3166" t="s">
        <v>123</v>
      </c>
      <c r="L57" s="3166" t="s">
        <v>123</v>
      </c>
      <c r="M57" s="3166" t="s">
        <v>123</v>
      </c>
      <c r="N57" s="3166" t="s">
        <v>123</v>
      </c>
      <c r="O57" s="3166" t="s">
        <v>123</v>
      </c>
      <c r="P57" s="3166" t="s">
        <v>123</v>
      </c>
      <c r="Q57" s="3166" t="s">
        <v>123</v>
      </c>
      <c r="R57" s="3166" t="s">
        <v>123</v>
      </c>
      <c r="S57" s="3166" t="s">
        <v>123</v>
      </c>
      <c r="T57" s="3167" t="s">
        <v>2511</v>
      </c>
    </row>
    <row r="58" ht="18" customHeight="1" x14ac:dyDescent="0.25">
      <c r="B58" s="3168"/>
      <c r="C58" s="3169"/>
      <c r="D58" s="3169"/>
      <c r="E58" s="3169"/>
      <c r="F58" s="3169"/>
      <c r="G58" s="3169"/>
      <c r="H58" s="3169"/>
      <c r="I58" s="3169"/>
      <c r="J58" s="3169"/>
      <c r="K58" s="3169"/>
      <c r="L58" s="3169"/>
      <c r="M58" s="3169"/>
      <c r="N58" s="3169"/>
      <c r="O58" s="3169"/>
      <c r="P58" s="3169"/>
      <c r="Q58" s="3169"/>
      <c r="R58" s="3169"/>
      <c r="S58" s="3169"/>
      <c r="T58" s="3169"/>
    </row>
    <row r="59" ht="18" customHeight="1" x14ac:dyDescent="0.2">
      <c r="B59" s="3170" t="s">
        <v>2797</v>
      </c>
      <c r="C59" s="3171"/>
      <c r="D59" s="3172"/>
      <c r="E59" s="3172"/>
      <c r="F59" s="3172"/>
      <c r="G59" s="3172"/>
      <c r="H59" s="3172"/>
      <c r="I59" s="3172"/>
      <c r="J59" s="3172"/>
      <c r="K59" s="3172"/>
      <c r="L59" s="3172"/>
      <c r="M59" s="3172"/>
      <c r="N59" s="3172"/>
      <c r="O59" s="3172"/>
      <c r="P59" s="3172"/>
      <c r="Q59" s="3172"/>
      <c r="R59" s="3172"/>
      <c r="S59" s="3172"/>
      <c r="T59" s="3173"/>
    </row>
    <row r="60" ht="18" customHeight="1" x14ac:dyDescent="0.2">
      <c r="B60" s="2677" t="s">
        <v>125</v>
      </c>
      <c r="C60" s="3155"/>
      <c r="D60" s="3155"/>
      <c r="E60" s="3155">
        <v>24326.99815897904</v>
      </c>
      <c r="F60" s="3155">
        <v>23912.943543882946</v>
      </c>
      <c r="G60" s="3155">
        <v>25759.770951866583</v>
      </c>
      <c r="H60" s="3155">
        <v>26985.112331248245</v>
      </c>
      <c r="I60" s="3155">
        <v>27429.771981011185</v>
      </c>
      <c r="J60" s="3155">
        <v>29194.76421312463</v>
      </c>
      <c r="K60" s="3155">
        <v>30884.385238676627</v>
      </c>
      <c r="L60" s="3155">
        <v>33449.51340868254</v>
      </c>
      <c r="M60" s="3155">
        <v>36179.05037571777</v>
      </c>
      <c r="N60" s="3155">
        <v>36401.95521166288</v>
      </c>
      <c r="O60" s="3155">
        <v>38704.835559145</v>
      </c>
      <c r="P60" s="3155">
        <v>38482.795346783154</v>
      </c>
      <c r="Q60" s="3155">
        <v>36871.58682753524</v>
      </c>
      <c r="R60" s="3155">
        <v>37519.406500577716</v>
      </c>
      <c r="S60" s="3155">
        <v>41372.22793362325</v>
      </c>
      <c r="T60" s="3156">
        <v>70.06713143665387</v>
      </c>
    </row>
    <row r="61" ht="18" customHeight="1" x14ac:dyDescent="0.2">
      <c r="B61" s="2595" t="s">
        <v>126</v>
      </c>
      <c r="C61" s="3155"/>
      <c r="D61" s="3155"/>
      <c r="E61" s="3155">
        <v>15529.767719740003</v>
      </c>
      <c r="F61" s="3155">
        <v>15288.590821575652</v>
      </c>
      <c r="G61" s="3155">
        <v>16928.30310948466</v>
      </c>
      <c r="H61" s="3155">
        <v>18117.36684839434</v>
      </c>
      <c r="I61" s="3155">
        <v>18916.33132645792</v>
      </c>
      <c r="J61" s="3155">
        <v>20121.76457012258</v>
      </c>
      <c r="K61" s="3155">
        <v>21307.049160321945</v>
      </c>
      <c r="L61" s="3155">
        <v>22683.22412830609</v>
      </c>
      <c r="M61" s="3155">
        <v>25276.351755469852</v>
      </c>
      <c r="N61" s="3155">
        <v>27465.242408863087</v>
      </c>
      <c r="O61" s="3155">
        <v>30279.94138959723</v>
      </c>
      <c r="P61" s="3155">
        <v>29479.229485844317</v>
      </c>
      <c r="Q61" s="3155">
        <v>28892.778930354343</v>
      </c>
      <c r="R61" s="3155">
        <v>29510.380452721256</v>
      </c>
      <c r="S61" s="3155">
        <v>32504.834488043965</v>
      </c>
      <c r="T61" s="3156">
        <v>109.30663661328836</v>
      </c>
    </row>
    <row r="62" ht="18" customHeight="1" x14ac:dyDescent="0.2">
      <c r="B62" s="2595" t="s">
        <v>2204</v>
      </c>
      <c r="C62" s="3155"/>
      <c r="D62" s="3155"/>
      <c r="E62" s="3155">
        <v>8797.230439239038</v>
      </c>
      <c r="F62" s="3155">
        <v>8624.352722307294</v>
      </c>
      <c r="G62" s="3155">
        <v>8831.467842381926</v>
      </c>
      <c r="H62" s="3155">
        <v>8867.745482853908</v>
      </c>
      <c r="I62" s="3155">
        <v>8513.44065455327</v>
      </c>
      <c r="J62" s="3155">
        <v>9072.999643002047</v>
      </c>
      <c r="K62" s="3155">
        <v>9577.33607835468</v>
      </c>
      <c r="L62" s="3155">
        <v>10766.289280376448</v>
      </c>
      <c r="M62" s="3155">
        <v>10902.698620247927</v>
      </c>
      <c r="N62" s="3155">
        <v>8936.712802799793</v>
      </c>
      <c r="O62" s="3155">
        <v>8424.894169547764</v>
      </c>
      <c r="P62" s="3155">
        <v>9003.565860938841</v>
      </c>
      <c r="Q62" s="3155">
        <v>7978.807897180904</v>
      </c>
      <c r="R62" s="3155">
        <v>8009.026047856466</v>
      </c>
      <c r="S62" s="3155">
        <v>8867.393445579291</v>
      </c>
      <c r="T62" s="3156">
        <v>0.7975578998965347</v>
      </c>
    </row>
    <row r="63" ht="18" customHeight="1" x14ac:dyDescent="0.2">
      <c r="B63" s="2677" t="s">
        <v>128</v>
      </c>
      <c r="C63" s="3155"/>
      <c r="D63" s="3155"/>
      <c r="E63" s="3155" t="s">
        <v>104</v>
      </c>
      <c r="F63" s="3155" t="s">
        <v>104</v>
      </c>
      <c r="G63" s="3155" t="s">
        <v>104</v>
      </c>
      <c r="H63" s="3155" t="s">
        <v>104</v>
      </c>
      <c r="I63" s="3155" t="s">
        <v>104</v>
      </c>
      <c r="J63" s="3155" t="s">
        <v>104</v>
      </c>
      <c r="K63" s="3155" t="s">
        <v>104</v>
      </c>
      <c r="L63" s="3155" t="s">
        <v>104</v>
      </c>
      <c r="M63" s="3155" t="s">
        <v>104</v>
      </c>
      <c r="N63" s="3155" t="s">
        <v>104</v>
      </c>
      <c r="O63" s="3155" t="s">
        <v>104</v>
      </c>
      <c r="P63" s="3155" t="s">
        <v>104</v>
      </c>
      <c r="Q63" s="3155" t="s">
        <v>104</v>
      </c>
      <c r="R63" s="3155" t="s">
        <v>104</v>
      </c>
      <c r="S63" s="3155" t="s">
        <v>104</v>
      </c>
      <c r="T63" s="3156" t="s">
        <v>2511</v>
      </c>
    </row>
    <row r="64" ht="18" customHeight="1" x14ac:dyDescent="0.2">
      <c r="B64" s="2677" t="s">
        <v>129</v>
      </c>
      <c r="C64" s="3155"/>
      <c r="D64" s="3155"/>
      <c r="E64" s="3155">
        <v>3339.4585446641518</v>
      </c>
      <c r="F64" s="3155">
        <v>3414.139833574636</v>
      </c>
      <c r="G64" s="3155">
        <v>3811.033372867092</v>
      </c>
      <c r="H64" s="3155">
        <v>4960.929743463699</v>
      </c>
      <c r="I64" s="3155">
        <v>6241.425038286902</v>
      </c>
      <c r="J64" s="3155">
        <v>6527.734837194261</v>
      </c>
      <c r="K64" s="3155">
        <v>6713.809654798192</v>
      </c>
      <c r="L64" s="3155">
        <v>7016.058216717802</v>
      </c>
      <c r="M64" s="3155">
        <v>7368.532580428445</v>
      </c>
      <c r="N64" s="3155">
        <v>7742.134393870592</v>
      </c>
      <c r="O64" s="3155">
        <v>7640.102032475816</v>
      </c>
      <c r="P64" s="3155">
        <v>8069.394355552797</v>
      </c>
      <c r="Q64" s="3155">
        <v>8740.952818888505</v>
      </c>
      <c r="R64" s="3155">
        <v>9835.78426637374</v>
      </c>
      <c r="S64" s="3155">
        <v>11216.709675030115</v>
      </c>
      <c r="T64" s="3156">
        <v>235.8840819555128</v>
      </c>
    </row>
    <row r="65" ht="18" customHeight="1" x14ac:dyDescent="0.2">
      <c r="B65" s="2677" t="s">
        <v>2205</v>
      </c>
      <c r="C65" s="3155"/>
      <c r="D65" s="3155"/>
      <c r="E65" s="3155" t="s">
        <v>105</v>
      </c>
      <c r="F65" s="3155" t="s">
        <v>105</v>
      </c>
      <c r="G65" s="3155" t="s">
        <v>105</v>
      </c>
      <c r="H65" s="3155" t="s">
        <v>105</v>
      </c>
      <c r="I65" s="3155" t="s">
        <v>105</v>
      </c>
      <c r="J65" s="3155" t="s">
        <v>105</v>
      </c>
      <c r="K65" s="3155" t="s">
        <v>105</v>
      </c>
      <c r="L65" s="3155" t="s">
        <v>105</v>
      </c>
      <c r="M65" s="3155" t="s">
        <v>105</v>
      </c>
      <c r="N65" s="3155" t="s">
        <v>105</v>
      </c>
      <c r="O65" s="3155" t="s">
        <v>105</v>
      </c>
      <c r="P65" s="3155" t="s">
        <v>105</v>
      </c>
      <c r="Q65" s="3155" t="s">
        <v>105</v>
      </c>
      <c r="R65" s="3155" t="s">
        <v>105</v>
      </c>
      <c r="S65" s="3155" t="s">
        <v>105</v>
      </c>
      <c r="T65" s="3156" t="s">
        <v>2511</v>
      </c>
    </row>
    <row r="66" ht="18" customHeight="1" x14ac:dyDescent="0.2">
      <c r="B66" s="2678" t="s">
        <v>2206</v>
      </c>
      <c r="C66" s="3158"/>
      <c r="D66" s="3158"/>
      <c r="E66" s="3158" t="s">
        <v>459</v>
      </c>
      <c r="F66" s="3158" t="s">
        <v>459</v>
      </c>
      <c r="G66" s="3158" t="s">
        <v>459</v>
      </c>
      <c r="H66" s="3158" t="s">
        <v>459</v>
      </c>
      <c r="I66" s="3158" t="s">
        <v>459</v>
      </c>
      <c r="J66" s="3158" t="s">
        <v>459</v>
      </c>
      <c r="K66" s="3158" t="s">
        <v>459</v>
      </c>
      <c r="L66" s="3158" t="s">
        <v>459</v>
      </c>
      <c r="M66" s="3158" t="s">
        <v>459</v>
      </c>
      <c r="N66" s="3158" t="s">
        <v>459</v>
      </c>
      <c r="O66" s="3158" t="s">
        <v>459</v>
      </c>
      <c r="P66" s="3158" t="s">
        <v>459</v>
      </c>
      <c r="Q66" s="3158" t="s">
        <v>459</v>
      </c>
      <c r="R66" s="3158" t="s">
        <v>459</v>
      </c>
      <c r="S66" s="3158" t="s">
        <v>459</v>
      </c>
      <c r="T66" s="3159" t="s">
        <v>2511</v>
      </c>
    </row>
    <row r="67" ht="18" customHeight="1" x14ac:dyDescent="0.25">
      <c r="B67" s="3174" t="s">
        <v>2243</v>
      </c>
      <c r="C67" s="3162"/>
      <c r="D67" s="3162"/>
      <c r="E67" s="3162">
        <v>3524.8363820296368</v>
      </c>
      <c r="F67" s="3162">
        <v>3442.140495537936</v>
      </c>
      <c r="G67" s="3162">
        <v>3365.488227942211</v>
      </c>
      <c r="H67" s="3162">
        <v>3195.4338869717085</v>
      </c>
      <c r="I67" s="3162">
        <v>3129.831038884048</v>
      </c>
      <c r="J67" s="3162">
        <v>3008.0227002943834</v>
      </c>
      <c r="K67" s="3162">
        <v>2909.8815933804813</v>
      </c>
      <c r="L67" s="3162">
        <v>2712.870547633039</v>
      </c>
      <c r="M67" s="3162">
        <v>2668.4945840729665</v>
      </c>
      <c r="N67" s="3162">
        <v>2514.43884773659</v>
      </c>
      <c r="O67" s="3162">
        <v>2460.8790792998234</v>
      </c>
      <c r="P67" s="3162">
        <v>2403.627471648313</v>
      </c>
      <c r="Q67" s="3162">
        <v>2278.384145512835</v>
      </c>
      <c r="R67" s="3162">
        <v>2280.8449898552767</v>
      </c>
      <c r="S67" s="3162">
        <v>2222.110063371251</v>
      </c>
      <c r="T67" s="3163">
        <v>-36.958490479159856</v>
      </c>
    </row>
    <row r="68" ht="18" customHeight="1" x14ac:dyDescent="0.25">
      <c r="C68" s="2732"/>
      <c r="D68" s="2732"/>
      <c r="E68" s="2732"/>
      <c r="F68" s="2732"/>
      <c r="G68" s="2732"/>
      <c r="H68" s="2732"/>
      <c r="I68" s="2732"/>
      <c r="J68" s="2732"/>
      <c r="K68" s="2732"/>
      <c r="L68" s="2732"/>
      <c r="M68" s="2732"/>
      <c r="N68" s="2732"/>
      <c r="O68" s="2732"/>
      <c r="P68" s="2732"/>
      <c r="Q68" s="2732"/>
      <c r="R68" s="2732"/>
      <c r="S68" s="2732"/>
      <c r="T68" s="2732"/>
    </row>
    <row r="69" ht="18" customHeight="1" x14ac:dyDescent="0.25">
      <c r="B69" s="2745" t="s">
        <v>2798</v>
      </c>
      <c r="C69" s="3175"/>
      <c r="D69" s="3175"/>
      <c r="E69" s="3175" t="s">
        <v>456</v>
      </c>
      <c r="F69" s="3175" t="s">
        <v>456</v>
      </c>
      <c r="G69" s="3175" t="s">
        <v>456</v>
      </c>
      <c r="H69" s="3175" t="s">
        <v>456</v>
      </c>
      <c r="I69" s="3175" t="s">
        <v>456</v>
      </c>
      <c r="J69" s="3175" t="s">
        <v>456</v>
      </c>
      <c r="K69" s="3175" t="s">
        <v>456</v>
      </c>
      <c r="L69" s="3175" t="s">
        <v>456</v>
      </c>
      <c r="M69" s="3175" t="s">
        <v>456</v>
      </c>
      <c r="N69" s="3175" t="s">
        <v>456</v>
      </c>
      <c r="O69" s="3175" t="s">
        <v>456</v>
      </c>
      <c r="P69" s="3175" t="s">
        <v>456</v>
      </c>
      <c r="Q69" s="3175" t="s">
        <v>456</v>
      </c>
      <c r="R69" s="3175" t="s">
        <v>456</v>
      </c>
      <c r="S69" s="3175" t="s">
        <v>456</v>
      </c>
      <c r="T69" s="3176" t="s">
        <v>2511</v>
      </c>
    </row>
    <row r="70" ht="18" customHeight="1" x14ac:dyDescent="0.25">
      <c r="B70" s="3177"/>
      <c r="C70" s="3169"/>
      <c r="D70" s="3169"/>
      <c r="E70" s="3169"/>
      <c r="F70" s="3169"/>
      <c r="G70" s="3169"/>
      <c r="H70" s="3169"/>
      <c r="I70" s="3169"/>
      <c r="J70" s="3169"/>
      <c r="K70" s="3169"/>
      <c r="L70" s="3169"/>
      <c r="M70" s="3169"/>
      <c r="N70" s="3169"/>
      <c r="O70" s="3169"/>
      <c r="P70" s="3169"/>
      <c r="Q70" s="3169"/>
      <c r="R70" s="3169"/>
      <c r="S70" s="3169"/>
      <c r="T70" s="3169"/>
    </row>
    <row r="71" ht="18" customHeight="1" x14ac:dyDescent="0.2">
      <c r="B71" s="2722" t="s">
        <v>2799</v>
      </c>
      <c r="C71" s="3178"/>
      <c r="D71" s="3178"/>
      <c r="E71" s="3178">
        <v>785847.5663321309</v>
      </c>
      <c r="F71" s="3178">
        <v>796073.413330728</v>
      </c>
      <c r="G71" s="3178">
        <v>776682.8562510178</v>
      </c>
      <c r="H71" s="3178">
        <v>758170.9627046862</v>
      </c>
      <c r="I71" s="3178">
        <v>746009.7542805125</v>
      </c>
      <c r="J71" s="3178">
        <v>740153.5425795895</v>
      </c>
      <c r="K71" s="3178">
        <v>762136.3249797501</v>
      </c>
      <c r="L71" s="3178">
        <v>738900.5356029731</v>
      </c>
      <c r="M71" s="3178">
        <v>739060.869732049</v>
      </c>
      <c r="N71" s="3178">
        <v>710612.3392960812</v>
      </c>
      <c r="O71" s="3178">
        <v>712198.8056769551</v>
      </c>
      <c r="P71" s="3178">
        <v>716435.7872120573</v>
      </c>
      <c r="Q71" s="3178">
        <v>695879.7840205157</v>
      </c>
      <c r="R71" s="3178">
        <v>704079.0774274268</v>
      </c>
      <c r="S71" s="3178">
        <v>701554.1433954211</v>
      </c>
      <c r="T71" s="3179">
        <v>-10.726434304574028</v>
      </c>
    </row>
    <row r="72" ht="18" customHeight="1" x14ac:dyDescent="0.2">
      <c r="B72" s="3180" t="s">
        <v>2800</v>
      </c>
      <c r="C72" s="3155"/>
      <c r="D72" s="3155"/>
      <c r="E72" s="3155">
        <v>796160.6270104883</v>
      </c>
      <c r="F72" s="3155">
        <v>805889.2374450786</v>
      </c>
      <c r="G72" s="3155">
        <v>785685.1205091825</v>
      </c>
      <c r="H72" s="3155">
        <v>766615.4840865189</v>
      </c>
      <c r="I72" s="3155">
        <v>753975.3635858408</v>
      </c>
      <c r="J72" s="3155">
        <v>748147.6141542959</v>
      </c>
      <c r="K72" s="3155">
        <v>769128.8714160606</v>
      </c>
      <c r="L72" s="3155">
        <v>745348.4775844174</v>
      </c>
      <c r="M72" s="3155">
        <v>744723.603806076</v>
      </c>
      <c r="N72" s="3155">
        <v>716396.3420687142</v>
      </c>
      <c r="O72" s="3155">
        <v>717734.5858573181</v>
      </c>
      <c r="P72" s="3155">
        <v>721338.9531614896</v>
      </c>
      <c r="Q72" s="3155">
        <v>699971.8072698946</v>
      </c>
      <c r="R72" s="3155">
        <v>708034.167333414</v>
      </c>
      <c r="S72" s="3155">
        <v>704667.5919081722</v>
      </c>
      <c r="T72" s="3156">
        <v>-11.491780929416743</v>
      </c>
    </row>
    <row r="73" ht="18" customHeight="1" x14ac:dyDescent="0.2">
      <c r="B73" s="3180" t="s">
        <v>2247</v>
      </c>
      <c r="C73" s="3155"/>
      <c r="D73" s="3155"/>
      <c r="E73" s="3155">
        <v>785847.5663321309</v>
      </c>
      <c r="F73" s="3155">
        <v>796073.413330728</v>
      </c>
      <c r="G73" s="3155">
        <v>776682.8562510178</v>
      </c>
      <c r="H73" s="3155">
        <v>758170.9627046862</v>
      </c>
      <c r="I73" s="3155">
        <v>746009.7542805125</v>
      </c>
      <c r="J73" s="3155">
        <v>740153.5425795895</v>
      </c>
      <c r="K73" s="3155">
        <v>762136.3249797501</v>
      </c>
      <c r="L73" s="3155">
        <v>738900.5356029731</v>
      </c>
      <c r="M73" s="3155">
        <v>739060.869732049</v>
      </c>
      <c r="N73" s="3155">
        <v>710612.3392960812</v>
      </c>
      <c r="O73" s="3155">
        <v>712198.8056769551</v>
      </c>
      <c r="P73" s="3155">
        <v>716435.7872120573</v>
      </c>
      <c r="Q73" s="3155">
        <v>695879.7840205157</v>
      </c>
      <c r="R73" s="3155">
        <v>704079.0774274268</v>
      </c>
      <c r="S73" s="3155">
        <v>701554.1433954211</v>
      </c>
      <c r="T73" s="3156">
        <v>-10.726434304574028</v>
      </c>
    </row>
    <row r="74" ht="18" customHeight="1" x14ac:dyDescent="0.25">
      <c r="B74" s="3181" t="s">
        <v>2801</v>
      </c>
      <c r="C74" s="3162"/>
      <c r="D74" s="3162"/>
      <c r="E74" s="3162">
        <v>796160.6270104883</v>
      </c>
      <c r="F74" s="3162">
        <v>805889.2374450786</v>
      </c>
      <c r="G74" s="3162">
        <v>785685.1205091825</v>
      </c>
      <c r="H74" s="3162">
        <v>766615.4840865189</v>
      </c>
      <c r="I74" s="3162">
        <v>753975.3635858408</v>
      </c>
      <c r="J74" s="3162">
        <v>748147.6141542959</v>
      </c>
      <c r="K74" s="3162">
        <v>769128.8714160606</v>
      </c>
      <c r="L74" s="3162">
        <v>745348.4775844174</v>
      </c>
      <c r="M74" s="3162">
        <v>744723.603806076</v>
      </c>
      <c r="N74" s="3162">
        <v>716396.3420687142</v>
      </c>
      <c r="O74" s="3162">
        <v>717734.5858573181</v>
      </c>
      <c r="P74" s="3162">
        <v>721338.9531614896</v>
      </c>
      <c r="Q74" s="3162">
        <v>699971.8072698946</v>
      </c>
      <c r="R74" s="3162">
        <v>708034.167333414</v>
      </c>
      <c r="S74" s="3162">
        <v>704667.5919081722</v>
      </c>
      <c r="T74" s="3163">
        <v>-11.491780929416743</v>
      </c>
    </row>
    <row r="75" ht="14.1" customHeight="1" x14ac:dyDescent="0.2">
      <c r="B75" s="152" t="s">
        <v>136</v>
      </c>
      <c r="C75" s="3182"/>
      <c r="D75" s="3182"/>
    </row>
    <row r="76" ht="14.1" customHeight="1" x14ac:dyDescent="0.2">
      <c r="B76" s="152" t="s">
        <v>2802</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T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0.85546875" customWidth="1"/>
    <col min="22" max="22" width="10.85546875" customWidth="1"/>
    <col min="23" max="23" width="9" customWidth="1"/>
    <col min="24" max="24" width="9"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5" customHeight="1" x14ac:dyDescent="0.2">
      <c r="B1" s="5" t="s">
        <v>2782</v>
      </c>
      <c r="C1" s="181"/>
      <c r="D1" s="181"/>
      <c r="E1" s="181"/>
      <c r="F1" s="181"/>
      <c r="G1" s="181"/>
      <c r="H1" s="181"/>
      <c r="I1" s="181"/>
      <c r="J1" s="181"/>
      <c r="K1" s="181"/>
      <c r="L1" s="181"/>
      <c r="M1" s="181"/>
      <c r="N1" s="181"/>
      <c r="O1" s="181"/>
      <c r="P1" s="181"/>
      <c r="Q1" s="181"/>
      <c r="R1" s="181"/>
      <c r="S1" s="181"/>
      <c r="T1" s="100" t="s">
        <v>62</v>
      </c>
    </row>
    <row r="2" ht="18.95" customHeight="1" x14ac:dyDescent="0.2">
      <c r="B2" s="5" t="s">
        <v>2803</v>
      </c>
      <c r="C2" s="181"/>
      <c r="D2" s="181"/>
      <c r="E2" s="181"/>
      <c r="F2" s="181"/>
      <c r="G2" s="181"/>
      <c r="H2" s="181"/>
      <c r="I2" s="181"/>
      <c r="J2" s="181"/>
      <c r="K2" s="181"/>
      <c r="L2" s="181"/>
      <c r="M2" s="181"/>
      <c r="N2" s="181"/>
      <c r="O2" s="181"/>
      <c r="P2" s="181"/>
      <c r="Q2" s="181"/>
      <c r="R2" s="181"/>
      <c r="S2" s="181"/>
      <c r="T2" s="100" t="s">
        <v>64</v>
      </c>
    </row>
    <row r="3" ht="18.95" customHeight="1" x14ac:dyDescent="0.2">
      <c r="B3" s="5" t="s">
        <v>2804</v>
      </c>
      <c r="C3" s="181"/>
      <c r="D3" s="181"/>
      <c r="E3" s="181"/>
      <c r="F3" s="181"/>
      <c r="G3" s="181"/>
      <c r="H3" s="181"/>
      <c r="I3" s="181"/>
      <c r="J3" s="181"/>
      <c r="K3" s="181"/>
      <c r="L3" s="181"/>
      <c r="M3" s="181"/>
      <c r="N3" s="181"/>
      <c r="O3" s="181"/>
      <c r="P3" s="181"/>
      <c r="Q3" s="181"/>
      <c r="R3" s="181"/>
      <c r="S3" s="181"/>
      <c r="T3" s="100" t="s">
        <v>65</v>
      </c>
    </row>
    <row r="4" hidden="1" ht="15.75" customHeight="1" x14ac:dyDescent="0.2">
      <c r="B4" s="5"/>
      <c r="C4" s="181"/>
      <c r="D4" s="181"/>
      <c r="E4" s="181"/>
      <c r="F4" s="181"/>
      <c r="G4" s="181"/>
      <c r="H4" s="181"/>
      <c r="I4" s="181"/>
      <c r="J4" s="181"/>
      <c r="K4" s="181"/>
      <c r="L4" s="181"/>
      <c r="M4" s="181"/>
      <c r="N4" s="181"/>
      <c r="O4" s="181"/>
      <c r="P4" s="181"/>
      <c r="Q4" s="181"/>
      <c r="R4" s="181"/>
      <c r="S4" s="181"/>
      <c r="T4" s="100"/>
    </row>
    <row r="5" hidden="1" ht="15.75" customHeight="1" x14ac:dyDescent="0.2">
      <c r="B5" s="5"/>
      <c r="C5" s="181"/>
      <c r="D5" s="181"/>
      <c r="E5" s="181"/>
      <c r="F5" s="181"/>
      <c r="G5" s="181"/>
      <c r="H5" s="181"/>
      <c r="I5" s="181"/>
      <c r="J5" s="181"/>
      <c r="K5" s="181"/>
      <c r="L5" s="181"/>
      <c r="M5" s="181"/>
      <c r="N5" s="181"/>
      <c r="O5" s="181"/>
      <c r="P5" s="181"/>
      <c r="Q5" s="181"/>
      <c r="R5" s="181"/>
      <c r="S5" s="181"/>
      <c r="T5" s="100"/>
    </row>
    <row r="6" hidden="1" ht="15.75" customHeight="1" x14ac:dyDescent="0.2">
      <c r="B6" s="5"/>
      <c r="C6" s="181"/>
      <c r="D6" s="181"/>
      <c r="E6" s="181"/>
      <c r="F6" s="181"/>
      <c r="G6" s="181"/>
      <c r="H6" s="181"/>
      <c r="I6" s="181"/>
      <c r="J6" s="181"/>
      <c r="K6" s="181"/>
      <c r="L6" s="181"/>
      <c r="M6" s="181"/>
      <c r="N6" s="181"/>
      <c r="O6" s="181"/>
      <c r="P6" s="181"/>
      <c r="Q6" s="181"/>
      <c r="R6" s="181"/>
      <c r="S6" s="181"/>
      <c r="T6" s="100"/>
    </row>
    <row r="7" ht="12.75" customHeight="1" x14ac:dyDescent="0.25">
      <c r="B7" s="6" t="s">
        <v>66</v>
      </c>
      <c r="C7" s="181"/>
      <c r="D7" s="181"/>
      <c r="E7" s="181"/>
      <c r="F7" s="181"/>
      <c r="G7" s="181"/>
      <c r="H7" s="181"/>
      <c r="I7" s="181"/>
      <c r="J7" s="181"/>
      <c r="K7" s="181"/>
      <c r="L7" s="181"/>
      <c r="M7" s="181"/>
      <c r="N7" s="181"/>
      <c r="O7" s="181"/>
      <c r="P7" s="181"/>
      <c r="Q7" s="181"/>
      <c r="R7" s="181"/>
      <c r="S7" s="181"/>
      <c r="T7" s="181"/>
    </row>
    <row r="8" ht="60" customHeight="1" x14ac:dyDescent="0.2">
      <c r="B8" s="3183" t="s">
        <v>67</v>
      </c>
      <c r="C8" s="3143" t="s">
        <v>2785</v>
      </c>
      <c r="D8" s="3143" t="s">
        <v>2786</v>
      </c>
      <c r="E8" s="3144" t="s">
        <v>1958</v>
      </c>
      <c r="F8" s="3144" t="s">
        <v>1959</v>
      </c>
      <c r="G8" s="3144" t="s">
        <v>1960</v>
      </c>
      <c r="H8" s="3144" t="s">
        <v>1961</v>
      </c>
      <c r="I8" s="3144" t="s">
        <v>1962</v>
      </c>
      <c r="J8" s="3144" t="s">
        <v>1963</v>
      </c>
      <c r="K8" s="3144" t="s">
        <v>1964</v>
      </c>
      <c r="L8" s="3144" t="s">
        <v>1965</v>
      </c>
      <c r="M8" s="3144" t="s">
        <v>1966</v>
      </c>
      <c r="N8" s="3144" t="s">
        <v>1967</v>
      </c>
      <c r="O8" s="3144" t="s">
        <v>1968</v>
      </c>
      <c r="P8" s="3144" t="s">
        <v>1969</v>
      </c>
      <c r="Q8" s="3144" t="s">
        <v>1970</v>
      </c>
      <c r="R8" s="3144" t="s">
        <v>1971</v>
      </c>
      <c r="S8" s="3144" t="s">
        <v>62</v>
      </c>
      <c r="T8" s="3145" t="s">
        <v>2787</v>
      </c>
      <c r="U8" s="2977"/>
    </row>
    <row r="9" ht="18" customHeight="1" x14ac:dyDescent="0.25">
      <c r="B9" s="3184"/>
      <c r="C9" s="3147" t="s">
        <v>76</v>
      </c>
      <c r="D9" s="3147"/>
      <c r="E9" s="3148" t="s">
        <v>1393</v>
      </c>
      <c r="F9" s="3148" t="s">
        <v>1393</v>
      </c>
      <c r="G9" s="3148" t="s">
        <v>1393</v>
      </c>
      <c r="H9" s="3148" t="s">
        <v>1393</v>
      </c>
      <c r="I9" s="3148" t="s">
        <v>1393</v>
      </c>
      <c r="J9" s="3148" t="s">
        <v>1393</v>
      </c>
      <c r="K9" s="3148" t="s">
        <v>1393</v>
      </c>
      <c r="L9" s="3148" t="s">
        <v>1393</v>
      </c>
      <c r="M9" s="3148" t="s">
        <v>1393</v>
      </c>
      <c r="N9" s="3148" t="s">
        <v>1393</v>
      </c>
      <c r="O9" s="3148" t="s">
        <v>1393</v>
      </c>
      <c r="P9" s="3148" t="s">
        <v>1393</v>
      </c>
      <c r="Q9" s="3148" t="s">
        <v>1393</v>
      </c>
      <c r="R9" s="3148" t="s">
        <v>1393</v>
      </c>
      <c r="S9" s="3148" t="s">
        <v>1393</v>
      </c>
      <c r="T9" s="3149" t="s">
        <v>943</v>
      </c>
      <c r="U9" s="2977"/>
    </row>
    <row r="10" ht="18" customHeight="1" x14ac:dyDescent="0.2">
      <c r="B10" s="3164" t="s">
        <v>2162</v>
      </c>
      <c r="C10" s="3153"/>
      <c r="D10" s="3153"/>
      <c r="E10" s="3153">
        <v>554097.0771114642</v>
      </c>
      <c r="F10" s="3153">
        <v>564290.2172372722</v>
      </c>
      <c r="G10" s="3153">
        <v>549555.0163656155</v>
      </c>
      <c r="H10" s="3153">
        <v>535847.0765102182</v>
      </c>
      <c r="I10" s="3153">
        <v>526676.0469774016</v>
      </c>
      <c r="J10" s="3153">
        <v>517610.2099770961</v>
      </c>
      <c r="K10" s="3153">
        <v>536938.4778850492</v>
      </c>
      <c r="L10" s="3153">
        <v>515183.2780760114</v>
      </c>
      <c r="M10" s="3153">
        <v>523115.51014289854</v>
      </c>
      <c r="N10" s="3153">
        <v>514213.8387516529</v>
      </c>
      <c r="O10" s="3153">
        <v>525336.6532733402</v>
      </c>
      <c r="P10" s="3153">
        <v>537629.8055918241</v>
      </c>
      <c r="Q10" s="3153">
        <v>522034.15023123275</v>
      </c>
      <c r="R10" s="3153">
        <v>531307.3954763665</v>
      </c>
      <c r="S10" s="3153">
        <v>531792.6391155937</v>
      </c>
      <c r="T10" s="3154">
        <v>-4.025366477683772</v>
      </c>
      <c r="U10" s="2977"/>
    </row>
    <row r="11" ht="18" customHeight="1" x14ac:dyDescent="0.2">
      <c r="B11" s="2590" t="s">
        <v>2163</v>
      </c>
      <c r="C11" s="3155"/>
      <c r="D11" s="3155"/>
      <c r="E11" s="3155">
        <v>547310.0074090203</v>
      </c>
      <c r="F11" s="3155">
        <v>558029.8999819924</v>
      </c>
      <c r="G11" s="3155">
        <v>543110.8359867329</v>
      </c>
      <c r="H11" s="3155">
        <v>529211.4657634468</v>
      </c>
      <c r="I11" s="3155">
        <v>519250.5497303268</v>
      </c>
      <c r="J11" s="3155">
        <v>509269.039319399</v>
      </c>
      <c r="K11" s="3155">
        <v>528231.64669397</v>
      </c>
      <c r="L11" s="3155">
        <v>507972.5003706027</v>
      </c>
      <c r="M11" s="3155">
        <v>515599.8984881479</v>
      </c>
      <c r="N11" s="3155">
        <v>508041.5239473722</v>
      </c>
      <c r="O11" s="3155">
        <v>518890.54810201266</v>
      </c>
      <c r="P11" s="3155">
        <v>531136.7423274769</v>
      </c>
      <c r="Q11" s="3155">
        <v>515855.3908000072</v>
      </c>
      <c r="R11" s="3155">
        <v>525744.2169294797</v>
      </c>
      <c r="S11" s="3155">
        <v>526173.7616183384</v>
      </c>
      <c r="T11" s="3156">
        <v>-3.8618416445081007</v>
      </c>
      <c r="U11" s="2977"/>
    </row>
    <row r="12" ht="18" customHeight="1" x14ac:dyDescent="0.2">
      <c r="B12" s="2595" t="s">
        <v>2164</v>
      </c>
      <c r="C12" s="3155"/>
      <c r="D12" s="3155"/>
      <c r="E12" s="3155">
        <v>237966.6408053212</v>
      </c>
      <c r="F12" s="3155">
        <v>235275.76567814796</v>
      </c>
      <c r="G12" s="3155">
        <v>224438.27990110117</v>
      </c>
      <c r="H12" s="3155">
        <v>208656.9703568893</v>
      </c>
      <c r="I12" s="3155">
        <v>204353.66488610808</v>
      </c>
      <c r="J12" s="3155">
        <v>202269.571815638</v>
      </c>
      <c r="K12" s="3155">
        <v>203321.02262356548</v>
      </c>
      <c r="L12" s="3155">
        <v>192497.33790785866</v>
      </c>
      <c r="M12" s="3155">
        <v>198070.47840940783</v>
      </c>
      <c r="N12" s="3155">
        <v>188655.04645024546</v>
      </c>
      <c r="O12" s="3155">
        <v>199459.22155470378</v>
      </c>
      <c r="P12" s="3155">
        <v>210359.03198523307</v>
      </c>
      <c r="Q12" s="3155">
        <v>207296.33953390323</v>
      </c>
      <c r="R12" s="3155">
        <v>215012.37758973517</v>
      </c>
      <c r="S12" s="3155">
        <v>213244.2532153418</v>
      </c>
      <c r="T12" s="3156">
        <v>-10.389013983772877</v>
      </c>
      <c r="U12" s="2977"/>
    </row>
    <row r="13" ht="18" customHeight="1" x14ac:dyDescent="0.2">
      <c r="B13" s="2595" t="s">
        <v>2790</v>
      </c>
      <c r="C13" s="3155"/>
      <c r="D13" s="3155"/>
      <c r="E13" s="3155">
        <v>72770.53585613226</v>
      </c>
      <c r="F13" s="3155">
        <v>76090.04374087787</v>
      </c>
      <c r="G13" s="3155">
        <v>73987.74082911914</v>
      </c>
      <c r="H13" s="3155">
        <v>71333.16820106722</v>
      </c>
      <c r="I13" s="3155">
        <v>70435.86198741394</v>
      </c>
      <c r="J13" s="3155">
        <v>67612.21094090046</v>
      </c>
      <c r="K13" s="3155">
        <v>67003.21645743756</v>
      </c>
      <c r="L13" s="3155">
        <v>66625.27887248623</v>
      </c>
      <c r="M13" s="3155">
        <v>67300.46791543592</v>
      </c>
      <c r="N13" s="3155">
        <v>66923.87316203881</v>
      </c>
      <c r="O13" s="3155">
        <v>68727.0694769883</v>
      </c>
      <c r="P13" s="3155">
        <v>67173.81834533994</v>
      </c>
      <c r="Q13" s="3155">
        <v>61059.02826304147</v>
      </c>
      <c r="R13" s="3155">
        <v>61206.38434165279</v>
      </c>
      <c r="S13" s="3155">
        <v>59240.383407647365</v>
      </c>
      <c r="T13" s="3156">
        <v>-18.592899295442983</v>
      </c>
      <c r="U13" s="2977"/>
    </row>
    <row r="14" ht="18" customHeight="1" x14ac:dyDescent="0.2">
      <c r="B14" s="2595" t="s">
        <v>2166</v>
      </c>
      <c r="C14" s="3155"/>
      <c r="D14" s="3155"/>
      <c r="E14" s="3155">
        <v>118009.46477568967</v>
      </c>
      <c r="F14" s="3155">
        <v>117342.60177714843</v>
      </c>
      <c r="G14" s="3155">
        <v>118765.30788064873</v>
      </c>
      <c r="H14" s="3155">
        <v>119828.25467744772</v>
      </c>
      <c r="I14" s="3155">
        <v>120178.33993026167</v>
      </c>
      <c r="J14" s="3155">
        <v>119144.99774022934</v>
      </c>
      <c r="K14" s="3155">
        <v>124176.24194005504</v>
      </c>
      <c r="L14" s="3155">
        <v>124855.56152557691</v>
      </c>
      <c r="M14" s="3155">
        <v>124755.50335831747</v>
      </c>
      <c r="N14" s="3155">
        <v>125455.39246712744</v>
      </c>
      <c r="O14" s="3155">
        <v>124406.6482018526</v>
      </c>
      <c r="P14" s="3155">
        <v>124503.39772807124</v>
      </c>
      <c r="Q14" s="3155">
        <v>126512.17259596224</v>
      </c>
      <c r="R14" s="3155">
        <v>127473.8524169842</v>
      </c>
      <c r="S14" s="3155">
        <v>128976.56308599818</v>
      </c>
      <c r="T14" s="3156">
        <v>9.293405686700275</v>
      </c>
      <c r="U14" s="2977"/>
    </row>
    <row r="15" ht="18" customHeight="1" x14ac:dyDescent="0.2">
      <c r="B15" s="2595" t="s">
        <v>2167</v>
      </c>
      <c r="C15" s="3155"/>
      <c r="D15" s="3155"/>
      <c r="E15" s="3155">
        <v>113270.0861461718</v>
      </c>
      <c r="F15" s="3155">
        <v>125020.25437265863</v>
      </c>
      <c r="G15" s="3155">
        <v>121824.5676260855</v>
      </c>
      <c r="H15" s="3155">
        <v>125244.901937598</v>
      </c>
      <c r="I15" s="3155">
        <v>120316.16928301209</v>
      </c>
      <c r="J15" s="3155">
        <v>116349.25379856431</v>
      </c>
      <c r="K15" s="3155">
        <v>129919.27875593356</v>
      </c>
      <c r="L15" s="3155">
        <v>120357.65747698618</v>
      </c>
      <c r="M15" s="3155">
        <v>122275.23037163736</v>
      </c>
      <c r="N15" s="3155">
        <v>123852.93382577649</v>
      </c>
      <c r="O15" s="3155">
        <v>123376.74811778043</v>
      </c>
      <c r="P15" s="3155">
        <v>126174.41362282699</v>
      </c>
      <c r="Q15" s="3155">
        <v>117927.41353244292</v>
      </c>
      <c r="R15" s="3155">
        <v>118885.16830873488</v>
      </c>
      <c r="S15" s="3155">
        <v>121655.09943051955</v>
      </c>
      <c r="T15" s="3156">
        <v>7.402672293836811</v>
      </c>
      <c r="U15" s="2977"/>
    </row>
    <row r="16" ht="18" customHeight="1" x14ac:dyDescent="0.2">
      <c r="B16" s="2595" t="s">
        <v>2168</v>
      </c>
      <c r="C16" s="3155"/>
      <c r="D16" s="3155"/>
      <c r="E16" s="3155">
        <v>5293.279825705454</v>
      </c>
      <c r="F16" s="3155">
        <v>4301.234413159476</v>
      </c>
      <c r="G16" s="3155">
        <v>4094.9397497782743</v>
      </c>
      <c r="H16" s="3155">
        <v>4148.1705904444925</v>
      </c>
      <c r="I16" s="3155">
        <v>3966.5136435310255</v>
      </c>
      <c r="J16" s="3155">
        <v>3893.0050240668747</v>
      </c>
      <c r="K16" s="3155">
        <v>3811.8869169782884</v>
      </c>
      <c r="L16" s="3155">
        <v>3636.6645876947573</v>
      </c>
      <c r="M16" s="3155">
        <v>3198.2184333492705</v>
      </c>
      <c r="N16" s="3155">
        <v>3154.2780421839457</v>
      </c>
      <c r="O16" s="3155">
        <v>2920.8607506874923</v>
      </c>
      <c r="P16" s="3155">
        <v>2926.0806460057465</v>
      </c>
      <c r="Q16" s="3155">
        <v>3060.436874657334</v>
      </c>
      <c r="R16" s="3155">
        <v>3166.4342723727354</v>
      </c>
      <c r="S16" s="3155">
        <v>3057.462478831543</v>
      </c>
      <c r="T16" s="3156">
        <v>-42.23878994675925</v>
      </c>
      <c r="U16" s="2977"/>
    </row>
    <row r="17" ht="18" customHeight="1" x14ac:dyDescent="0.2">
      <c r="B17" s="2590" t="s">
        <v>107</v>
      </c>
      <c r="C17" s="3155"/>
      <c r="D17" s="3155"/>
      <c r="E17" s="3155">
        <v>6787.06970244385</v>
      </c>
      <c r="F17" s="3155">
        <v>6260.317255279793</v>
      </c>
      <c r="G17" s="3155">
        <v>6444.180378882671</v>
      </c>
      <c r="H17" s="3155">
        <v>6635.61074677143</v>
      </c>
      <c r="I17" s="3155">
        <v>7425.49724707484</v>
      </c>
      <c r="J17" s="3155">
        <v>8341.170657697112</v>
      </c>
      <c r="K17" s="3155">
        <v>8706.831191079273</v>
      </c>
      <c r="L17" s="3155">
        <v>7210.777705408667</v>
      </c>
      <c r="M17" s="3155">
        <v>7515.611654750676</v>
      </c>
      <c r="N17" s="3155">
        <v>6172.314804280678</v>
      </c>
      <c r="O17" s="3155">
        <v>6446.105171327573</v>
      </c>
      <c r="P17" s="3155">
        <v>6493.063264347289</v>
      </c>
      <c r="Q17" s="3155">
        <v>6178.759431225519</v>
      </c>
      <c r="R17" s="3155">
        <v>5563.178546886814</v>
      </c>
      <c r="S17" s="3155">
        <v>5618.8774972552865</v>
      </c>
      <c r="T17" s="3156">
        <v>-17.212026049591433</v>
      </c>
      <c r="U17" s="2977"/>
    </row>
    <row r="18" ht="18" customHeight="1" x14ac:dyDescent="0.2">
      <c r="B18" s="2595" t="s">
        <v>2169</v>
      </c>
      <c r="C18" s="3155"/>
      <c r="D18" s="3155"/>
      <c r="E18" s="3155">
        <v>1698.561494434333</v>
      </c>
      <c r="F18" s="3155">
        <v>1312.1340809408741</v>
      </c>
      <c r="G18" s="3155">
        <v>1122.560923379729</v>
      </c>
      <c r="H18" s="3155">
        <v>1022.209141574346</v>
      </c>
      <c r="I18" s="3155">
        <v>791.767686428921</v>
      </c>
      <c r="J18" s="3155">
        <v>737.4210967891715</v>
      </c>
      <c r="K18" s="3155">
        <v>553.7549889606514</v>
      </c>
      <c r="L18" s="3155">
        <v>631.1657388505553</v>
      </c>
      <c r="M18" s="3155">
        <v>296.9415950481379</v>
      </c>
      <c r="N18" s="3155">
        <v>214.32202434618327</v>
      </c>
      <c r="O18" s="3155">
        <v>190.2562537828559</v>
      </c>
      <c r="P18" s="3155">
        <v>197.63234450747848</v>
      </c>
      <c r="Q18" s="3155">
        <v>194.31538175694826</v>
      </c>
      <c r="R18" s="3155">
        <v>185.42242921529794</v>
      </c>
      <c r="S18" s="3155">
        <v>227.72812153510858</v>
      </c>
      <c r="T18" s="3156">
        <v>-86.592883314422</v>
      </c>
      <c r="U18" s="2977"/>
    </row>
    <row r="19" ht="18" customHeight="1" x14ac:dyDescent="0.2">
      <c r="B19" s="2595" t="s">
        <v>2170</v>
      </c>
      <c r="C19" s="3155"/>
      <c r="D19" s="3155"/>
      <c r="E19" s="3155">
        <v>5088.508208009516</v>
      </c>
      <c r="F19" s="3155">
        <v>4948.183174338919</v>
      </c>
      <c r="G19" s="3155">
        <v>5321.6194555029415</v>
      </c>
      <c r="H19" s="3155">
        <v>5613.401605197084</v>
      </c>
      <c r="I19" s="3155">
        <v>6633.729560645919</v>
      </c>
      <c r="J19" s="3155">
        <v>7603.74956090794</v>
      </c>
      <c r="K19" s="3155">
        <v>8153.076202118622</v>
      </c>
      <c r="L19" s="3155">
        <v>6579.611966558112</v>
      </c>
      <c r="M19" s="3155">
        <v>7218.670059702538</v>
      </c>
      <c r="N19" s="3155">
        <v>5957.992779934495</v>
      </c>
      <c r="O19" s="3155">
        <v>6255.848917544717</v>
      </c>
      <c r="P19" s="3155">
        <v>6295.4309198398105</v>
      </c>
      <c r="Q19" s="3155">
        <v>5984.4440494685705</v>
      </c>
      <c r="R19" s="3155">
        <v>5377.756117671516</v>
      </c>
      <c r="S19" s="3155">
        <v>5391.149375720178</v>
      </c>
      <c r="T19" s="3156">
        <v>5.94754209562426</v>
      </c>
      <c r="U19" s="2977"/>
    </row>
    <row r="20" ht="18" customHeight="1" x14ac:dyDescent="0.25">
      <c r="B20" s="2604" t="s">
        <v>2171</v>
      </c>
      <c r="C20" s="3158"/>
      <c r="D20" s="3158"/>
      <c r="E20" s="3158" t="s">
        <v>119</v>
      </c>
      <c r="F20" s="3158" t="s">
        <v>119</v>
      </c>
      <c r="G20" s="3158" t="s">
        <v>119</v>
      </c>
      <c r="H20" s="3158" t="s">
        <v>119</v>
      </c>
      <c r="I20" s="3158" t="s">
        <v>119</v>
      </c>
      <c r="J20" s="3158" t="s">
        <v>119</v>
      </c>
      <c r="K20" s="3158" t="s">
        <v>119</v>
      </c>
      <c r="L20" s="3158" t="s">
        <v>119</v>
      </c>
      <c r="M20" s="3158" t="s">
        <v>119</v>
      </c>
      <c r="N20" s="3158" t="s">
        <v>119</v>
      </c>
      <c r="O20" s="3158" t="s">
        <v>119</v>
      </c>
      <c r="P20" s="3158" t="s">
        <v>119</v>
      </c>
      <c r="Q20" s="3158" t="s">
        <v>119</v>
      </c>
      <c r="R20" s="3158" t="s">
        <v>119</v>
      </c>
      <c r="S20" s="3158" t="s">
        <v>119</v>
      </c>
      <c r="T20" s="3159" t="s">
        <v>2511</v>
      </c>
      <c r="U20" s="2977"/>
    </row>
    <row r="21" ht="18" customHeight="1" x14ac:dyDescent="0.2">
      <c r="B21" s="2607" t="s">
        <v>2172</v>
      </c>
      <c r="C21" s="3160"/>
      <c r="D21" s="3160"/>
      <c r="E21" s="3160">
        <v>43210.980629333215</v>
      </c>
      <c r="F21" s="3160">
        <v>40789.078042349975</v>
      </c>
      <c r="G21" s="3160">
        <v>39986.73484387744</v>
      </c>
      <c r="H21" s="3160">
        <v>39551.13776341634</v>
      </c>
      <c r="I21" s="3160">
        <v>41885.06883658999</v>
      </c>
      <c r="J21" s="3160">
        <v>42587.16722237675</v>
      </c>
      <c r="K21" s="3160">
        <v>44306.67931528231</v>
      </c>
      <c r="L21" s="3160">
        <v>43082.92370932011</v>
      </c>
      <c r="M21" s="3160">
        <v>40673.1924926177</v>
      </c>
      <c r="N21" s="3160">
        <v>41315.871578864804</v>
      </c>
      <c r="O21" s="3160">
        <v>38572.640939683166</v>
      </c>
      <c r="P21" s="3160">
        <v>35645.286428325795</v>
      </c>
      <c r="Q21" s="3160">
        <v>33019.85425061001</v>
      </c>
      <c r="R21" s="3160">
        <v>36010.40348521982</v>
      </c>
      <c r="S21" s="3160">
        <v>37423.89534434104</v>
      </c>
      <c r="T21" s="3161">
        <v>-13.392626597933962</v>
      </c>
      <c r="U21" s="2977"/>
    </row>
    <row r="22" ht="18" customHeight="1" x14ac:dyDescent="0.2">
      <c r="B22" s="2590" t="s">
        <v>2173</v>
      </c>
      <c r="C22" s="3155"/>
      <c r="D22" s="3155"/>
      <c r="E22" s="3155">
        <v>10234.8621669508</v>
      </c>
      <c r="F22" s="3155">
        <v>8516.869292378367</v>
      </c>
      <c r="G22" s="3155">
        <v>7976.061452737573</v>
      </c>
      <c r="H22" s="3155">
        <v>7965.035584542333</v>
      </c>
      <c r="I22" s="3155">
        <v>9075.447840912046</v>
      </c>
      <c r="J22" s="3155">
        <v>9263.216429107491</v>
      </c>
      <c r="K22" s="3155">
        <v>9469.109475814445</v>
      </c>
      <c r="L22" s="3155">
        <v>9739.308032126033</v>
      </c>
      <c r="M22" s="3155">
        <v>9849.023597015826</v>
      </c>
      <c r="N22" s="3155">
        <v>9289.902636254556</v>
      </c>
      <c r="O22" s="3155">
        <v>9141.022172682762</v>
      </c>
      <c r="P22" s="3155">
        <v>8698.275297874248</v>
      </c>
      <c r="Q22" s="3155">
        <v>8677.975451051389</v>
      </c>
      <c r="R22" s="3155">
        <v>8755.33645106898</v>
      </c>
      <c r="S22" s="3155">
        <v>9062.918823968834</v>
      </c>
      <c r="T22" s="3156">
        <v>-11.450504402162501</v>
      </c>
      <c r="U22" s="2977"/>
    </row>
    <row r="23" ht="18" customHeight="1" x14ac:dyDescent="0.2">
      <c r="B23" s="2590" t="s">
        <v>893</v>
      </c>
      <c r="C23" s="3155"/>
      <c r="D23" s="3155"/>
      <c r="E23" s="3155">
        <v>6975.588848580356</v>
      </c>
      <c r="F23" s="3155">
        <v>7493.080241436179</v>
      </c>
      <c r="G23" s="3155">
        <v>7456.115937121445</v>
      </c>
      <c r="H23" s="3155">
        <v>7425.547412528555</v>
      </c>
      <c r="I23" s="3155">
        <v>7715.727862139442</v>
      </c>
      <c r="J23" s="3155">
        <v>7762.113615267355</v>
      </c>
      <c r="K23" s="3155">
        <v>7746.862996728336</v>
      </c>
      <c r="L23" s="3155">
        <v>6907.536303339384</v>
      </c>
      <c r="M23" s="3155">
        <v>7024.247761547371</v>
      </c>
      <c r="N23" s="3155">
        <v>7432.993208654996</v>
      </c>
      <c r="O23" s="3155">
        <v>6816.26712503274</v>
      </c>
      <c r="P23" s="3155">
        <v>6431.5252021233155</v>
      </c>
      <c r="Q23" s="3155">
        <v>6261.419239880946</v>
      </c>
      <c r="R23" s="3155">
        <v>6528.977953824413</v>
      </c>
      <c r="S23" s="3155">
        <v>6594.918539923163</v>
      </c>
      <c r="T23" s="3156">
        <v>-5.457178123889367</v>
      </c>
      <c r="U23" s="2977"/>
    </row>
    <row r="24" ht="18" customHeight="1" x14ac:dyDescent="0.2">
      <c r="B24" s="2590" t="s">
        <v>658</v>
      </c>
      <c r="C24" s="3155"/>
      <c r="D24" s="3155"/>
      <c r="E24" s="3155">
        <v>25447.75068348137</v>
      </c>
      <c r="F24" s="3155">
        <v>24269.76143549956</v>
      </c>
      <c r="G24" s="3155">
        <v>23054.83813064311</v>
      </c>
      <c r="H24" s="3155">
        <v>22477.1356712772</v>
      </c>
      <c r="I24" s="3155">
        <v>23466.659216887758</v>
      </c>
      <c r="J24" s="3155">
        <v>24010.078034002454</v>
      </c>
      <c r="K24" s="3155">
        <v>25057.135742769227</v>
      </c>
      <c r="L24" s="3155">
        <v>24982.34882754609</v>
      </c>
      <c r="M24" s="3155">
        <v>22790.714011830027</v>
      </c>
      <c r="N24" s="3155">
        <v>24070.876346726534</v>
      </c>
      <c r="O24" s="3155">
        <v>22049.228492114766</v>
      </c>
      <c r="P24" s="3155">
        <v>19961.179926152618</v>
      </c>
      <c r="Q24" s="3155">
        <v>16981.11105213714</v>
      </c>
      <c r="R24" s="3155">
        <v>19663.269443664693</v>
      </c>
      <c r="S24" s="3155">
        <v>20037.256056610644</v>
      </c>
      <c r="T24" s="3156">
        <v>-21.261190013083482</v>
      </c>
      <c r="U24" s="2977"/>
    </row>
    <row r="25" ht="18" customHeight="1" x14ac:dyDescent="0.2">
      <c r="B25" s="2590" t="s">
        <v>2174</v>
      </c>
      <c r="C25" s="3155"/>
      <c r="D25" s="3155"/>
      <c r="E25" s="3155">
        <v>552.7789303206862</v>
      </c>
      <c r="F25" s="3155">
        <v>509.3670730358646</v>
      </c>
      <c r="G25" s="3155">
        <v>1499.719323375311</v>
      </c>
      <c r="H25" s="3155">
        <v>1683.4190950682498</v>
      </c>
      <c r="I25" s="3155">
        <v>1627.2339166507531</v>
      </c>
      <c r="J25" s="3155">
        <v>1551.7591439994603</v>
      </c>
      <c r="K25" s="3155">
        <v>2033.5710999703024</v>
      </c>
      <c r="L25" s="3155">
        <v>1453.7305463085993</v>
      </c>
      <c r="M25" s="3155">
        <v>1009.2071222244745</v>
      </c>
      <c r="N25" s="3155">
        <v>522.0993872287119</v>
      </c>
      <c r="O25" s="3155">
        <v>566.1231498528991</v>
      </c>
      <c r="P25" s="3155">
        <v>554.3060021756136</v>
      </c>
      <c r="Q25" s="3155">
        <v>1099.3485075405345</v>
      </c>
      <c r="R25" s="3155">
        <v>1062.8196366617246</v>
      </c>
      <c r="S25" s="3155">
        <v>1728.8019238383986</v>
      </c>
      <c r="T25" s="3156">
        <v>212.74743464543064</v>
      </c>
      <c r="U25" s="2977"/>
    </row>
    <row r="26" ht="18" customHeight="1" x14ac:dyDescent="0.2">
      <c r="B26" s="2590" t="s">
        <v>2175</v>
      </c>
      <c r="C26" s="985"/>
      <c r="D26" s="985"/>
      <c r="E26" s="985"/>
      <c r="F26" s="985"/>
      <c r="G26" s="985"/>
      <c r="H26" s="985"/>
      <c r="I26" s="985"/>
      <c r="J26" s="985"/>
      <c r="K26" s="985"/>
      <c r="L26" s="985"/>
      <c r="M26" s="985"/>
      <c r="N26" s="985"/>
      <c r="O26" s="985"/>
      <c r="P26" s="985"/>
      <c r="Q26" s="985"/>
      <c r="R26" s="985"/>
      <c r="S26" s="985"/>
      <c r="T26" s="212"/>
      <c r="U26" s="2977"/>
    </row>
    <row r="27" ht="18" customHeight="1" x14ac:dyDescent="0.2">
      <c r="B27" s="2590" t="s">
        <v>2176</v>
      </c>
      <c r="C27" s="985"/>
      <c r="D27" s="985"/>
      <c r="E27" s="985"/>
      <c r="F27" s="985"/>
      <c r="G27" s="985"/>
      <c r="H27" s="985"/>
      <c r="I27" s="985"/>
      <c r="J27" s="985"/>
      <c r="K27" s="985"/>
      <c r="L27" s="985"/>
      <c r="M27" s="985"/>
      <c r="N27" s="985"/>
      <c r="O27" s="985"/>
      <c r="P27" s="985"/>
      <c r="Q27" s="985"/>
      <c r="R27" s="985"/>
      <c r="S27" s="985"/>
      <c r="T27" s="212"/>
      <c r="U27" s="2977"/>
    </row>
    <row r="28" ht="18" customHeight="1" x14ac:dyDescent="0.2">
      <c r="B28" s="2590" t="s">
        <v>685</v>
      </c>
      <c r="C28" s="3155"/>
      <c r="D28" s="3155"/>
      <c r="E28" s="3155" t="s">
        <v>105</v>
      </c>
      <c r="F28" s="3155" t="s">
        <v>105</v>
      </c>
      <c r="G28" s="3155" t="s">
        <v>105</v>
      </c>
      <c r="H28" s="3155" t="s">
        <v>105</v>
      </c>
      <c r="I28" s="3155" t="s">
        <v>105</v>
      </c>
      <c r="J28" s="3155" t="s">
        <v>105</v>
      </c>
      <c r="K28" s="3155" t="s">
        <v>105</v>
      </c>
      <c r="L28" s="3155" t="s">
        <v>105</v>
      </c>
      <c r="M28" s="3155" t="s">
        <v>105</v>
      </c>
      <c r="N28" s="3155" t="s">
        <v>105</v>
      </c>
      <c r="O28" s="3155" t="s">
        <v>105</v>
      </c>
      <c r="P28" s="3155" t="s">
        <v>105</v>
      </c>
      <c r="Q28" s="3155" t="s">
        <v>105</v>
      </c>
      <c r="R28" s="3155" t="s">
        <v>105</v>
      </c>
      <c r="S28" s="3155" t="s">
        <v>105</v>
      </c>
      <c r="T28" s="3156" t="s">
        <v>2511</v>
      </c>
      <c r="U28" s="2977"/>
    </row>
    <row r="29" ht="18" customHeight="1" x14ac:dyDescent="0.25">
      <c r="B29" s="2618" t="s">
        <v>2791</v>
      </c>
      <c r="C29" s="3162"/>
      <c r="D29" s="3162"/>
      <c r="E29" s="3162" t="s">
        <v>671</v>
      </c>
      <c r="F29" s="3162" t="s">
        <v>671</v>
      </c>
      <c r="G29" s="3162" t="s">
        <v>671</v>
      </c>
      <c r="H29" s="3162" t="s">
        <v>671</v>
      </c>
      <c r="I29" s="3162" t="s">
        <v>671</v>
      </c>
      <c r="J29" s="3162" t="s">
        <v>671</v>
      </c>
      <c r="K29" s="3162" t="s">
        <v>671</v>
      </c>
      <c r="L29" s="3162" t="s">
        <v>671</v>
      </c>
      <c r="M29" s="3162" t="s">
        <v>671</v>
      </c>
      <c r="N29" s="3162" t="s">
        <v>671</v>
      </c>
      <c r="O29" s="3162" t="s">
        <v>671</v>
      </c>
      <c r="P29" s="3162" t="s">
        <v>671</v>
      </c>
      <c r="Q29" s="3162" t="s">
        <v>671</v>
      </c>
      <c r="R29" s="3162" t="s">
        <v>671</v>
      </c>
      <c r="S29" s="3162" t="s">
        <v>671</v>
      </c>
      <c r="T29" s="3163" t="s">
        <v>2511</v>
      </c>
      <c r="U29" s="2977"/>
    </row>
    <row r="30" ht="18" customHeight="1" x14ac:dyDescent="0.2">
      <c r="B30" s="3185" t="s">
        <v>2178</v>
      </c>
      <c r="C30" s="3153"/>
      <c r="D30" s="3153"/>
      <c r="E30" s="3153">
        <v>1317.4797306234182</v>
      </c>
      <c r="F30" s="3153">
        <v>1388.0056755323506</v>
      </c>
      <c r="G30" s="3153">
        <v>1253.276413038386</v>
      </c>
      <c r="H30" s="3153">
        <v>1052.1395863342348</v>
      </c>
      <c r="I30" s="3153">
        <v>1074.7959298586002</v>
      </c>
      <c r="J30" s="3153">
        <v>1078.9732775352502</v>
      </c>
      <c r="K30" s="3153">
        <v>1212.5876328310053</v>
      </c>
      <c r="L30" s="3153">
        <v>1142.800647218202</v>
      </c>
      <c r="M30" s="3153">
        <v>1067.9979266413939</v>
      </c>
      <c r="N30" s="3153">
        <v>990.4780372605718</v>
      </c>
      <c r="O30" s="3153">
        <v>956.5807121568165</v>
      </c>
      <c r="P30" s="3153">
        <v>809.4821554264003</v>
      </c>
      <c r="Q30" s="3153">
        <v>750.2976030894654</v>
      </c>
      <c r="R30" s="3153">
        <v>945.4404968362039</v>
      </c>
      <c r="S30" s="3153">
        <v>1309.7054820969809</v>
      </c>
      <c r="T30" s="3154">
        <v>-0.5900848677769492</v>
      </c>
      <c r="U30" s="2977"/>
    </row>
    <row r="31" ht="18" customHeight="1" x14ac:dyDescent="0.2">
      <c r="B31" s="2633" t="s">
        <v>2179</v>
      </c>
      <c r="C31" s="985"/>
      <c r="D31" s="985"/>
      <c r="E31" s="985"/>
      <c r="F31" s="985"/>
      <c r="G31" s="985"/>
      <c r="H31" s="985"/>
      <c r="I31" s="985"/>
      <c r="J31" s="985"/>
      <c r="K31" s="985"/>
      <c r="L31" s="985"/>
      <c r="M31" s="985"/>
      <c r="N31" s="985"/>
      <c r="O31" s="985"/>
      <c r="P31" s="985"/>
      <c r="Q31" s="985"/>
      <c r="R31" s="985"/>
      <c r="S31" s="985"/>
      <c r="T31" s="212"/>
      <c r="U31" s="2977"/>
    </row>
    <row r="32" ht="18" customHeight="1" x14ac:dyDescent="0.2">
      <c r="B32" s="2633" t="s">
        <v>2180</v>
      </c>
      <c r="C32" s="985"/>
      <c r="D32" s="985"/>
      <c r="E32" s="985"/>
      <c r="F32" s="985"/>
      <c r="G32" s="985"/>
      <c r="H32" s="985"/>
      <c r="I32" s="985"/>
      <c r="J32" s="985"/>
      <c r="K32" s="985"/>
      <c r="L32" s="985"/>
      <c r="M32" s="985"/>
      <c r="N32" s="985"/>
      <c r="O32" s="985"/>
      <c r="P32" s="985"/>
      <c r="Q32" s="985"/>
      <c r="R32" s="985"/>
      <c r="S32" s="985"/>
      <c r="T32" s="212"/>
      <c r="U32" s="2977"/>
    </row>
    <row r="33" ht="18" customHeight="1" x14ac:dyDescent="0.2">
      <c r="B33" s="2633" t="s">
        <v>2181</v>
      </c>
      <c r="C33" s="985"/>
      <c r="D33" s="985"/>
      <c r="E33" s="985"/>
      <c r="F33" s="985"/>
      <c r="G33" s="985"/>
      <c r="H33" s="985"/>
      <c r="I33" s="985"/>
      <c r="J33" s="985"/>
      <c r="K33" s="985"/>
      <c r="L33" s="985"/>
      <c r="M33" s="985"/>
      <c r="N33" s="985"/>
      <c r="O33" s="985"/>
      <c r="P33" s="985"/>
      <c r="Q33" s="985"/>
      <c r="R33" s="985"/>
      <c r="S33" s="985"/>
      <c r="T33" s="212"/>
      <c r="U33" s="2977"/>
    </row>
    <row r="34" ht="18" customHeight="1" x14ac:dyDescent="0.2">
      <c r="B34" s="2633" t="s">
        <v>2182</v>
      </c>
      <c r="C34" s="985"/>
      <c r="D34" s="985"/>
      <c r="E34" s="985"/>
      <c r="F34" s="985"/>
      <c r="G34" s="985"/>
      <c r="H34" s="985"/>
      <c r="I34" s="985"/>
      <c r="J34" s="985"/>
      <c r="K34" s="985"/>
      <c r="L34" s="985"/>
      <c r="M34" s="985"/>
      <c r="N34" s="985"/>
      <c r="O34" s="985"/>
      <c r="P34" s="985"/>
      <c r="Q34" s="985"/>
      <c r="R34" s="985"/>
      <c r="S34" s="985"/>
      <c r="T34" s="212"/>
      <c r="U34" s="2977"/>
    </row>
    <row r="35" ht="18" customHeight="1" x14ac:dyDescent="0.2">
      <c r="B35" s="2633" t="s">
        <v>2183</v>
      </c>
      <c r="C35" s="985"/>
      <c r="D35" s="985"/>
      <c r="E35" s="985"/>
      <c r="F35" s="985"/>
      <c r="G35" s="985"/>
      <c r="H35" s="985"/>
      <c r="I35" s="985"/>
      <c r="J35" s="985"/>
      <c r="K35" s="985"/>
      <c r="L35" s="985"/>
      <c r="M35" s="985"/>
      <c r="N35" s="985"/>
      <c r="O35" s="985"/>
      <c r="P35" s="985"/>
      <c r="Q35" s="985"/>
      <c r="R35" s="985"/>
      <c r="S35" s="985"/>
      <c r="T35" s="212"/>
      <c r="U35" s="2977"/>
    </row>
    <row r="36" ht="18" customHeight="1" x14ac:dyDescent="0.2">
      <c r="B36" s="2633" t="s">
        <v>2184</v>
      </c>
      <c r="C36" s="985"/>
      <c r="D36" s="985"/>
      <c r="E36" s="985"/>
      <c r="F36" s="985"/>
      <c r="G36" s="985"/>
      <c r="H36" s="985"/>
      <c r="I36" s="985"/>
      <c r="J36" s="985"/>
      <c r="K36" s="985"/>
      <c r="L36" s="985"/>
      <c r="M36" s="985"/>
      <c r="N36" s="985"/>
      <c r="O36" s="985"/>
      <c r="P36" s="985"/>
      <c r="Q36" s="985"/>
      <c r="R36" s="985"/>
      <c r="S36" s="985"/>
      <c r="T36" s="212"/>
      <c r="U36" s="2977"/>
    </row>
    <row r="37" ht="18" customHeight="1" x14ac:dyDescent="0.2">
      <c r="B37" s="2638" t="s">
        <v>1025</v>
      </c>
      <c r="C37" s="3158"/>
      <c r="D37" s="3158"/>
      <c r="E37" s="3158">
        <v>1021.1012509730608</v>
      </c>
      <c r="F37" s="3158">
        <v>1014.772762864743</v>
      </c>
      <c r="G37" s="3158">
        <v>1013.3762781005515</v>
      </c>
      <c r="H37" s="3158">
        <v>833.3695651942203</v>
      </c>
      <c r="I37" s="3158">
        <v>853.1522913794438</v>
      </c>
      <c r="J37" s="3158">
        <v>897.4961152456926</v>
      </c>
      <c r="K37" s="3158">
        <v>1089.6943350253011</v>
      </c>
      <c r="L37" s="3158">
        <v>975.8385683004778</v>
      </c>
      <c r="M37" s="3158">
        <v>898.9678289032718</v>
      </c>
      <c r="N37" s="3158">
        <v>828.5995702917908</v>
      </c>
      <c r="O37" s="3158">
        <v>811.2834988287764</v>
      </c>
      <c r="P37" s="3158">
        <v>630.0458976935831</v>
      </c>
      <c r="Q37" s="3158">
        <v>521.6434265935936</v>
      </c>
      <c r="R37" s="3158">
        <v>756.839917290966</v>
      </c>
      <c r="S37" s="3158">
        <v>1082.6630571384958</v>
      </c>
      <c r="T37" s="3159">
        <v>6.0289619767647435</v>
      </c>
      <c r="U37" s="2977"/>
    </row>
    <row r="38" ht="18" customHeight="1" x14ac:dyDescent="0.2">
      <c r="B38" s="2638" t="s">
        <v>1026</v>
      </c>
      <c r="C38" s="3158"/>
      <c r="D38" s="3158"/>
      <c r="E38" s="3158">
        <v>292.9543696691043</v>
      </c>
      <c r="F38" s="3158">
        <v>369.64186970555056</v>
      </c>
      <c r="G38" s="3158">
        <v>236.64799472888708</v>
      </c>
      <c r="H38" s="3158">
        <v>215.5353833925925</v>
      </c>
      <c r="I38" s="3158">
        <v>218.43227507866803</v>
      </c>
      <c r="J38" s="3158">
        <v>178.40503475894818</v>
      </c>
      <c r="K38" s="3158">
        <v>119.95509699595226</v>
      </c>
      <c r="L38" s="3158">
        <v>163.90802590886628</v>
      </c>
      <c r="M38" s="3158">
        <v>165.97620635094168</v>
      </c>
      <c r="N38" s="3158">
        <v>158.8394419667608</v>
      </c>
      <c r="O38" s="3158">
        <v>142.29494956550886</v>
      </c>
      <c r="P38" s="3158">
        <v>176.39767622511465</v>
      </c>
      <c r="Q38" s="3158">
        <v>225.5166151429261</v>
      </c>
      <c r="R38" s="3158">
        <v>185.5510029958089</v>
      </c>
      <c r="S38" s="3158">
        <v>223.85250706087876</v>
      </c>
      <c r="T38" s="3159">
        <v>-23.587926913763734</v>
      </c>
      <c r="U38" s="2977"/>
    </row>
    <row r="39" ht="18" customHeight="1" x14ac:dyDescent="0.2">
      <c r="B39" s="2638" t="s">
        <v>2185</v>
      </c>
      <c r="C39" s="3158"/>
      <c r="D39" s="3158"/>
      <c r="E39" s="3158" t="s">
        <v>105</v>
      </c>
      <c r="F39" s="3158" t="s">
        <v>105</v>
      </c>
      <c r="G39" s="3158" t="s">
        <v>105</v>
      </c>
      <c r="H39" s="3158" t="s">
        <v>105</v>
      </c>
      <c r="I39" s="3158" t="s">
        <v>105</v>
      </c>
      <c r="J39" s="3158" t="s">
        <v>105</v>
      </c>
      <c r="K39" s="3158" t="s">
        <v>105</v>
      </c>
      <c r="L39" s="3158" t="s">
        <v>105</v>
      </c>
      <c r="M39" s="3158" t="s">
        <v>105</v>
      </c>
      <c r="N39" s="3158" t="s">
        <v>105</v>
      </c>
      <c r="O39" s="3158" t="s">
        <v>105</v>
      </c>
      <c r="P39" s="3158" t="s">
        <v>105</v>
      </c>
      <c r="Q39" s="3158" t="s">
        <v>105</v>
      </c>
      <c r="R39" s="3158" t="s">
        <v>105</v>
      </c>
      <c r="S39" s="3158" t="s">
        <v>105</v>
      </c>
      <c r="T39" s="3159" t="s">
        <v>2511</v>
      </c>
      <c r="U39" s="2977"/>
    </row>
    <row r="40" ht="18" customHeight="1" x14ac:dyDescent="0.25">
      <c r="B40" s="2641" t="s">
        <v>2186</v>
      </c>
      <c r="C40" s="3158"/>
      <c r="D40" s="3158"/>
      <c r="E40" s="3158">
        <v>3.4241099812530638</v>
      </c>
      <c r="F40" s="3158">
        <v>3.591042962056885</v>
      </c>
      <c r="G40" s="3158">
        <v>3.252140208947301</v>
      </c>
      <c r="H40" s="3158">
        <v>3.2346377474221772</v>
      </c>
      <c r="I40" s="3158">
        <v>3.211363400488397</v>
      </c>
      <c r="J40" s="3158">
        <v>3.072127530609352</v>
      </c>
      <c r="K40" s="3158">
        <v>2.9382008097517747</v>
      </c>
      <c r="L40" s="3158">
        <v>3.054053008857783</v>
      </c>
      <c r="M40" s="3158">
        <v>3.053891387180429</v>
      </c>
      <c r="N40" s="3158">
        <v>3.039025002020269</v>
      </c>
      <c r="O40" s="3158">
        <v>3.0022637625312223</v>
      </c>
      <c r="P40" s="3158">
        <v>3.0385815077024767</v>
      </c>
      <c r="Q40" s="3158">
        <v>3.1375613529456876</v>
      </c>
      <c r="R40" s="3158">
        <v>3.049576549429031</v>
      </c>
      <c r="S40" s="3158">
        <v>3.189917897606313</v>
      </c>
      <c r="T40" s="3159">
        <v>-6.839502379565719</v>
      </c>
      <c r="U40" s="2977"/>
    </row>
    <row r="41" ht="18" customHeight="1" x14ac:dyDescent="0.2">
      <c r="B41" s="3186" t="s">
        <v>2805</v>
      </c>
      <c r="C41" s="3160"/>
      <c r="D41" s="3160"/>
      <c r="E41" s="3160">
        <v>2810.6421095663786</v>
      </c>
      <c r="F41" s="3160">
        <v>2334.872325286423</v>
      </c>
      <c r="G41" s="3160">
        <v>1556.570108032033</v>
      </c>
      <c r="H41" s="3160">
        <v>1022.7122523040687</v>
      </c>
      <c r="I41" s="3160">
        <v>570.6869364997974</v>
      </c>
      <c r="J41" s="3160">
        <v>598.692628403222</v>
      </c>
      <c r="K41" s="3160">
        <v>-354.68620725224673</v>
      </c>
      <c r="L41" s="3160">
        <v>-887.7419543720735</v>
      </c>
      <c r="M41" s="3160">
        <v>-1626.7390915525052</v>
      </c>
      <c r="N41" s="3160">
        <v>-1459.604606526872</v>
      </c>
      <c r="O41" s="3160">
        <v>-1704.4234924653401</v>
      </c>
      <c r="P41" s="3160">
        <v>-2304.245382901405</v>
      </c>
      <c r="Q41" s="3160">
        <v>-3088.2827249426505</v>
      </c>
      <c r="R41" s="3160">
        <v>-3259.3325797418474</v>
      </c>
      <c r="S41" s="3160">
        <v>-4026.517516856551</v>
      </c>
      <c r="T41" s="3161">
        <v>-243.25970222789257</v>
      </c>
      <c r="U41" s="2977"/>
    </row>
    <row r="42" ht="18" customHeight="1" x14ac:dyDescent="0.2">
      <c r="B42" s="2633" t="s">
        <v>1371</v>
      </c>
      <c r="C42" s="3155"/>
      <c r="D42" s="3155"/>
      <c r="E42" s="3155">
        <v>-14755.13765362349</v>
      </c>
      <c r="F42" s="3155">
        <v>-15235.699260566978</v>
      </c>
      <c r="G42" s="3155">
        <v>-15673.099675932053</v>
      </c>
      <c r="H42" s="3155">
        <v>-16009.572544505068</v>
      </c>
      <c r="I42" s="3155">
        <v>-16024.852358618238</v>
      </c>
      <c r="J42" s="3155">
        <v>-16117.595002049247</v>
      </c>
      <c r="K42" s="3155">
        <v>-16565.232110955298</v>
      </c>
      <c r="L42" s="3155">
        <v>-16688.848516181417</v>
      </c>
      <c r="M42" s="3155">
        <v>-17098.681822327777</v>
      </c>
      <c r="N42" s="3155">
        <v>-17216.739660732073</v>
      </c>
      <c r="O42" s="3155">
        <v>-17455.96108529605</v>
      </c>
      <c r="P42" s="3155">
        <v>-17952.22689204996</v>
      </c>
      <c r="Q42" s="3155">
        <v>-18244.850782293175</v>
      </c>
      <c r="R42" s="3155">
        <v>-18414.37015175789</v>
      </c>
      <c r="S42" s="3155">
        <v>-18781.81130940594</v>
      </c>
      <c r="T42" s="3156">
        <v>27.28997689014173</v>
      </c>
      <c r="U42" s="2977"/>
    </row>
    <row r="43" ht="18" customHeight="1" x14ac:dyDescent="0.2">
      <c r="B43" s="2633" t="s">
        <v>1374</v>
      </c>
      <c r="C43" s="3155"/>
      <c r="D43" s="3155"/>
      <c r="E43" s="3155">
        <v>14239.280066699375</v>
      </c>
      <c r="F43" s="3155">
        <v>14235.490958460632</v>
      </c>
      <c r="G43" s="3155">
        <v>14207.211877752117</v>
      </c>
      <c r="H43" s="3155">
        <v>14354.949889763026</v>
      </c>
      <c r="I43" s="3155">
        <v>14338.090876896233</v>
      </c>
      <c r="J43" s="3155">
        <v>14531.475394749063</v>
      </c>
      <c r="K43" s="3155">
        <v>14408.062395248022</v>
      </c>
      <c r="L43" s="3155">
        <v>14373.154674257708</v>
      </c>
      <c r="M43" s="3155">
        <v>14321.435330681797</v>
      </c>
      <c r="N43" s="3155">
        <v>14261.400332291449</v>
      </c>
      <c r="O43" s="3155">
        <v>14130.6561762038</v>
      </c>
      <c r="P43" s="3155">
        <v>13976.828569349187</v>
      </c>
      <c r="Q43" s="3155">
        <v>13892.007670229928</v>
      </c>
      <c r="R43" s="3155">
        <v>13766.827858102575</v>
      </c>
      <c r="S43" s="3155">
        <v>13637.207731562226</v>
      </c>
      <c r="T43" s="3156">
        <v>-4.228249829464219</v>
      </c>
      <c r="U43" s="2977"/>
    </row>
    <row r="44" ht="18" customHeight="1" x14ac:dyDescent="0.2">
      <c r="B44" s="2633" t="s">
        <v>2793</v>
      </c>
      <c r="C44" s="3155"/>
      <c r="D44" s="3155"/>
      <c r="E44" s="3155">
        <v>-620.9854618291588</v>
      </c>
      <c r="F44" s="3155">
        <v>-689.9712639627473</v>
      </c>
      <c r="G44" s="3155">
        <v>-809.1954380400553</v>
      </c>
      <c r="H44" s="3155">
        <v>-966.0161729649708</v>
      </c>
      <c r="I44" s="3155">
        <v>-1136.6027105879393</v>
      </c>
      <c r="J44" s="3155">
        <v>-1156.1023846986946</v>
      </c>
      <c r="K44" s="3155">
        <v>-1335.9454098040178</v>
      </c>
      <c r="L44" s="3155">
        <v>-1449.7485696711142</v>
      </c>
      <c r="M44" s="3155">
        <v>-1551.2658590074461</v>
      </c>
      <c r="N44" s="3155">
        <v>-1006.0487267713079</v>
      </c>
      <c r="O44" s="3155">
        <v>-436.18932109087336</v>
      </c>
      <c r="P44" s="3155">
        <v>-402.5582527206748</v>
      </c>
      <c r="Q44" s="3155">
        <v>-581.0468370646217</v>
      </c>
      <c r="R44" s="3155">
        <v>-602.7479451094646</v>
      </c>
      <c r="S44" s="3155">
        <v>-963.5785351217803</v>
      </c>
      <c r="T44" s="3156">
        <v>55.16925827594871</v>
      </c>
      <c r="U44" s="2977"/>
    </row>
    <row r="45" ht="18" customHeight="1" x14ac:dyDescent="0.2">
      <c r="B45" s="2633" t="s">
        <v>2231</v>
      </c>
      <c r="C45" s="3155"/>
      <c r="D45" s="3155"/>
      <c r="E45" s="3155">
        <v>525.8430232538676</v>
      </c>
      <c r="F45" s="3155">
        <v>556.1201910949464</v>
      </c>
      <c r="G45" s="3155">
        <v>510.06897352586265</v>
      </c>
      <c r="H45" s="3155">
        <v>494.06310335247696</v>
      </c>
      <c r="I45" s="3155">
        <v>602.8869597945226</v>
      </c>
      <c r="J45" s="3155">
        <v>691.008901885184</v>
      </c>
      <c r="K45" s="3155">
        <v>576.8118687819939</v>
      </c>
      <c r="L45" s="3155">
        <v>505.0686681612281</v>
      </c>
      <c r="M45" s="3155">
        <v>375.719652735651</v>
      </c>
      <c r="N45" s="3155">
        <v>502.2690244591283</v>
      </c>
      <c r="O45" s="3155">
        <v>573.5429550450248</v>
      </c>
      <c r="P45" s="3155">
        <v>613.2509376855135</v>
      </c>
      <c r="Q45" s="3155">
        <v>415.30271410437155</v>
      </c>
      <c r="R45" s="3155">
        <v>660.471308062489</v>
      </c>
      <c r="S45" s="3155">
        <v>498.62910093068865</v>
      </c>
      <c r="T45" s="3156">
        <v>-5.175293979328992</v>
      </c>
      <c r="U45" s="2977"/>
    </row>
    <row r="46" ht="18" customHeight="1" x14ac:dyDescent="0.2">
      <c r="B46" s="2633" t="s">
        <v>1383</v>
      </c>
      <c r="C46" s="3155"/>
      <c r="D46" s="3155"/>
      <c r="E46" s="3155">
        <v>5417.364385033876</v>
      </c>
      <c r="F46" s="3155">
        <v>5312.869668519261</v>
      </c>
      <c r="G46" s="3155">
        <v>5215.539496531884</v>
      </c>
      <c r="H46" s="3155">
        <v>5119.414319641161</v>
      </c>
      <c r="I46" s="3155">
        <v>5033.919800917478</v>
      </c>
      <c r="J46" s="3155">
        <v>4950.823585731541</v>
      </c>
      <c r="K46" s="3155">
        <v>4814.682293602374</v>
      </c>
      <c r="L46" s="3155">
        <v>4800.251620243793</v>
      </c>
      <c r="M46" s="3155">
        <v>4675.591875134693</v>
      </c>
      <c r="N46" s="3155">
        <v>4588.429539918976</v>
      </c>
      <c r="O46" s="3155">
        <v>4336.0310305678995</v>
      </c>
      <c r="P46" s="3155">
        <v>4158.797578954054</v>
      </c>
      <c r="Q46" s="3155">
        <v>4083.2145335524583</v>
      </c>
      <c r="R46" s="3155">
        <v>4126.302922142011</v>
      </c>
      <c r="S46" s="3155">
        <v>4198.66793985565</v>
      </c>
      <c r="T46" s="3156">
        <v>-22.496113581449723</v>
      </c>
      <c r="U46" s="2977"/>
    </row>
    <row r="47" ht="18" customHeight="1" x14ac:dyDescent="0.2">
      <c r="B47" s="2633" t="s">
        <v>2233</v>
      </c>
      <c r="C47" s="3155"/>
      <c r="D47" s="3155"/>
      <c r="E47" s="3155" t="s">
        <v>105</v>
      </c>
      <c r="F47" s="3155" t="s">
        <v>105</v>
      </c>
      <c r="G47" s="3155" t="s">
        <v>105</v>
      </c>
      <c r="H47" s="3155" t="s">
        <v>105</v>
      </c>
      <c r="I47" s="3155" t="s">
        <v>105</v>
      </c>
      <c r="J47" s="3155" t="s">
        <v>105</v>
      </c>
      <c r="K47" s="3155" t="s">
        <v>105</v>
      </c>
      <c r="L47" s="3155" t="s">
        <v>105</v>
      </c>
      <c r="M47" s="3155" t="s">
        <v>105</v>
      </c>
      <c r="N47" s="3155" t="s">
        <v>105</v>
      </c>
      <c r="O47" s="3155" t="s">
        <v>105</v>
      </c>
      <c r="P47" s="3155" t="s">
        <v>105</v>
      </c>
      <c r="Q47" s="3155" t="s">
        <v>105</v>
      </c>
      <c r="R47" s="3155" t="s">
        <v>105</v>
      </c>
      <c r="S47" s="3155" t="s">
        <v>105</v>
      </c>
      <c r="T47" s="3156" t="s">
        <v>2511</v>
      </c>
      <c r="U47" s="2977"/>
    </row>
    <row r="48" ht="18" customHeight="1" x14ac:dyDescent="0.2">
      <c r="B48" s="2633" t="s">
        <v>2234</v>
      </c>
      <c r="C48" s="3158"/>
      <c r="D48" s="3158"/>
      <c r="E48" s="3158">
        <v>-1995.7222499680925</v>
      </c>
      <c r="F48" s="3158">
        <v>-1843.9379682586907</v>
      </c>
      <c r="G48" s="3158">
        <v>-1893.955125805722</v>
      </c>
      <c r="H48" s="3158">
        <v>-1970.1263429825551</v>
      </c>
      <c r="I48" s="3158">
        <v>-2242.7556319022583</v>
      </c>
      <c r="J48" s="3158">
        <v>-2300.917867214624</v>
      </c>
      <c r="K48" s="3158">
        <v>-2253.0652441253205</v>
      </c>
      <c r="L48" s="3158">
        <v>-2427.619831182272</v>
      </c>
      <c r="M48" s="3158">
        <v>-2349.538268769423</v>
      </c>
      <c r="N48" s="3158">
        <v>-2588.9151156930434</v>
      </c>
      <c r="O48" s="3158">
        <v>-2852.5032478951407</v>
      </c>
      <c r="P48" s="3158">
        <v>-2698.337324119525</v>
      </c>
      <c r="Q48" s="3158">
        <v>-2652.910023471612</v>
      </c>
      <c r="R48" s="3158">
        <v>-2795.81657118157</v>
      </c>
      <c r="S48" s="3158">
        <v>-2615.632444677395</v>
      </c>
      <c r="T48" s="3159">
        <v>31.061947358617353</v>
      </c>
      <c r="U48" s="2977"/>
    </row>
    <row r="49" ht="18" customHeight="1" x14ac:dyDescent="0.25">
      <c r="B49" s="2641" t="s">
        <v>2794</v>
      </c>
      <c r="C49" s="3162"/>
      <c r="D49" s="3162"/>
      <c r="E49" s="3162" t="s">
        <v>1391</v>
      </c>
      <c r="F49" s="3162" t="s">
        <v>1391</v>
      </c>
      <c r="G49" s="3162" t="s">
        <v>1391</v>
      </c>
      <c r="H49" s="3162" t="s">
        <v>1391</v>
      </c>
      <c r="I49" s="3162" t="s">
        <v>1391</v>
      </c>
      <c r="J49" s="3162" t="s">
        <v>1391</v>
      </c>
      <c r="K49" s="3162" t="s">
        <v>1391</v>
      </c>
      <c r="L49" s="3162" t="s">
        <v>1391</v>
      </c>
      <c r="M49" s="3162" t="s">
        <v>1391</v>
      </c>
      <c r="N49" s="3162" t="s">
        <v>1391</v>
      </c>
      <c r="O49" s="3162" t="s">
        <v>1391</v>
      </c>
      <c r="P49" s="3162" t="s">
        <v>1391</v>
      </c>
      <c r="Q49" s="3162" t="s">
        <v>1391</v>
      </c>
      <c r="R49" s="3162" t="s">
        <v>1391</v>
      </c>
      <c r="S49" s="3162" t="s">
        <v>1391</v>
      </c>
      <c r="T49" s="3163" t="s">
        <v>2511</v>
      </c>
      <c r="U49" s="2977"/>
    </row>
    <row r="50" ht="18" customHeight="1" x14ac:dyDescent="0.2">
      <c r="B50" s="3164" t="s">
        <v>2196</v>
      </c>
      <c r="C50" s="3153"/>
      <c r="D50" s="3153"/>
      <c r="E50" s="3153">
        <v>920.778462362878</v>
      </c>
      <c r="F50" s="3153">
        <v>918.7173335731563</v>
      </c>
      <c r="G50" s="3153">
        <v>879.096703798172</v>
      </c>
      <c r="H50" s="3153">
        <v>807.5746541625131</v>
      </c>
      <c r="I50" s="3153">
        <v>663.2420696316168</v>
      </c>
      <c r="J50" s="3153">
        <v>665.341099152579</v>
      </c>
      <c r="K50" s="3153">
        <v>645.661102093319</v>
      </c>
      <c r="L50" s="3153">
        <v>203.54651361991665</v>
      </c>
      <c r="M50" s="3153">
        <v>207.72301433496983</v>
      </c>
      <c r="N50" s="3153">
        <v>215.5723932772686</v>
      </c>
      <c r="O50" s="3153">
        <v>226.52619988096177</v>
      </c>
      <c r="P50" s="3153">
        <v>242.9029256646626</v>
      </c>
      <c r="Q50" s="3153">
        <v>239.6253229682666</v>
      </c>
      <c r="R50" s="3153">
        <v>224.65507274461794</v>
      </c>
      <c r="S50" s="3153">
        <v>232.73452514361645</v>
      </c>
      <c r="T50" s="3154">
        <v>-74.72415628115594</v>
      </c>
      <c r="U50" s="2977"/>
    </row>
    <row r="51" ht="18" customHeight="1" x14ac:dyDescent="0.2">
      <c r="B51" s="2633" t="s">
        <v>2795</v>
      </c>
      <c r="C51" s="985"/>
      <c r="D51" s="985"/>
      <c r="E51" s="985"/>
      <c r="F51" s="985"/>
      <c r="G51" s="985"/>
      <c r="H51" s="985"/>
      <c r="I51" s="985"/>
      <c r="J51" s="985"/>
      <c r="K51" s="985"/>
      <c r="L51" s="985"/>
      <c r="M51" s="985"/>
      <c r="N51" s="985"/>
      <c r="O51" s="985"/>
      <c r="P51" s="985"/>
      <c r="Q51" s="985"/>
      <c r="R51" s="985"/>
      <c r="S51" s="985"/>
      <c r="T51" s="212"/>
      <c r="U51" s="2977"/>
    </row>
    <row r="52" ht="18" customHeight="1" x14ac:dyDescent="0.2">
      <c r="B52" s="2633" t="s">
        <v>2237</v>
      </c>
      <c r="C52" s="985"/>
      <c r="D52" s="985"/>
      <c r="E52" s="985"/>
      <c r="F52" s="985"/>
      <c r="G52" s="985"/>
      <c r="H52" s="985"/>
      <c r="I52" s="985"/>
      <c r="J52" s="985"/>
      <c r="K52" s="985"/>
      <c r="L52" s="985"/>
      <c r="M52" s="985"/>
      <c r="N52" s="985"/>
      <c r="O52" s="985"/>
      <c r="P52" s="985"/>
      <c r="Q52" s="985"/>
      <c r="R52" s="985"/>
      <c r="S52" s="985"/>
      <c r="T52" s="212"/>
      <c r="U52" s="2977"/>
    </row>
    <row r="53" ht="18" customHeight="1" x14ac:dyDescent="0.2">
      <c r="B53" s="2633" t="s">
        <v>2238</v>
      </c>
      <c r="C53" s="3155"/>
      <c r="D53" s="3155"/>
      <c r="E53" s="3155">
        <v>791.486291162878</v>
      </c>
      <c r="F53" s="3155">
        <v>788.5975447731563</v>
      </c>
      <c r="G53" s="3155">
        <v>754.766340498172</v>
      </c>
      <c r="H53" s="3155">
        <v>685.310344562513</v>
      </c>
      <c r="I53" s="3155">
        <v>535.7627453316168</v>
      </c>
      <c r="J53" s="3155">
        <v>525.601926352579</v>
      </c>
      <c r="K53" s="3155">
        <v>512.8274405933189</v>
      </c>
      <c r="L53" s="3155">
        <v>76.93109081991665</v>
      </c>
      <c r="M53" s="3155">
        <v>76.18077503496984</v>
      </c>
      <c r="N53" s="3155">
        <v>74.37258257726857</v>
      </c>
      <c r="O53" s="3155">
        <v>75.64102348096175</v>
      </c>
      <c r="P53" s="3155">
        <v>62.7458714646626</v>
      </c>
      <c r="Q53" s="3155">
        <v>63.0233259682666</v>
      </c>
      <c r="R53" s="3155">
        <v>58.455992944617954</v>
      </c>
      <c r="S53" s="3155">
        <v>57.230670743616464</v>
      </c>
      <c r="T53" s="3156">
        <v>-92.76921516106978</v>
      </c>
      <c r="U53" s="2977"/>
    </row>
    <row r="54" ht="18" customHeight="1" x14ac:dyDescent="0.2">
      <c r="B54" s="2633" t="s">
        <v>2200</v>
      </c>
      <c r="C54" s="985"/>
      <c r="D54" s="985"/>
      <c r="E54" s="985"/>
      <c r="F54" s="985"/>
      <c r="G54" s="985"/>
      <c r="H54" s="985"/>
      <c r="I54" s="985"/>
      <c r="J54" s="985"/>
      <c r="K54" s="985"/>
      <c r="L54" s="985"/>
      <c r="M54" s="985"/>
      <c r="N54" s="985"/>
      <c r="O54" s="985"/>
      <c r="P54" s="985"/>
      <c r="Q54" s="985"/>
      <c r="R54" s="985"/>
      <c r="S54" s="985"/>
      <c r="T54" s="212"/>
      <c r="U54" s="2977"/>
    </row>
    <row r="55" ht="18" customHeight="1" x14ac:dyDescent="0.25">
      <c r="B55" s="2638" t="s">
        <v>2796</v>
      </c>
      <c r="C55" s="3158"/>
      <c r="D55" s="3158"/>
      <c r="E55" s="3158">
        <v>129.2921712</v>
      </c>
      <c r="F55" s="3158">
        <v>130.1197888</v>
      </c>
      <c r="G55" s="3158">
        <v>124.3303633</v>
      </c>
      <c r="H55" s="3158">
        <v>122.2643096</v>
      </c>
      <c r="I55" s="3158">
        <v>127.4793243</v>
      </c>
      <c r="J55" s="3158">
        <v>139.7391728</v>
      </c>
      <c r="K55" s="3158">
        <v>132.8336615</v>
      </c>
      <c r="L55" s="3158">
        <v>126.6154228</v>
      </c>
      <c r="M55" s="3158">
        <v>131.5422393</v>
      </c>
      <c r="N55" s="3158">
        <v>141.1998107</v>
      </c>
      <c r="O55" s="3158">
        <v>150.8851764</v>
      </c>
      <c r="P55" s="3158">
        <v>180.1570542</v>
      </c>
      <c r="Q55" s="3158">
        <v>176.601997</v>
      </c>
      <c r="R55" s="3158">
        <v>166.1990798</v>
      </c>
      <c r="S55" s="3158">
        <v>175.5038544</v>
      </c>
      <c r="T55" s="3159">
        <v>35.74205829409103</v>
      </c>
      <c r="U55" s="2977"/>
    </row>
    <row r="56" ht="18" customHeight="1" x14ac:dyDescent="0.25">
      <c r="B56" s="3165" t="s">
        <v>2806</v>
      </c>
      <c r="C56" s="3166"/>
      <c r="D56" s="3166"/>
      <c r="E56" s="3166" t="s">
        <v>123</v>
      </c>
      <c r="F56" s="3166" t="s">
        <v>123</v>
      </c>
      <c r="G56" s="3166" t="s">
        <v>123</v>
      </c>
      <c r="H56" s="3166" t="s">
        <v>123</v>
      </c>
      <c r="I56" s="3166" t="s">
        <v>123</v>
      </c>
      <c r="J56" s="3166" t="s">
        <v>123</v>
      </c>
      <c r="K56" s="3166" t="s">
        <v>123</v>
      </c>
      <c r="L56" s="3166" t="s">
        <v>123</v>
      </c>
      <c r="M56" s="3166" t="s">
        <v>123</v>
      </c>
      <c r="N56" s="3166" t="s">
        <v>123</v>
      </c>
      <c r="O56" s="3166" t="s">
        <v>123</v>
      </c>
      <c r="P56" s="3166" t="s">
        <v>123</v>
      </c>
      <c r="Q56" s="3166" t="s">
        <v>123</v>
      </c>
      <c r="R56" s="3166" t="s">
        <v>123</v>
      </c>
      <c r="S56" s="3166" t="s">
        <v>123</v>
      </c>
      <c r="T56" s="3167" t="s">
        <v>2511</v>
      </c>
      <c r="U56" s="2977"/>
    </row>
    <row r="57" ht="18" customHeight="1" x14ac:dyDescent="0.25">
      <c r="B57" s="3168"/>
      <c r="C57" s="3169"/>
      <c r="D57" s="3169"/>
      <c r="E57" s="3169"/>
      <c r="F57" s="3169"/>
      <c r="G57" s="3169"/>
      <c r="H57" s="3169"/>
      <c r="I57" s="3169"/>
      <c r="J57" s="3169"/>
      <c r="K57" s="3169"/>
      <c r="L57" s="3169"/>
      <c r="M57" s="3169"/>
      <c r="N57" s="3169"/>
      <c r="O57" s="3169"/>
      <c r="P57" s="3169"/>
      <c r="Q57" s="3169"/>
      <c r="R57" s="3169"/>
      <c r="S57" s="3169"/>
      <c r="T57" s="3169"/>
      <c r="U57" s="135"/>
    </row>
    <row r="58" ht="18" customHeight="1" x14ac:dyDescent="0.2">
      <c r="B58" s="2722" t="s">
        <v>2797</v>
      </c>
      <c r="C58" s="1014"/>
      <c r="D58" s="1014"/>
      <c r="E58" s="1014"/>
      <c r="F58" s="1014"/>
      <c r="G58" s="1014"/>
      <c r="H58" s="1014"/>
      <c r="I58" s="1014"/>
      <c r="J58" s="1014"/>
      <c r="K58" s="1014"/>
      <c r="L58" s="1014"/>
      <c r="M58" s="1014"/>
      <c r="N58" s="1014"/>
      <c r="O58" s="1014"/>
      <c r="P58" s="1014"/>
      <c r="Q58" s="1014"/>
      <c r="R58" s="1014"/>
      <c r="S58" s="1014"/>
      <c r="T58" s="3187"/>
      <c r="U58" s="2977"/>
    </row>
    <row r="59" ht="18" customHeight="1" x14ac:dyDescent="0.2">
      <c r="B59" s="2677" t="s">
        <v>125</v>
      </c>
      <c r="C59" s="3155"/>
      <c r="D59" s="3155"/>
      <c r="E59" s="3155">
        <v>24087.119968616633</v>
      </c>
      <c r="F59" s="3155">
        <v>23679.057136150725</v>
      </c>
      <c r="G59" s="3155">
        <v>25510.454830445557</v>
      </c>
      <c r="H59" s="3155">
        <v>26725.564912376532</v>
      </c>
      <c r="I59" s="3155">
        <v>27168.477253561316</v>
      </c>
      <c r="J59" s="3155">
        <v>28916.462688429718</v>
      </c>
      <c r="K59" s="3155">
        <v>30590.526445622258</v>
      </c>
      <c r="L59" s="3155">
        <v>33129.990139893256</v>
      </c>
      <c r="M59" s="3155">
        <v>35837.2417692592</v>
      </c>
      <c r="N59" s="3155">
        <v>36065.11888929543</v>
      </c>
      <c r="O59" s="3155">
        <v>38351.16818123461</v>
      </c>
      <c r="P59" s="3155">
        <v>38130.51755441295</v>
      </c>
      <c r="Q59" s="3155">
        <v>36536.00473194154</v>
      </c>
      <c r="R59" s="3155">
        <v>37177.43094715112</v>
      </c>
      <c r="S59" s="3155">
        <v>40996.1103265194</v>
      </c>
      <c r="T59" s="3156">
        <v>70.19930311275768</v>
      </c>
      <c r="U59" s="2977"/>
    </row>
    <row r="60" ht="18" customHeight="1" x14ac:dyDescent="0.2">
      <c r="B60" s="2595" t="s">
        <v>126</v>
      </c>
      <c r="C60" s="3155"/>
      <c r="D60" s="3155"/>
      <c r="E60" s="3155">
        <v>15391.559787899509</v>
      </c>
      <c r="F60" s="3155">
        <v>15154.057305428023</v>
      </c>
      <c r="G60" s="3155">
        <v>16780.681514050513</v>
      </c>
      <c r="H60" s="3155">
        <v>17960.214402117505</v>
      </c>
      <c r="I60" s="3155">
        <v>18752.980422140867</v>
      </c>
      <c r="J60" s="3155">
        <v>19948.52268271433</v>
      </c>
      <c r="K60" s="3155">
        <v>21123.87190834305</v>
      </c>
      <c r="L60" s="3155">
        <v>22488.63689405324</v>
      </c>
      <c r="M60" s="3155">
        <v>25060.0137144913</v>
      </c>
      <c r="N60" s="3155">
        <v>27231.14027773839</v>
      </c>
      <c r="O60" s="3155">
        <v>30022.909029318565</v>
      </c>
      <c r="P60" s="3155">
        <v>29229.466977765005</v>
      </c>
      <c r="Q60" s="3155">
        <v>28648.070782042058</v>
      </c>
      <c r="R60" s="3155">
        <v>29260.619203333095</v>
      </c>
      <c r="S60" s="3155">
        <v>32230.236913560344</v>
      </c>
      <c r="T60" s="3156">
        <v>109.40201875380437</v>
      </c>
      <c r="U60" s="2977"/>
    </row>
    <row r="61" ht="18" customHeight="1" x14ac:dyDescent="0.2">
      <c r="B61" s="2595" t="s">
        <v>2204</v>
      </c>
      <c r="C61" s="3155"/>
      <c r="D61" s="3155"/>
      <c r="E61" s="3155">
        <v>8695.560180717124</v>
      </c>
      <c r="F61" s="3155">
        <v>8524.999830722703</v>
      </c>
      <c r="G61" s="3155">
        <v>8729.773316395043</v>
      </c>
      <c r="H61" s="3155">
        <v>8765.350510259028</v>
      </c>
      <c r="I61" s="3155">
        <v>8415.49683142045</v>
      </c>
      <c r="J61" s="3155">
        <v>8967.940005715385</v>
      </c>
      <c r="K61" s="3155">
        <v>9466.654537279204</v>
      </c>
      <c r="L61" s="3155">
        <v>10641.353245840015</v>
      </c>
      <c r="M61" s="3155">
        <v>10777.228054767904</v>
      </c>
      <c r="N61" s="3155">
        <v>8833.978611557042</v>
      </c>
      <c r="O61" s="3155">
        <v>8328.259151916038</v>
      </c>
      <c r="P61" s="3155">
        <v>8901.050576647947</v>
      </c>
      <c r="Q61" s="3155">
        <v>7887.933949899482</v>
      </c>
      <c r="R61" s="3155">
        <v>7916.811743818031</v>
      </c>
      <c r="S61" s="3155">
        <v>8765.87341295906</v>
      </c>
      <c r="T61" s="3156">
        <v>0.8086107252510139</v>
      </c>
      <c r="U61" s="2977"/>
    </row>
    <row r="62" ht="18" customHeight="1" x14ac:dyDescent="0.2">
      <c r="B62" s="2677" t="s">
        <v>128</v>
      </c>
      <c r="C62" s="3155"/>
      <c r="D62" s="3155"/>
      <c r="E62" s="3155" t="s">
        <v>104</v>
      </c>
      <c r="F62" s="3155" t="s">
        <v>104</v>
      </c>
      <c r="G62" s="3155" t="s">
        <v>104</v>
      </c>
      <c r="H62" s="3155" t="s">
        <v>104</v>
      </c>
      <c r="I62" s="3155" t="s">
        <v>104</v>
      </c>
      <c r="J62" s="3155" t="s">
        <v>104</v>
      </c>
      <c r="K62" s="3155" t="s">
        <v>104</v>
      </c>
      <c r="L62" s="3155" t="s">
        <v>104</v>
      </c>
      <c r="M62" s="3155" t="s">
        <v>104</v>
      </c>
      <c r="N62" s="3155" t="s">
        <v>104</v>
      </c>
      <c r="O62" s="3155" t="s">
        <v>104</v>
      </c>
      <c r="P62" s="3155" t="s">
        <v>104</v>
      </c>
      <c r="Q62" s="3155" t="s">
        <v>104</v>
      </c>
      <c r="R62" s="3155" t="s">
        <v>104</v>
      </c>
      <c r="S62" s="3155" t="s">
        <v>104</v>
      </c>
      <c r="T62" s="3156" t="s">
        <v>2511</v>
      </c>
      <c r="U62" s="2977"/>
    </row>
    <row r="63" ht="18" customHeight="1" x14ac:dyDescent="0.2">
      <c r="B63" s="2677" t="s">
        <v>129</v>
      </c>
      <c r="C63" s="3155"/>
      <c r="D63" s="3155"/>
      <c r="E63" s="3155">
        <v>3339.4585446641518</v>
      </c>
      <c r="F63" s="3155">
        <v>3414.139833574636</v>
      </c>
      <c r="G63" s="3155">
        <v>3811.033372867092</v>
      </c>
      <c r="H63" s="3155">
        <v>4960.929743463699</v>
      </c>
      <c r="I63" s="3155">
        <v>6241.425038286902</v>
      </c>
      <c r="J63" s="3155">
        <v>6527.734837194261</v>
      </c>
      <c r="K63" s="3155">
        <v>6713.809654798192</v>
      </c>
      <c r="L63" s="3155">
        <v>7016.058216717802</v>
      </c>
      <c r="M63" s="3155">
        <v>7368.532580428445</v>
      </c>
      <c r="N63" s="3155">
        <v>7742.134393870592</v>
      </c>
      <c r="O63" s="3155">
        <v>7640.102032475816</v>
      </c>
      <c r="P63" s="3155">
        <v>8069.394355552797</v>
      </c>
      <c r="Q63" s="3155">
        <v>8740.952818888505</v>
      </c>
      <c r="R63" s="3155">
        <v>9835.78426637374</v>
      </c>
      <c r="S63" s="3155">
        <v>11216.709675030115</v>
      </c>
      <c r="T63" s="3156">
        <v>235.8840819555128</v>
      </c>
      <c r="U63" s="2977"/>
    </row>
    <row r="64" ht="18" customHeight="1" x14ac:dyDescent="0.2">
      <c r="B64" s="2677" t="s">
        <v>2205</v>
      </c>
      <c r="C64" s="3155"/>
      <c r="D64" s="3155"/>
      <c r="E64" s="3155" t="s">
        <v>105</v>
      </c>
      <c r="F64" s="3155" t="s">
        <v>105</v>
      </c>
      <c r="G64" s="3155" t="s">
        <v>105</v>
      </c>
      <c r="H64" s="3155" t="s">
        <v>105</v>
      </c>
      <c r="I64" s="3155" t="s">
        <v>105</v>
      </c>
      <c r="J64" s="3155" t="s">
        <v>105</v>
      </c>
      <c r="K64" s="3155" t="s">
        <v>105</v>
      </c>
      <c r="L64" s="3155" t="s">
        <v>105</v>
      </c>
      <c r="M64" s="3155" t="s">
        <v>105</v>
      </c>
      <c r="N64" s="3155" t="s">
        <v>105</v>
      </c>
      <c r="O64" s="3155" t="s">
        <v>105</v>
      </c>
      <c r="P64" s="3155" t="s">
        <v>105</v>
      </c>
      <c r="Q64" s="3155" t="s">
        <v>105</v>
      </c>
      <c r="R64" s="3155" t="s">
        <v>105</v>
      </c>
      <c r="S64" s="3155" t="s">
        <v>105</v>
      </c>
      <c r="T64" s="3156" t="s">
        <v>2511</v>
      </c>
      <c r="U64" s="2977"/>
    </row>
    <row r="65" ht="18" customHeight="1" x14ac:dyDescent="0.2">
      <c r="B65" s="2678" t="s">
        <v>2206</v>
      </c>
      <c r="C65" s="3158"/>
      <c r="D65" s="3158"/>
      <c r="E65" s="3158" t="s">
        <v>459</v>
      </c>
      <c r="F65" s="3158" t="s">
        <v>459</v>
      </c>
      <c r="G65" s="3158" t="s">
        <v>459</v>
      </c>
      <c r="H65" s="3158" t="s">
        <v>459</v>
      </c>
      <c r="I65" s="3158" t="s">
        <v>459</v>
      </c>
      <c r="J65" s="3158" t="s">
        <v>459</v>
      </c>
      <c r="K65" s="3158" t="s">
        <v>459</v>
      </c>
      <c r="L65" s="3158" t="s">
        <v>459</v>
      </c>
      <c r="M65" s="3158" t="s">
        <v>459</v>
      </c>
      <c r="N65" s="3158" t="s">
        <v>459</v>
      </c>
      <c r="O65" s="3158" t="s">
        <v>459</v>
      </c>
      <c r="P65" s="3158" t="s">
        <v>459</v>
      </c>
      <c r="Q65" s="3158" t="s">
        <v>459</v>
      </c>
      <c r="R65" s="3158" t="s">
        <v>459</v>
      </c>
      <c r="S65" s="3158" t="s">
        <v>459</v>
      </c>
      <c r="T65" s="3159" t="s">
        <v>2511</v>
      </c>
      <c r="U65" s="135"/>
    </row>
    <row r="66" ht="18" customHeight="1" x14ac:dyDescent="0.25">
      <c r="B66" s="3174" t="s">
        <v>2807</v>
      </c>
      <c r="C66" s="3188"/>
      <c r="D66" s="3188"/>
      <c r="E66" s="3188"/>
      <c r="F66" s="3188"/>
      <c r="G66" s="3188"/>
      <c r="H66" s="3188"/>
      <c r="I66" s="3188"/>
      <c r="J66" s="3188"/>
      <c r="K66" s="3188"/>
      <c r="L66" s="3188"/>
      <c r="M66" s="3188"/>
      <c r="N66" s="3188"/>
      <c r="O66" s="3188"/>
      <c r="P66" s="3188"/>
      <c r="Q66" s="3188"/>
      <c r="R66" s="3188"/>
      <c r="S66" s="3188"/>
      <c r="T66" s="213"/>
    </row>
    <row r="67" ht="18" customHeight="1" x14ac:dyDescent="0.25">
      <c r="C67" s="2732"/>
      <c r="D67" s="2732"/>
      <c r="E67" s="2732"/>
      <c r="F67" s="2732"/>
      <c r="G67" s="2732"/>
      <c r="H67" s="2732"/>
      <c r="I67" s="2732"/>
      <c r="J67" s="2732"/>
      <c r="K67" s="2732"/>
      <c r="L67" s="2732"/>
      <c r="M67" s="2732"/>
      <c r="N67" s="2732"/>
      <c r="O67" s="2732"/>
      <c r="P67" s="2732"/>
      <c r="Q67" s="2732"/>
      <c r="R67" s="2732"/>
      <c r="S67" s="2732"/>
      <c r="T67" s="2732"/>
    </row>
    <row r="68" ht="18" customHeight="1" x14ac:dyDescent="0.25">
      <c r="B68" s="2745" t="s">
        <v>2808</v>
      </c>
      <c r="C68" s="3175"/>
      <c r="D68" s="3175"/>
      <c r="E68" s="3175" t="s">
        <v>456</v>
      </c>
      <c r="F68" s="3175" t="s">
        <v>456</v>
      </c>
      <c r="G68" s="3175" t="s">
        <v>456</v>
      </c>
      <c r="H68" s="3175" t="s">
        <v>456</v>
      </c>
      <c r="I68" s="3175" t="s">
        <v>456</v>
      </c>
      <c r="J68" s="3175" t="s">
        <v>456</v>
      </c>
      <c r="K68" s="3175" t="s">
        <v>456</v>
      </c>
      <c r="L68" s="3175" t="s">
        <v>456</v>
      </c>
      <c r="M68" s="3175" t="s">
        <v>456</v>
      </c>
      <c r="N68" s="3175" t="s">
        <v>456</v>
      </c>
      <c r="O68" s="3175" t="s">
        <v>456</v>
      </c>
      <c r="P68" s="3175" t="s">
        <v>456</v>
      </c>
      <c r="Q68" s="3175" t="s">
        <v>456</v>
      </c>
      <c r="R68" s="3175" t="s">
        <v>456</v>
      </c>
      <c r="S68" s="3175" t="s">
        <v>456</v>
      </c>
      <c r="T68" s="3176" t="s">
        <v>2511</v>
      </c>
    </row>
    <row r="69" ht="18" customHeight="1" x14ac:dyDescent="0.25">
      <c r="C69" s="2732"/>
      <c r="D69" s="2732"/>
      <c r="E69" s="2732"/>
      <c r="F69" s="2732"/>
      <c r="G69" s="2732"/>
      <c r="H69" s="2732"/>
      <c r="I69" s="2732"/>
      <c r="J69" s="2732"/>
      <c r="K69" s="2732"/>
      <c r="L69" s="2732"/>
      <c r="M69" s="2732"/>
      <c r="N69" s="2732"/>
      <c r="O69" s="2732"/>
      <c r="P69" s="2732"/>
      <c r="Q69" s="2732"/>
      <c r="R69" s="2732"/>
      <c r="S69" s="2732"/>
      <c r="T69" s="3189"/>
    </row>
    <row r="70" ht="18" customHeight="1" x14ac:dyDescent="0.2">
      <c r="B70" s="2722" t="s">
        <v>2809</v>
      </c>
      <c r="C70" s="3178"/>
      <c r="D70" s="3178"/>
      <c r="E70" s="3178">
        <v>599546.3159337837</v>
      </c>
      <c r="F70" s="3178">
        <v>607386.0182887277</v>
      </c>
      <c r="G70" s="3178">
        <v>591674.1243263296</v>
      </c>
      <c r="H70" s="3178">
        <v>577257.9285141313</v>
      </c>
      <c r="I70" s="3178">
        <v>570299.1538134818</v>
      </c>
      <c r="J70" s="3178">
        <v>561941.6915761607</v>
      </c>
      <c r="K70" s="3178">
        <v>583103.4059352557</v>
      </c>
      <c r="L70" s="3178">
        <v>559612.5489461697</v>
      </c>
      <c r="M70" s="3178">
        <v>565064.4235764925</v>
      </c>
      <c r="N70" s="3178">
        <v>556735.7607610556</v>
      </c>
      <c r="O70" s="3178">
        <v>565092.4011250612</v>
      </c>
      <c r="P70" s="3178">
        <v>574327.477101241</v>
      </c>
      <c r="Q70" s="3178">
        <v>556043.9274079005</v>
      </c>
      <c r="R70" s="3178">
        <v>568487.8945311671</v>
      </c>
      <c r="S70" s="3178">
        <v>570758.9744671754</v>
      </c>
      <c r="T70" s="3179">
        <v>-4.801520866952941</v>
      </c>
    </row>
    <row r="71" ht="18" customHeight="1" x14ac:dyDescent="0.2">
      <c r="B71" s="3180" t="s">
        <v>2810</v>
      </c>
      <c r="C71" s="3155"/>
      <c r="D71" s="3155"/>
      <c r="E71" s="3155">
        <v>602356.95804335</v>
      </c>
      <c r="F71" s="3155">
        <v>609720.8906140141</v>
      </c>
      <c r="G71" s="3155">
        <v>593230.6944343616</v>
      </c>
      <c r="H71" s="3155">
        <v>578280.6407664354</v>
      </c>
      <c r="I71" s="3155">
        <v>570869.8407499816</v>
      </c>
      <c r="J71" s="3155">
        <v>562540.3842045639</v>
      </c>
      <c r="K71" s="3155">
        <v>582748.7197280035</v>
      </c>
      <c r="L71" s="3155">
        <v>558724.8069917976</v>
      </c>
      <c r="M71" s="3155">
        <v>563437.6844849399</v>
      </c>
      <c r="N71" s="3155">
        <v>555276.1561545287</v>
      </c>
      <c r="O71" s="3155">
        <v>563387.9776325959</v>
      </c>
      <c r="P71" s="3155">
        <v>572023.2317183396</v>
      </c>
      <c r="Q71" s="3155">
        <v>552955.6446829578</v>
      </c>
      <c r="R71" s="3155">
        <v>565228.5619514253</v>
      </c>
      <c r="S71" s="3155">
        <v>566732.4569503189</v>
      </c>
      <c r="T71" s="3156">
        <v>-5.914184374785181</v>
      </c>
    </row>
    <row r="72" ht="18" customHeight="1" x14ac:dyDescent="0.2">
      <c r="B72" s="3180" t="s">
        <v>2811</v>
      </c>
      <c r="C72" s="3155"/>
      <c r="D72" s="3155"/>
      <c r="E72" s="3155">
        <v>599546.3159337837</v>
      </c>
      <c r="F72" s="3155">
        <v>607386.0182887277</v>
      </c>
      <c r="G72" s="3155">
        <v>591674.1243263296</v>
      </c>
      <c r="H72" s="3155">
        <v>577257.9285141313</v>
      </c>
      <c r="I72" s="3155">
        <v>570299.1538134818</v>
      </c>
      <c r="J72" s="3155">
        <v>561941.6915761607</v>
      </c>
      <c r="K72" s="3155">
        <v>583103.4059352557</v>
      </c>
      <c r="L72" s="3155">
        <v>559612.5489461697</v>
      </c>
      <c r="M72" s="3155">
        <v>565064.4235764925</v>
      </c>
      <c r="N72" s="3155">
        <v>556735.7607610556</v>
      </c>
      <c r="O72" s="3155">
        <v>565092.4011250612</v>
      </c>
      <c r="P72" s="3155">
        <v>574327.477101241</v>
      </c>
      <c r="Q72" s="3155">
        <v>556043.9274079005</v>
      </c>
      <c r="R72" s="3155">
        <v>568487.8945311671</v>
      </c>
      <c r="S72" s="3155">
        <v>570758.9744671754</v>
      </c>
      <c r="T72" s="3156">
        <v>-4.801520866952941</v>
      </c>
    </row>
    <row r="73" ht="18" customHeight="1" x14ac:dyDescent="0.25">
      <c r="B73" s="3181" t="s">
        <v>2801</v>
      </c>
      <c r="C73" s="3162"/>
      <c r="D73" s="3162"/>
      <c r="E73" s="3162">
        <v>602356.95804335</v>
      </c>
      <c r="F73" s="3162">
        <v>609720.8906140141</v>
      </c>
      <c r="G73" s="3162">
        <v>593230.6944343616</v>
      </c>
      <c r="H73" s="3162">
        <v>578280.6407664354</v>
      </c>
      <c r="I73" s="3162">
        <v>570869.8407499816</v>
      </c>
      <c r="J73" s="3162">
        <v>562540.3842045639</v>
      </c>
      <c r="K73" s="3162">
        <v>582748.7197280035</v>
      </c>
      <c r="L73" s="3162">
        <v>558724.8069917976</v>
      </c>
      <c r="M73" s="3162">
        <v>563437.6844849399</v>
      </c>
      <c r="N73" s="3162">
        <v>555276.1561545287</v>
      </c>
      <c r="O73" s="3162">
        <v>563387.9776325959</v>
      </c>
      <c r="P73" s="3162">
        <v>572023.2317183396</v>
      </c>
      <c r="Q73" s="3162">
        <v>552955.6446829578</v>
      </c>
      <c r="R73" s="3162">
        <v>565228.5619514253</v>
      </c>
      <c r="S73" s="3162">
        <v>566732.4569503189</v>
      </c>
      <c r="T73" s="3163">
        <v>-5.914184374785181</v>
      </c>
    </row>
    <row r="74" ht="14.1" customHeight="1" x14ac:dyDescent="0.2">
      <c r="B74" s="152" t="s">
        <v>136</v>
      </c>
    </row>
    <row r="75" ht="14.1" customHeight="1" x14ac:dyDescent="0.2">
      <c r="B75" s="152" t="s">
        <v>2802</v>
      </c>
      <c r="C75" s="3182"/>
      <c r="D75" s="3182"/>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U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0.85546875" customWidth="1"/>
    <col min="22" max="22" width="10.85546875" customWidth="1"/>
    <col min="23" max="23" width="9.42578125" customWidth="1"/>
    <col min="24" max="24" width="10.85546875" customWidth="1"/>
    <col min="25" max="25" width="9.140625" customWidth="1"/>
    <col min="26" max="26" width="8.42578125" customWidth="1"/>
    <col min="27" max="27" width="8.85546875" customWidth="1"/>
  </cols>
  <sheetData>
    <row r="1" ht="18.95" customHeight="1" x14ac:dyDescent="0.2">
      <c r="B1" s="5" t="s">
        <v>2782</v>
      </c>
      <c r="T1" s="100" t="s">
        <v>62</v>
      </c>
    </row>
    <row r="2" ht="18.95" customHeight="1" x14ac:dyDescent="0.2">
      <c r="B2" s="5" t="s">
        <v>2812</v>
      </c>
      <c r="T2" s="100" t="s">
        <v>64</v>
      </c>
    </row>
    <row r="3" ht="18.95" customHeight="1" x14ac:dyDescent="0.2">
      <c r="B3" s="5" t="s">
        <v>2813</v>
      </c>
      <c r="T3" s="100" t="s">
        <v>65</v>
      </c>
    </row>
    <row r="4" hidden="1" ht="15.75" customHeight="1" x14ac:dyDescent="0.2">
      <c r="B4" s="5"/>
      <c r="T4" s="100"/>
    </row>
    <row r="5" hidden="1" ht="15.75" customHeight="1" x14ac:dyDescent="0.2">
      <c r="B5" s="5"/>
      <c r="T5" s="100"/>
    </row>
    <row r="6" hidden="1" ht="15.75" customHeight="1" x14ac:dyDescent="0.2">
      <c r="B6" s="5"/>
      <c r="T6" s="100"/>
    </row>
    <row r="7" ht="12.75" customHeight="1" x14ac:dyDescent="0.25">
      <c r="B7" s="6" t="s">
        <v>66</v>
      </c>
    </row>
    <row r="8" ht="60" customHeight="1" x14ac:dyDescent="0.2">
      <c r="B8" s="3190" t="s">
        <v>67</v>
      </c>
      <c r="C8" s="3143" t="s">
        <v>2814</v>
      </c>
      <c r="D8" s="3143" t="s">
        <v>2815</v>
      </c>
      <c r="E8" s="3144" t="s">
        <v>1958</v>
      </c>
      <c r="F8" s="3144" t="s">
        <v>1959</v>
      </c>
      <c r="G8" s="3144" t="s">
        <v>1960</v>
      </c>
      <c r="H8" s="3144" t="s">
        <v>1961</v>
      </c>
      <c r="I8" s="3144" t="s">
        <v>1962</v>
      </c>
      <c r="J8" s="3144" t="s">
        <v>1963</v>
      </c>
      <c r="K8" s="3144" t="s">
        <v>1964</v>
      </c>
      <c r="L8" s="3144" t="s">
        <v>1965</v>
      </c>
      <c r="M8" s="3144" t="s">
        <v>1966</v>
      </c>
      <c r="N8" s="3144" t="s">
        <v>1967</v>
      </c>
      <c r="O8" s="3144" t="s">
        <v>1968</v>
      </c>
      <c r="P8" s="3144" t="s">
        <v>1969</v>
      </c>
      <c r="Q8" s="3144" t="s">
        <v>1970</v>
      </c>
      <c r="R8" s="3144" t="s">
        <v>1971</v>
      </c>
      <c r="S8" s="3144" t="s">
        <v>62</v>
      </c>
      <c r="T8" s="3145" t="s">
        <v>2787</v>
      </c>
      <c r="U8" s="2977"/>
    </row>
    <row r="9" ht="18" customHeight="1" x14ac:dyDescent="0.25">
      <c r="B9" s="3191"/>
      <c r="C9" s="3147" t="s">
        <v>76</v>
      </c>
      <c r="D9" s="3147"/>
      <c r="E9" s="3148" t="s">
        <v>1393</v>
      </c>
      <c r="F9" s="3148" t="s">
        <v>1393</v>
      </c>
      <c r="G9" s="3148" t="s">
        <v>1393</v>
      </c>
      <c r="H9" s="3148" t="s">
        <v>1393</v>
      </c>
      <c r="I9" s="3148" t="s">
        <v>1393</v>
      </c>
      <c r="J9" s="3148" t="s">
        <v>1393</v>
      </c>
      <c r="K9" s="3148" t="s">
        <v>1393</v>
      </c>
      <c r="L9" s="3148" t="s">
        <v>1393</v>
      </c>
      <c r="M9" s="3148" t="s">
        <v>1393</v>
      </c>
      <c r="N9" s="3148" t="s">
        <v>1393</v>
      </c>
      <c r="O9" s="3148" t="s">
        <v>1393</v>
      </c>
      <c r="P9" s="3148" t="s">
        <v>1393</v>
      </c>
      <c r="Q9" s="3148" t="s">
        <v>1393</v>
      </c>
      <c r="R9" s="3148" t="s">
        <v>1393</v>
      </c>
      <c r="S9" s="3148" t="s">
        <v>1393</v>
      </c>
      <c r="T9" s="3149" t="s">
        <v>943</v>
      </c>
      <c r="U9" s="2977"/>
    </row>
    <row r="10" ht="18" customHeight="1" x14ac:dyDescent="0.2">
      <c r="B10" s="3164" t="s">
        <v>2162</v>
      </c>
      <c r="C10" s="3153"/>
      <c r="D10" s="3153"/>
      <c r="E10" s="3153">
        <v>1495.5066261816048</v>
      </c>
      <c r="F10" s="3153">
        <v>1516.148322223346</v>
      </c>
      <c r="G10" s="3153">
        <v>1497.2958807295004</v>
      </c>
      <c r="H10" s="3153">
        <v>1420.4290939047105</v>
      </c>
      <c r="I10" s="3153">
        <v>1120.1898121640347</v>
      </c>
      <c r="J10" s="3153">
        <v>1154.6960998402024</v>
      </c>
      <c r="K10" s="3153">
        <v>1092.2720732443456</v>
      </c>
      <c r="L10" s="3153">
        <v>1008.3896142614433</v>
      </c>
      <c r="M10" s="3153">
        <v>913.6706989228535</v>
      </c>
      <c r="N10" s="3153">
        <v>808.4435047191278</v>
      </c>
      <c r="O10" s="3153">
        <v>733.3881328343782</v>
      </c>
      <c r="P10" s="3153">
        <v>680.7092692428369</v>
      </c>
      <c r="Q10" s="3153">
        <v>646.6483387991784</v>
      </c>
      <c r="R10" s="3153">
        <v>582.9622586236549</v>
      </c>
      <c r="S10" s="3153">
        <v>570.8001842447438</v>
      </c>
      <c r="T10" s="3154">
        <v>-61.832319947512595</v>
      </c>
      <c r="U10" s="2977"/>
    </row>
    <row r="11" ht="18" customHeight="1" x14ac:dyDescent="0.2">
      <c r="B11" s="2590" t="s">
        <v>2163</v>
      </c>
      <c r="C11" s="3155"/>
      <c r="D11" s="3155"/>
      <c r="E11" s="3155">
        <v>128.78050835125603</v>
      </c>
      <c r="F11" s="3155">
        <v>133.72100732891266</v>
      </c>
      <c r="G11" s="3155">
        <v>126.5399204334435</v>
      </c>
      <c r="H11" s="3155">
        <v>129.69035398281972</v>
      </c>
      <c r="I11" s="3155">
        <v>117.95410956971327</v>
      </c>
      <c r="J11" s="3155">
        <v>102.42927589685307</v>
      </c>
      <c r="K11" s="3155">
        <v>103.1148456580092</v>
      </c>
      <c r="L11" s="3155">
        <v>96.29023346505477</v>
      </c>
      <c r="M11" s="3155">
        <v>88.54912200749189</v>
      </c>
      <c r="N11" s="3155">
        <v>91.23012682565218</v>
      </c>
      <c r="O11" s="3155">
        <v>82.81755990876493</v>
      </c>
      <c r="P11" s="3155">
        <v>80.56719895466554</v>
      </c>
      <c r="Q11" s="3155">
        <v>72.40218877012447</v>
      </c>
      <c r="R11" s="3155">
        <v>67.18315250169773</v>
      </c>
      <c r="S11" s="3155">
        <v>64.65236898942089</v>
      </c>
      <c r="T11" s="3156">
        <v>-49.796463908126576</v>
      </c>
      <c r="U11" s="2977"/>
    </row>
    <row r="12" ht="18" customHeight="1" x14ac:dyDescent="0.2">
      <c r="B12" s="2595" t="s">
        <v>2164</v>
      </c>
      <c r="C12" s="3155"/>
      <c r="D12" s="3155"/>
      <c r="E12" s="3155">
        <v>8.690537272889028</v>
      </c>
      <c r="F12" s="3155">
        <v>8.622927505095717</v>
      </c>
      <c r="G12" s="3155">
        <v>8.805856828324497</v>
      </c>
      <c r="H12" s="3155">
        <v>9.231925832846187</v>
      </c>
      <c r="I12" s="3155">
        <v>9.279135173056886</v>
      </c>
      <c r="J12" s="3155">
        <v>9.606446510003067</v>
      </c>
      <c r="K12" s="3155">
        <v>9.951623903260602</v>
      </c>
      <c r="L12" s="3155">
        <v>10.577635985510588</v>
      </c>
      <c r="M12" s="3155">
        <v>7.387778978008043</v>
      </c>
      <c r="N12" s="3155">
        <v>11.649775729059895</v>
      </c>
      <c r="O12" s="3155">
        <v>11.735004108232092</v>
      </c>
      <c r="P12" s="3155">
        <v>13.157994990505479</v>
      </c>
      <c r="Q12" s="3155">
        <v>12.627913527439333</v>
      </c>
      <c r="R12" s="3155">
        <v>12.323970596270204</v>
      </c>
      <c r="S12" s="3155">
        <v>12.521651943890708</v>
      </c>
      <c r="T12" s="3156">
        <v>44.0837493782256</v>
      </c>
      <c r="U12" s="2977"/>
    </row>
    <row r="13" ht="18" customHeight="1" x14ac:dyDescent="0.2">
      <c r="B13" s="2595" t="s">
        <v>2790</v>
      </c>
      <c r="C13" s="3155"/>
      <c r="D13" s="3155"/>
      <c r="E13" s="3155">
        <v>3.4627069063629956</v>
      </c>
      <c r="F13" s="3155">
        <v>3.5979085273095555</v>
      </c>
      <c r="G13" s="3155">
        <v>3.6011892484261883</v>
      </c>
      <c r="H13" s="3155">
        <v>3.506125137278084</v>
      </c>
      <c r="I13" s="3155">
        <v>3.5882575637513</v>
      </c>
      <c r="J13" s="3155">
        <v>3.402066442554612</v>
      </c>
      <c r="K13" s="3155">
        <v>3.032142536493605</v>
      </c>
      <c r="L13" s="3155">
        <v>3.0985640277014257</v>
      </c>
      <c r="M13" s="3155">
        <v>2.916447652489501</v>
      </c>
      <c r="N13" s="3155">
        <v>2.697771882043869</v>
      </c>
      <c r="O13" s="3155">
        <v>2.5896074647609035</v>
      </c>
      <c r="P13" s="3155">
        <v>2.5014488360801823</v>
      </c>
      <c r="Q13" s="3155">
        <v>2.4115377393931903</v>
      </c>
      <c r="R13" s="3155">
        <v>2.544109458019072</v>
      </c>
      <c r="S13" s="3155">
        <v>2.610347030153968</v>
      </c>
      <c r="T13" s="3156">
        <v>-24.615420803959736</v>
      </c>
      <c r="U13" s="2977"/>
    </row>
    <row r="14" ht="18" customHeight="1" x14ac:dyDescent="0.2">
      <c r="B14" s="2595" t="s">
        <v>2166</v>
      </c>
      <c r="C14" s="3155"/>
      <c r="D14" s="3155"/>
      <c r="E14" s="3155">
        <v>45.6516784257206</v>
      </c>
      <c r="F14" s="3155">
        <v>44.89957241228442</v>
      </c>
      <c r="G14" s="3155">
        <v>44.39646275329966</v>
      </c>
      <c r="H14" s="3155">
        <v>42.38286447616148</v>
      </c>
      <c r="I14" s="3155">
        <v>39.297349351144184</v>
      </c>
      <c r="J14" s="3155">
        <v>36.05512168137657</v>
      </c>
      <c r="K14" s="3155">
        <v>34.543686781686034</v>
      </c>
      <c r="L14" s="3155">
        <v>32.042653109640185</v>
      </c>
      <c r="M14" s="3155">
        <v>29.158822465667033</v>
      </c>
      <c r="N14" s="3155">
        <v>27.168620058024207</v>
      </c>
      <c r="O14" s="3155">
        <v>24.530346387525515</v>
      </c>
      <c r="P14" s="3155">
        <v>21.774369237496927</v>
      </c>
      <c r="Q14" s="3155">
        <v>19.77960381838036</v>
      </c>
      <c r="R14" s="3155">
        <v>17.60886640213048</v>
      </c>
      <c r="S14" s="3155">
        <v>15.923796312005187</v>
      </c>
      <c r="T14" s="3156">
        <v>-65.11892473369923</v>
      </c>
      <c r="U14" s="2977"/>
    </row>
    <row r="15" ht="18" customHeight="1" x14ac:dyDescent="0.2">
      <c r="B15" s="2595" t="s">
        <v>2167</v>
      </c>
      <c r="C15" s="3155"/>
      <c r="D15" s="3155"/>
      <c r="E15" s="3155">
        <v>70.8116317851655</v>
      </c>
      <c r="F15" s="3155">
        <v>76.46954496112181</v>
      </c>
      <c r="G15" s="3155">
        <v>69.6113672813299</v>
      </c>
      <c r="H15" s="3155">
        <v>74.44163955067404</v>
      </c>
      <c r="I15" s="3155">
        <v>65.66692478174909</v>
      </c>
      <c r="J15" s="3155">
        <v>53.24573924893063</v>
      </c>
      <c r="K15" s="3155">
        <v>55.47022921866789</v>
      </c>
      <c r="L15" s="3155">
        <v>50.46045639791457</v>
      </c>
      <c r="M15" s="3155">
        <v>48.98711441372785</v>
      </c>
      <c r="N15" s="3155">
        <v>49.61704010551219</v>
      </c>
      <c r="O15" s="3155">
        <v>43.87319411179304</v>
      </c>
      <c r="P15" s="3155">
        <v>43.04329148532712</v>
      </c>
      <c r="Q15" s="3155">
        <v>37.488122330853315</v>
      </c>
      <c r="R15" s="3155">
        <v>34.60835098275736</v>
      </c>
      <c r="S15" s="3155">
        <v>33.50291711287927</v>
      </c>
      <c r="T15" s="3156">
        <v>-52.6872686474401</v>
      </c>
      <c r="U15" s="2977"/>
    </row>
    <row r="16" ht="18" customHeight="1" x14ac:dyDescent="0.2">
      <c r="B16" s="2595" t="s">
        <v>2168</v>
      </c>
      <c r="C16" s="3155"/>
      <c r="D16" s="3155"/>
      <c r="E16" s="3155">
        <v>0.16395396111788113</v>
      </c>
      <c r="F16" s="3155">
        <v>0.13105392310113786</v>
      </c>
      <c r="G16" s="3155">
        <v>0.12504432206324034</v>
      </c>
      <c r="H16" s="3155">
        <v>0.12779898585991742</v>
      </c>
      <c r="I16" s="3155">
        <v>0.12244270001180976</v>
      </c>
      <c r="J16" s="3155">
        <v>0.1199020139882003</v>
      </c>
      <c r="K16" s="3155">
        <v>0.11716321790107719</v>
      </c>
      <c r="L16" s="3155">
        <v>0.1109239442879802</v>
      </c>
      <c r="M16" s="3155">
        <v>0.09895849759945888</v>
      </c>
      <c r="N16" s="3155">
        <v>0.09691905101201184</v>
      </c>
      <c r="O16" s="3155">
        <v>0.08940783645339864</v>
      </c>
      <c r="P16" s="3155">
        <v>0.09009440525583572</v>
      </c>
      <c r="Q16" s="3155">
        <v>0.09501135405827278</v>
      </c>
      <c r="R16" s="3155">
        <v>0.09785506252062726</v>
      </c>
      <c r="S16" s="3155">
        <v>0.09365659049175874</v>
      </c>
      <c r="T16" s="3156">
        <v>-42.8762868227254</v>
      </c>
      <c r="U16" s="2977"/>
    </row>
    <row r="17" ht="18" customHeight="1" x14ac:dyDescent="0.2">
      <c r="B17" s="2590" t="s">
        <v>107</v>
      </c>
      <c r="C17" s="3155"/>
      <c r="D17" s="3155"/>
      <c r="E17" s="3155">
        <v>1366.7261178303488</v>
      </c>
      <c r="F17" s="3155">
        <v>1382.4273148944333</v>
      </c>
      <c r="G17" s="3155">
        <v>1370.7559602960569</v>
      </c>
      <c r="H17" s="3155">
        <v>1290.7387399218908</v>
      </c>
      <c r="I17" s="3155">
        <v>1002.2357025943215</v>
      </c>
      <c r="J17" s="3155">
        <v>1052.2668239433492</v>
      </c>
      <c r="K17" s="3155">
        <v>989.1572275863364</v>
      </c>
      <c r="L17" s="3155">
        <v>912.0993807963885</v>
      </c>
      <c r="M17" s="3155">
        <v>825.1215769153616</v>
      </c>
      <c r="N17" s="3155">
        <v>717.2133778934756</v>
      </c>
      <c r="O17" s="3155">
        <v>650.5705729256133</v>
      </c>
      <c r="P17" s="3155">
        <v>600.1420702881713</v>
      </c>
      <c r="Q17" s="3155">
        <v>574.246150029054</v>
      </c>
      <c r="R17" s="3155">
        <v>515.7791061219572</v>
      </c>
      <c r="S17" s="3155">
        <v>506.14781525532294</v>
      </c>
      <c r="T17" s="3156">
        <v>-62.9664049986238</v>
      </c>
      <c r="U17" s="2977"/>
    </row>
    <row r="18" ht="18" customHeight="1" x14ac:dyDescent="0.2">
      <c r="B18" s="2595" t="s">
        <v>2169</v>
      </c>
      <c r="C18" s="3155"/>
      <c r="D18" s="3155"/>
      <c r="E18" s="3155">
        <v>873.0742929216586</v>
      </c>
      <c r="F18" s="3155">
        <v>897.8325295255721</v>
      </c>
      <c r="G18" s="3155">
        <v>890.3646176577031</v>
      </c>
      <c r="H18" s="3155">
        <v>829.1036413481783</v>
      </c>
      <c r="I18" s="3155">
        <v>550.9598691629755</v>
      </c>
      <c r="J18" s="3155">
        <v>602.5162563378655</v>
      </c>
      <c r="K18" s="3155">
        <v>557.61123414549</v>
      </c>
      <c r="L18" s="3155">
        <v>534.5149745470571</v>
      </c>
      <c r="M18" s="3155">
        <v>455.33551491832554</v>
      </c>
      <c r="N18" s="3155">
        <v>377.1175076133827</v>
      </c>
      <c r="O18" s="3155">
        <v>324.4417334501002</v>
      </c>
      <c r="P18" s="3155">
        <v>288.1370138141375</v>
      </c>
      <c r="Q18" s="3155">
        <v>283.20298099173095</v>
      </c>
      <c r="R18" s="3155">
        <v>233.31971488388692</v>
      </c>
      <c r="S18" s="3155">
        <v>212.18306312140928</v>
      </c>
      <c r="T18" s="3156">
        <v>-75.69702087878922</v>
      </c>
      <c r="U18" s="2977"/>
    </row>
    <row r="19" ht="18" customHeight="1" x14ac:dyDescent="0.2">
      <c r="B19" s="2595" t="s">
        <v>2170</v>
      </c>
      <c r="C19" s="3155"/>
      <c r="D19" s="3155"/>
      <c r="E19" s="3155">
        <v>493.6518249086902</v>
      </c>
      <c r="F19" s="3155">
        <v>484.59478536886115</v>
      </c>
      <c r="G19" s="3155">
        <v>480.3913426383539</v>
      </c>
      <c r="H19" s="3155">
        <v>461.6350985737126</v>
      </c>
      <c r="I19" s="3155">
        <v>451.2758334313461</v>
      </c>
      <c r="J19" s="3155">
        <v>449.75056760548387</v>
      </c>
      <c r="K19" s="3155">
        <v>431.54599344084636</v>
      </c>
      <c r="L19" s="3155">
        <v>377.58440624933127</v>
      </c>
      <c r="M19" s="3155">
        <v>369.78606199703614</v>
      </c>
      <c r="N19" s="3155">
        <v>340.09587028009287</v>
      </c>
      <c r="O19" s="3155">
        <v>326.1288394755131</v>
      </c>
      <c r="P19" s="3155">
        <v>312.00505647403384</v>
      </c>
      <c r="Q19" s="3155">
        <v>291.04316903732297</v>
      </c>
      <c r="R19" s="3155">
        <v>282.4593912380702</v>
      </c>
      <c r="S19" s="3155">
        <v>293.9647521339137</v>
      </c>
      <c r="T19" s="3156">
        <v>-40.450994546958725</v>
      </c>
      <c r="U19" s="2977"/>
    </row>
    <row r="20" ht="18" customHeight="1" x14ac:dyDescent="0.25">
      <c r="B20" s="3157" t="s">
        <v>2171</v>
      </c>
      <c r="C20" s="3192"/>
      <c r="D20" s="3192"/>
      <c r="E20" s="3192"/>
      <c r="F20" s="3192"/>
      <c r="G20" s="3192"/>
      <c r="H20" s="3192"/>
      <c r="I20" s="3192"/>
      <c r="J20" s="3192"/>
      <c r="K20" s="3192"/>
      <c r="L20" s="3192"/>
      <c r="M20" s="3192"/>
      <c r="N20" s="3192"/>
      <c r="O20" s="3192"/>
      <c r="P20" s="3192"/>
      <c r="Q20" s="3192"/>
      <c r="R20" s="3192"/>
      <c r="S20" s="3192"/>
      <c r="T20" s="3193"/>
      <c r="U20" s="2977"/>
    </row>
    <row r="21" ht="18" customHeight="1" x14ac:dyDescent="0.2">
      <c r="B21" s="2722" t="s">
        <v>2172</v>
      </c>
      <c r="C21" s="3160"/>
      <c r="D21" s="3160"/>
      <c r="E21" s="3160">
        <v>11.678131885998269</v>
      </c>
      <c r="F21" s="3160">
        <v>11.361609803693145</v>
      </c>
      <c r="G21" s="3160">
        <v>11.88387041449758</v>
      </c>
      <c r="H21" s="3160">
        <v>11.324059543416627</v>
      </c>
      <c r="I21" s="3160">
        <v>11.69049309473291</v>
      </c>
      <c r="J21" s="3160">
        <v>9.677801791142718</v>
      </c>
      <c r="K21" s="3160">
        <v>10.75526359608274</v>
      </c>
      <c r="L21" s="3160">
        <v>9.43989509251556</v>
      </c>
      <c r="M21" s="3160">
        <v>7.445609238541742</v>
      </c>
      <c r="N21" s="3160">
        <v>6.530657772455243</v>
      </c>
      <c r="O21" s="3160">
        <v>6.058209328941354</v>
      </c>
      <c r="P21" s="3160">
        <v>5.895680852705057</v>
      </c>
      <c r="Q21" s="3160">
        <v>6.022883662332872</v>
      </c>
      <c r="R21" s="3160">
        <v>6.777722842339843</v>
      </c>
      <c r="S21" s="3160">
        <v>6.205047033828071</v>
      </c>
      <c r="T21" s="3161">
        <v>-46.86609900965635</v>
      </c>
      <c r="U21" s="2977"/>
    </row>
    <row r="22" ht="18" customHeight="1" x14ac:dyDescent="0.2">
      <c r="B22" s="2590" t="s">
        <v>2173</v>
      </c>
      <c r="C22" s="3155"/>
      <c r="D22" s="3155"/>
      <c r="E22" s="3155">
        <v>1.2442014018363385</v>
      </c>
      <c r="F22" s="3155">
        <v>1.0090794073094125</v>
      </c>
      <c r="G22" s="3155">
        <v>0.9032077509385309</v>
      </c>
      <c r="H22" s="3155">
        <v>0.7599773275940468</v>
      </c>
      <c r="I22" s="3155">
        <v>0.856005328476439</v>
      </c>
      <c r="J22" s="3155">
        <v>0.8524186774074947</v>
      </c>
      <c r="K22" s="3155">
        <v>0.7708594538299923</v>
      </c>
      <c r="L22" s="3155">
        <v>0.732305136500075</v>
      </c>
      <c r="M22" s="3155">
        <v>0.7068582398649373</v>
      </c>
      <c r="N22" s="3155">
        <v>0.5841464107118077</v>
      </c>
      <c r="O22" s="3155">
        <v>0.5855605424855898</v>
      </c>
      <c r="P22" s="3155">
        <v>0.5814280598203915</v>
      </c>
      <c r="Q22" s="3155">
        <v>0.5863755941450338</v>
      </c>
      <c r="R22" s="3155">
        <v>0.6175383002382251</v>
      </c>
      <c r="S22" s="3155">
        <v>0.6076509962929032</v>
      </c>
      <c r="T22" s="3156">
        <v>-51.16136379559929</v>
      </c>
      <c r="U22" s="2977"/>
    </row>
    <row r="23" ht="18" customHeight="1" x14ac:dyDescent="0.2">
      <c r="B23" s="2590" t="s">
        <v>893</v>
      </c>
      <c r="C23" s="3155"/>
      <c r="D23" s="3155"/>
      <c r="E23" s="3155">
        <v>8.865296869434385</v>
      </c>
      <c r="F23" s="3155">
        <v>8.874729213556964</v>
      </c>
      <c r="G23" s="3155">
        <v>9.441113044498424</v>
      </c>
      <c r="H23" s="3155">
        <v>9.019911017325407</v>
      </c>
      <c r="I23" s="3155">
        <v>9.238313582435824</v>
      </c>
      <c r="J23" s="3155">
        <v>7.199009579628174</v>
      </c>
      <c r="K23" s="3155">
        <v>8.363716074623838</v>
      </c>
      <c r="L23" s="3155">
        <v>7.055211174222426</v>
      </c>
      <c r="M23" s="3155">
        <v>5.157831625470193</v>
      </c>
      <c r="N23" s="3155">
        <v>4.394423524375665</v>
      </c>
      <c r="O23" s="3155">
        <v>4.1172816455153445</v>
      </c>
      <c r="P23" s="3155">
        <v>4.018910289372486</v>
      </c>
      <c r="Q23" s="3155">
        <v>4.242115816775181</v>
      </c>
      <c r="R23" s="3155">
        <v>4.89410478982462</v>
      </c>
      <c r="S23" s="3155">
        <v>4.336815309825062</v>
      </c>
      <c r="T23" s="3156">
        <v>-51.08099171751983</v>
      </c>
      <c r="U23" s="2977"/>
    </row>
    <row r="24" ht="18" customHeight="1" x14ac:dyDescent="0.2">
      <c r="B24" s="2590" t="s">
        <v>658</v>
      </c>
      <c r="C24" s="3155"/>
      <c r="D24" s="3155"/>
      <c r="E24" s="3155">
        <v>1.568633614727545</v>
      </c>
      <c r="F24" s="3155">
        <v>1.4778011828267674</v>
      </c>
      <c r="G24" s="3155">
        <v>1.5395496190606244</v>
      </c>
      <c r="H24" s="3155">
        <v>1.5441711984971733</v>
      </c>
      <c r="I24" s="3155">
        <v>1.5961741838206467</v>
      </c>
      <c r="J24" s="3155">
        <v>1.6263735341070498</v>
      </c>
      <c r="K24" s="3155">
        <v>1.6206880676289104</v>
      </c>
      <c r="L24" s="3155">
        <v>1.65237878179306</v>
      </c>
      <c r="M24" s="3155">
        <v>1.5809193732066118</v>
      </c>
      <c r="N24" s="3155">
        <v>1.5520878373677705</v>
      </c>
      <c r="O24" s="3155">
        <v>1.3553671409404198</v>
      </c>
      <c r="P24" s="3155">
        <v>1.2953425035121804</v>
      </c>
      <c r="Q24" s="3155">
        <v>1.1943922514126573</v>
      </c>
      <c r="R24" s="3155">
        <v>1.2660797522769978</v>
      </c>
      <c r="S24" s="3155">
        <v>1.2605807277101067</v>
      </c>
      <c r="T24" s="3156">
        <v>-19.63829438086751</v>
      </c>
      <c r="U24" s="2977"/>
    </row>
    <row r="25" ht="18" customHeight="1" x14ac:dyDescent="0.2">
      <c r="B25" s="2590" t="s">
        <v>2174</v>
      </c>
      <c r="C25" s="3155"/>
      <c r="D25" s="3155"/>
      <c r="E25" s="3155" t="s">
        <v>157</v>
      </c>
      <c r="F25" s="3155" t="s">
        <v>157</v>
      </c>
      <c r="G25" s="3155" t="s">
        <v>157</v>
      </c>
      <c r="H25" s="3155" t="s">
        <v>157</v>
      </c>
      <c r="I25" s="3155" t="s">
        <v>157</v>
      </c>
      <c r="J25" s="3155" t="s">
        <v>157</v>
      </c>
      <c r="K25" s="3155" t="s">
        <v>157</v>
      </c>
      <c r="L25" s="3155" t="s">
        <v>157</v>
      </c>
      <c r="M25" s="3155" t="s">
        <v>157</v>
      </c>
      <c r="N25" s="3155" t="s">
        <v>157</v>
      </c>
      <c r="O25" s="3155" t="s">
        <v>157</v>
      </c>
      <c r="P25" s="3155" t="s">
        <v>157</v>
      </c>
      <c r="Q25" s="3155" t="s">
        <v>157</v>
      </c>
      <c r="R25" s="3155" t="s">
        <v>157</v>
      </c>
      <c r="S25" s="3155" t="s">
        <v>157</v>
      </c>
      <c r="T25" s="3156" t="s">
        <v>2511</v>
      </c>
      <c r="U25" s="2977"/>
    </row>
    <row r="26" ht="18" customHeight="1" x14ac:dyDescent="0.2">
      <c r="B26" s="2590" t="s">
        <v>2175</v>
      </c>
      <c r="C26" s="985"/>
      <c r="D26" s="985"/>
      <c r="E26" s="985"/>
      <c r="F26" s="985"/>
      <c r="G26" s="985"/>
      <c r="H26" s="985"/>
      <c r="I26" s="985"/>
      <c r="J26" s="985"/>
      <c r="K26" s="985"/>
      <c r="L26" s="985"/>
      <c r="M26" s="985"/>
      <c r="N26" s="985"/>
      <c r="O26" s="985"/>
      <c r="P26" s="985"/>
      <c r="Q26" s="985"/>
      <c r="R26" s="985"/>
      <c r="S26" s="985"/>
      <c r="T26" s="212"/>
      <c r="U26" s="2977"/>
    </row>
    <row r="27" ht="18" customHeight="1" x14ac:dyDescent="0.2">
      <c r="B27" s="2590" t="s">
        <v>2176</v>
      </c>
      <c r="C27" s="985"/>
      <c r="D27" s="985"/>
      <c r="E27" s="985"/>
      <c r="F27" s="985"/>
      <c r="G27" s="985"/>
      <c r="H27" s="985"/>
      <c r="I27" s="985"/>
      <c r="J27" s="985"/>
      <c r="K27" s="985"/>
      <c r="L27" s="985"/>
      <c r="M27" s="985"/>
      <c r="N27" s="985"/>
      <c r="O27" s="985"/>
      <c r="P27" s="985"/>
      <c r="Q27" s="985"/>
      <c r="R27" s="985"/>
      <c r="S27" s="985"/>
      <c r="T27" s="212"/>
      <c r="U27" s="2977"/>
    </row>
    <row r="28" ht="18" customHeight="1" x14ac:dyDescent="0.2">
      <c r="B28" s="2590" t="s">
        <v>685</v>
      </c>
      <c r="C28" s="3155"/>
      <c r="D28" s="3155"/>
      <c r="E28" s="3155" t="s">
        <v>105</v>
      </c>
      <c r="F28" s="3155" t="s">
        <v>105</v>
      </c>
      <c r="G28" s="3155" t="s">
        <v>105</v>
      </c>
      <c r="H28" s="3155" t="s">
        <v>105</v>
      </c>
      <c r="I28" s="3155" t="s">
        <v>105</v>
      </c>
      <c r="J28" s="3155" t="s">
        <v>105</v>
      </c>
      <c r="K28" s="3155" t="s">
        <v>105</v>
      </c>
      <c r="L28" s="3155" t="s">
        <v>105</v>
      </c>
      <c r="M28" s="3155" t="s">
        <v>105</v>
      </c>
      <c r="N28" s="3155" t="s">
        <v>105</v>
      </c>
      <c r="O28" s="3155" t="s">
        <v>105</v>
      </c>
      <c r="P28" s="3155" t="s">
        <v>105</v>
      </c>
      <c r="Q28" s="3155" t="s">
        <v>105</v>
      </c>
      <c r="R28" s="3155" t="s">
        <v>105</v>
      </c>
      <c r="S28" s="3155" t="s">
        <v>105</v>
      </c>
      <c r="T28" s="3156" t="s">
        <v>2511</v>
      </c>
      <c r="U28" s="2977"/>
    </row>
    <row r="29" ht="18" customHeight="1" x14ac:dyDescent="0.25">
      <c r="B29" s="2618" t="s">
        <v>2791</v>
      </c>
      <c r="C29" s="3162"/>
      <c r="D29" s="3162"/>
      <c r="E29" s="3162" t="s">
        <v>105</v>
      </c>
      <c r="F29" s="3162" t="s">
        <v>105</v>
      </c>
      <c r="G29" s="3162" t="s">
        <v>105</v>
      </c>
      <c r="H29" s="3162" t="s">
        <v>105</v>
      </c>
      <c r="I29" s="3162" t="s">
        <v>105</v>
      </c>
      <c r="J29" s="3162" t="s">
        <v>105</v>
      </c>
      <c r="K29" s="3162" t="s">
        <v>105</v>
      </c>
      <c r="L29" s="3162" t="s">
        <v>105</v>
      </c>
      <c r="M29" s="3162" t="s">
        <v>105</v>
      </c>
      <c r="N29" s="3162" t="s">
        <v>105</v>
      </c>
      <c r="O29" s="3162" t="s">
        <v>105</v>
      </c>
      <c r="P29" s="3162" t="s">
        <v>105</v>
      </c>
      <c r="Q29" s="3162" t="s">
        <v>105</v>
      </c>
      <c r="R29" s="3162" t="s">
        <v>105</v>
      </c>
      <c r="S29" s="3162" t="s">
        <v>105</v>
      </c>
      <c r="T29" s="3163" t="s">
        <v>2511</v>
      </c>
      <c r="U29" s="2977"/>
    </row>
    <row r="30" ht="18" customHeight="1" x14ac:dyDescent="0.2">
      <c r="B30" s="3185" t="s">
        <v>2178</v>
      </c>
      <c r="C30" s="3153"/>
      <c r="D30" s="3153"/>
      <c r="E30" s="3153">
        <v>1187.2915752859826</v>
      </c>
      <c r="F30" s="3153">
        <v>1172.2486450204437</v>
      </c>
      <c r="G30" s="3153">
        <v>1179.3920300485531</v>
      </c>
      <c r="H30" s="3153">
        <v>1177.241653493317</v>
      </c>
      <c r="I30" s="3153">
        <v>1182.35842361504</v>
      </c>
      <c r="J30" s="3153">
        <v>1174.2977784661703</v>
      </c>
      <c r="K30" s="3153">
        <v>1196.7953529648546</v>
      </c>
      <c r="L30" s="3153">
        <v>1188.431694673968</v>
      </c>
      <c r="M30" s="3153">
        <v>1191.9551229947174</v>
      </c>
      <c r="N30" s="3153">
        <v>1186.3516582297232</v>
      </c>
      <c r="O30" s="3153">
        <v>1150.1347263524299</v>
      </c>
      <c r="P30" s="3153">
        <v>1092.6216921347345</v>
      </c>
      <c r="Q30" s="3153">
        <v>1075.5463604599117</v>
      </c>
      <c r="R30" s="3153">
        <v>1085.1254744285511</v>
      </c>
      <c r="S30" s="3153">
        <v>1094.0992440147843</v>
      </c>
      <c r="T30" s="3154">
        <v>-7.849152913323007</v>
      </c>
      <c r="U30" s="2977"/>
    </row>
    <row r="31" ht="18" customHeight="1" x14ac:dyDescent="0.2">
      <c r="B31" s="2633" t="s">
        <v>2179</v>
      </c>
      <c r="C31" s="3155"/>
      <c r="D31" s="3155"/>
      <c r="E31" s="3155">
        <v>1001.5150031135989</v>
      </c>
      <c r="F31" s="3155">
        <v>988.7510910973335</v>
      </c>
      <c r="G31" s="3155">
        <v>996.5609857215454</v>
      </c>
      <c r="H31" s="3155">
        <v>997.464743939924</v>
      </c>
      <c r="I31" s="3155">
        <v>999.7885889116891</v>
      </c>
      <c r="J31" s="3155">
        <v>993.4535939561792</v>
      </c>
      <c r="K31" s="3155">
        <v>1011.2402076003552</v>
      </c>
      <c r="L31" s="3155">
        <v>1002.8151592961349</v>
      </c>
      <c r="M31" s="3155">
        <v>1006.3151394683025</v>
      </c>
      <c r="N31" s="3155">
        <v>1003.445962393632</v>
      </c>
      <c r="O31" s="3155">
        <v>974.417464083404</v>
      </c>
      <c r="P31" s="3155">
        <v>922.462647163035</v>
      </c>
      <c r="Q31" s="3155">
        <v>907.5909598964244</v>
      </c>
      <c r="R31" s="3155">
        <v>917.0781120663383</v>
      </c>
      <c r="S31" s="3155">
        <v>924.0610940264618</v>
      </c>
      <c r="T31" s="3156">
        <v>-7.733674367966686</v>
      </c>
      <c r="U31" s="2977"/>
    </row>
    <row r="32" ht="18" customHeight="1" x14ac:dyDescent="0.2">
      <c r="B32" s="2633" t="s">
        <v>2180</v>
      </c>
      <c r="C32" s="3155"/>
      <c r="D32" s="3155"/>
      <c r="E32" s="3155">
        <v>167.59862611279837</v>
      </c>
      <c r="F32" s="3155">
        <v>166.23845261705233</v>
      </c>
      <c r="G32" s="3155">
        <v>167.32829042971437</v>
      </c>
      <c r="H32" s="3155">
        <v>169.09197431902626</v>
      </c>
      <c r="I32" s="3155">
        <v>171.93015922730802</v>
      </c>
      <c r="J32" s="3155">
        <v>170.1773036167628</v>
      </c>
      <c r="K32" s="3155">
        <v>175.05366402431713</v>
      </c>
      <c r="L32" s="3155">
        <v>174.841200846656</v>
      </c>
      <c r="M32" s="3155">
        <v>174.6448575856522</v>
      </c>
      <c r="N32" s="3155">
        <v>171.7698193190963</v>
      </c>
      <c r="O32" s="3155">
        <v>164.87301672554796</v>
      </c>
      <c r="P32" s="3155">
        <v>159.60978897420867</v>
      </c>
      <c r="Q32" s="3155">
        <v>157.6947329916841</v>
      </c>
      <c r="R32" s="3155">
        <v>157.94406411610885</v>
      </c>
      <c r="S32" s="3155">
        <v>160.04652779937325</v>
      </c>
      <c r="T32" s="3156">
        <v>-4.506062184747478</v>
      </c>
      <c r="U32" s="2977"/>
    </row>
    <row r="33" ht="18" customHeight="1" x14ac:dyDescent="0.2">
      <c r="B33" s="2633" t="s">
        <v>2181</v>
      </c>
      <c r="C33" s="3155"/>
      <c r="D33" s="3155"/>
      <c r="E33" s="3155" t="s">
        <v>105</v>
      </c>
      <c r="F33" s="3155" t="s">
        <v>105</v>
      </c>
      <c r="G33" s="3155" t="s">
        <v>105</v>
      </c>
      <c r="H33" s="3155" t="s">
        <v>105</v>
      </c>
      <c r="I33" s="3155" t="s">
        <v>105</v>
      </c>
      <c r="J33" s="3155" t="s">
        <v>105</v>
      </c>
      <c r="K33" s="3155" t="s">
        <v>105</v>
      </c>
      <c r="L33" s="3155" t="s">
        <v>105</v>
      </c>
      <c r="M33" s="3155" t="s">
        <v>105</v>
      </c>
      <c r="N33" s="3155" t="s">
        <v>105</v>
      </c>
      <c r="O33" s="3155" t="s">
        <v>105</v>
      </c>
      <c r="P33" s="3155" t="s">
        <v>105</v>
      </c>
      <c r="Q33" s="3155" t="s">
        <v>105</v>
      </c>
      <c r="R33" s="3155" t="s">
        <v>105</v>
      </c>
      <c r="S33" s="3155" t="s">
        <v>105</v>
      </c>
      <c r="T33" s="3156" t="s">
        <v>2511</v>
      </c>
      <c r="U33" s="2977"/>
    </row>
    <row r="34" ht="18" customHeight="1" x14ac:dyDescent="0.2">
      <c r="B34" s="2633" t="s">
        <v>2182</v>
      </c>
      <c r="C34" s="3155"/>
      <c r="D34" s="3155"/>
      <c r="E34" s="3155" t="s">
        <v>459</v>
      </c>
      <c r="F34" s="3155" t="s">
        <v>459</v>
      </c>
      <c r="G34" s="3155" t="s">
        <v>459</v>
      </c>
      <c r="H34" s="3155" t="s">
        <v>459</v>
      </c>
      <c r="I34" s="3155" t="s">
        <v>459</v>
      </c>
      <c r="J34" s="3155" t="s">
        <v>459</v>
      </c>
      <c r="K34" s="3155" t="s">
        <v>459</v>
      </c>
      <c r="L34" s="3155" t="s">
        <v>459</v>
      </c>
      <c r="M34" s="3155" t="s">
        <v>459</v>
      </c>
      <c r="N34" s="3155" t="s">
        <v>459</v>
      </c>
      <c r="O34" s="3155" t="s">
        <v>459</v>
      </c>
      <c r="P34" s="3155" t="s">
        <v>459</v>
      </c>
      <c r="Q34" s="3155" t="s">
        <v>459</v>
      </c>
      <c r="R34" s="3155" t="s">
        <v>459</v>
      </c>
      <c r="S34" s="3155" t="s">
        <v>459</v>
      </c>
      <c r="T34" s="3156" t="s">
        <v>2511</v>
      </c>
      <c r="U34" s="2977"/>
    </row>
    <row r="35" ht="18" customHeight="1" x14ac:dyDescent="0.2">
      <c r="B35" s="2633" t="s">
        <v>2183</v>
      </c>
      <c r="C35" s="3155"/>
      <c r="D35" s="3155"/>
      <c r="E35" s="3155" t="s">
        <v>105</v>
      </c>
      <c r="F35" s="3155" t="s">
        <v>105</v>
      </c>
      <c r="G35" s="3155" t="s">
        <v>105</v>
      </c>
      <c r="H35" s="3155" t="s">
        <v>105</v>
      </c>
      <c r="I35" s="3155" t="s">
        <v>105</v>
      </c>
      <c r="J35" s="3155" t="s">
        <v>105</v>
      </c>
      <c r="K35" s="3155" t="s">
        <v>105</v>
      </c>
      <c r="L35" s="3155" t="s">
        <v>105</v>
      </c>
      <c r="M35" s="3155" t="s">
        <v>105</v>
      </c>
      <c r="N35" s="3155" t="s">
        <v>105</v>
      </c>
      <c r="O35" s="3155" t="s">
        <v>105</v>
      </c>
      <c r="P35" s="3155" t="s">
        <v>105</v>
      </c>
      <c r="Q35" s="3155" t="s">
        <v>105</v>
      </c>
      <c r="R35" s="3155" t="s">
        <v>105</v>
      </c>
      <c r="S35" s="3155" t="s">
        <v>105</v>
      </c>
      <c r="T35" s="3156" t="s">
        <v>2511</v>
      </c>
      <c r="U35" s="2977"/>
    </row>
    <row r="36" ht="18" customHeight="1" x14ac:dyDescent="0.2">
      <c r="B36" s="2633" t="s">
        <v>2184</v>
      </c>
      <c r="C36" s="3155"/>
      <c r="D36" s="3155"/>
      <c r="E36" s="3155">
        <v>7.46282683056716</v>
      </c>
      <c r="F36" s="3155">
        <v>6.56362189372771</v>
      </c>
      <c r="G36" s="3155">
        <v>4.80124115292486</v>
      </c>
      <c r="H36" s="3155">
        <v>0.1603986102603</v>
      </c>
      <c r="I36" s="3155" t="s">
        <v>105</v>
      </c>
      <c r="J36" s="3155" t="s">
        <v>105</v>
      </c>
      <c r="K36" s="3155" t="s">
        <v>105</v>
      </c>
      <c r="L36" s="3155" t="s">
        <v>105</v>
      </c>
      <c r="M36" s="3155" t="s">
        <v>105</v>
      </c>
      <c r="N36" s="3155" t="s">
        <v>105</v>
      </c>
      <c r="O36" s="3155" t="s">
        <v>105</v>
      </c>
      <c r="P36" s="3155" t="s">
        <v>105</v>
      </c>
      <c r="Q36" s="3155" t="s">
        <v>105</v>
      </c>
      <c r="R36" s="3155" t="s">
        <v>105</v>
      </c>
      <c r="S36" s="3155" t="s">
        <v>105</v>
      </c>
      <c r="T36" s="3156" t="s">
        <v>2511</v>
      </c>
      <c r="U36" s="2977"/>
    </row>
    <row r="37" ht="18" customHeight="1" x14ac:dyDescent="0.2">
      <c r="B37" s="2638" t="s">
        <v>1025</v>
      </c>
      <c r="C37" s="3192"/>
      <c r="D37" s="3192"/>
      <c r="E37" s="3192"/>
      <c r="F37" s="3192"/>
      <c r="G37" s="3192"/>
      <c r="H37" s="3192"/>
      <c r="I37" s="3192"/>
      <c r="J37" s="3192"/>
      <c r="K37" s="3192"/>
      <c r="L37" s="3192"/>
      <c r="M37" s="3192"/>
      <c r="N37" s="3192"/>
      <c r="O37" s="3192"/>
      <c r="P37" s="3192"/>
      <c r="Q37" s="3192"/>
      <c r="R37" s="3192"/>
      <c r="S37" s="3192"/>
      <c r="T37" s="3193"/>
      <c r="U37" s="2977"/>
    </row>
    <row r="38" ht="18" customHeight="1" x14ac:dyDescent="0.2">
      <c r="B38" s="2638" t="s">
        <v>1026</v>
      </c>
      <c r="C38" s="3192"/>
      <c r="D38" s="3192"/>
      <c r="E38" s="3192"/>
      <c r="F38" s="3192"/>
      <c r="G38" s="3192"/>
      <c r="H38" s="3192"/>
      <c r="I38" s="3192"/>
      <c r="J38" s="3192"/>
      <c r="K38" s="3192"/>
      <c r="L38" s="3192"/>
      <c r="M38" s="3192"/>
      <c r="N38" s="3192"/>
      <c r="O38" s="3192"/>
      <c r="P38" s="3192"/>
      <c r="Q38" s="3192"/>
      <c r="R38" s="3192"/>
      <c r="S38" s="3192"/>
      <c r="T38" s="3193"/>
      <c r="U38" s="2977"/>
    </row>
    <row r="39" ht="18" customHeight="1" x14ac:dyDescent="0.2">
      <c r="B39" s="2638" t="s">
        <v>2185</v>
      </c>
      <c r="C39" s="3192"/>
      <c r="D39" s="3192"/>
      <c r="E39" s="3192"/>
      <c r="F39" s="3192"/>
      <c r="G39" s="3192"/>
      <c r="H39" s="3192"/>
      <c r="I39" s="3192"/>
      <c r="J39" s="3192"/>
      <c r="K39" s="3192"/>
      <c r="L39" s="3192"/>
      <c r="M39" s="3192"/>
      <c r="N39" s="3192"/>
      <c r="O39" s="3192"/>
      <c r="P39" s="3192"/>
      <c r="Q39" s="3192"/>
      <c r="R39" s="3192"/>
      <c r="S39" s="3192"/>
      <c r="T39" s="3193"/>
      <c r="U39" s="2977"/>
    </row>
    <row r="40" ht="18" customHeight="1" x14ac:dyDescent="0.25">
      <c r="B40" s="2641" t="s">
        <v>2186</v>
      </c>
      <c r="C40" s="3158"/>
      <c r="D40" s="3158"/>
      <c r="E40" s="3158">
        <v>10.715119229018258</v>
      </c>
      <c r="F40" s="3158">
        <v>10.695479412330014</v>
      </c>
      <c r="G40" s="3158">
        <v>10.70151274436844</v>
      </c>
      <c r="H40" s="3158">
        <v>10.524536624106483</v>
      </c>
      <c r="I40" s="3158">
        <v>10.6396754760428</v>
      </c>
      <c r="J40" s="3158">
        <v>10.666880893228075</v>
      </c>
      <c r="K40" s="3158">
        <v>10.501481340182185</v>
      </c>
      <c r="L40" s="3158">
        <v>10.7753345311772</v>
      </c>
      <c r="M40" s="3158">
        <v>10.995125940762696</v>
      </c>
      <c r="N40" s="3158">
        <v>11.13587651699471</v>
      </c>
      <c r="O40" s="3158">
        <v>10.844245543477783</v>
      </c>
      <c r="P40" s="3158">
        <v>10.549255997490844</v>
      </c>
      <c r="Q40" s="3158">
        <v>10.260667571803198</v>
      </c>
      <c r="R40" s="3158">
        <v>10.103298246103796</v>
      </c>
      <c r="S40" s="3158">
        <v>9.991622188949238</v>
      </c>
      <c r="T40" s="3159">
        <v>-6.752113761923193</v>
      </c>
      <c r="U40" s="2977"/>
    </row>
    <row r="41" ht="18" customHeight="1" x14ac:dyDescent="0.2">
      <c r="B41" s="3186" t="s">
        <v>2792</v>
      </c>
      <c r="C41" s="3160"/>
      <c r="D41" s="3160"/>
      <c r="E41" s="3160">
        <v>199.2507610297315</v>
      </c>
      <c r="F41" s="3160">
        <v>199.05894342756528</v>
      </c>
      <c r="G41" s="3160">
        <v>198.60115871242084</v>
      </c>
      <c r="H41" s="3160">
        <v>198.44681067172002</v>
      </c>
      <c r="I41" s="3160">
        <v>198.14365887531</v>
      </c>
      <c r="J41" s="3160">
        <v>198.56747318295092</v>
      </c>
      <c r="K41" s="3160">
        <v>197.9867800640689</v>
      </c>
      <c r="L41" s="3160">
        <v>197.9526227430143</v>
      </c>
      <c r="M41" s="3160">
        <v>197.51094510566443</v>
      </c>
      <c r="N41" s="3160">
        <v>197.11744452675723</v>
      </c>
      <c r="O41" s="3160">
        <v>197.91856381682638</v>
      </c>
      <c r="P41" s="3160">
        <v>198.09101064510534</v>
      </c>
      <c r="Q41" s="3160">
        <v>198.2533621680078</v>
      </c>
      <c r="R41" s="3160">
        <v>199.50817480945895</v>
      </c>
      <c r="S41" s="3160">
        <v>198.66099266683653</v>
      </c>
      <c r="T41" s="3161">
        <v>-0.29599302900879204</v>
      </c>
      <c r="U41" s="2977"/>
    </row>
    <row r="42" ht="18" customHeight="1" x14ac:dyDescent="0.2">
      <c r="B42" s="2633" t="s">
        <v>1371</v>
      </c>
      <c r="C42" s="3155"/>
      <c r="D42" s="3155"/>
      <c r="E42" s="3155">
        <v>3.5578830491113282</v>
      </c>
      <c r="F42" s="3155">
        <v>3.710213867972927</v>
      </c>
      <c r="G42" s="3155">
        <v>3.5556761359723406</v>
      </c>
      <c r="H42" s="3155">
        <v>3.640177395821431</v>
      </c>
      <c r="I42" s="3155">
        <v>3.659817175596153</v>
      </c>
      <c r="J42" s="3155">
        <v>4.367711808725995</v>
      </c>
      <c r="K42" s="3155">
        <v>4.038469507970058</v>
      </c>
      <c r="L42" s="3155">
        <v>4.206248453078592</v>
      </c>
      <c r="M42" s="3155">
        <v>4.002614421344487</v>
      </c>
      <c r="N42" s="3155">
        <v>3.7742746599812067</v>
      </c>
      <c r="O42" s="3155">
        <v>3.9205187707953044</v>
      </c>
      <c r="P42" s="3155">
        <v>3.9988830140704</v>
      </c>
      <c r="Q42" s="3155">
        <v>3.973327307976702</v>
      </c>
      <c r="R42" s="3155">
        <v>3.954056437032434</v>
      </c>
      <c r="S42" s="3155">
        <v>4.0097766482603925</v>
      </c>
      <c r="T42" s="3156">
        <v>12.701193178958937</v>
      </c>
      <c r="U42" s="2977"/>
    </row>
    <row r="43" ht="18" customHeight="1" x14ac:dyDescent="0.2">
      <c r="B43" s="2633" t="s">
        <v>1374</v>
      </c>
      <c r="C43" s="3155"/>
      <c r="D43" s="3155"/>
      <c r="E43" s="3155">
        <v>11.87935829986498</v>
      </c>
      <c r="F43" s="3155">
        <v>11.869168955310966</v>
      </c>
      <c r="G43" s="3155">
        <v>11.86501077406523</v>
      </c>
      <c r="H43" s="3155">
        <v>11.850241916793433</v>
      </c>
      <c r="I43" s="3155">
        <v>11.833135561580697</v>
      </c>
      <c r="J43" s="3155">
        <v>11.810759916379059</v>
      </c>
      <c r="K43" s="3155">
        <v>11.791757600412588</v>
      </c>
      <c r="L43" s="3155">
        <v>11.780850561708958</v>
      </c>
      <c r="M43" s="3155">
        <v>11.765866303028286</v>
      </c>
      <c r="N43" s="3155">
        <v>11.749699484206571</v>
      </c>
      <c r="O43" s="3155">
        <v>11.727196088583414</v>
      </c>
      <c r="P43" s="3155">
        <v>11.705887474666778</v>
      </c>
      <c r="Q43" s="3155">
        <v>11.686085900667695</v>
      </c>
      <c r="R43" s="3155">
        <v>11.671853978991585</v>
      </c>
      <c r="S43" s="3155">
        <v>11.634514976489086</v>
      </c>
      <c r="T43" s="3156">
        <v>-2.061082065170787</v>
      </c>
      <c r="U43" s="2977"/>
    </row>
    <row r="44" ht="18" customHeight="1" x14ac:dyDescent="0.2">
      <c r="B44" s="2633" t="s">
        <v>2793</v>
      </c>
      <c r="C44" s="3155"/>
      <c r="D44" s="3155"/>
      <c r="E44" s="3155">
        <v>100.74782729332372</v>
      </c>
      <c r="F44" s="3155">
        <v>100.39882168843582</v>
      </c>
      <c r="G44" s="3155">
        <v>100.08152571041391</v>
      </c>
      <c r="H44" s="3155">
        <v>99.83660391198856</v>
      </c>
      <c r="I44" s="3155">
        <v>99.5033173718503</v>
      </c>
      <c r="J44" s="3155">
        <v>99.23201534439501</v>
      </c>
      <c r="K44" s="3155">
        <v>98.95776509911573</v>
      </c>
      <c r="L44" s="3155">
        <v>98.72118022448754</v>
      </c>
      <c r="M44" s="3155">
        <v>98.4712718440151</v>
      </c>
      <c r="N44" s="3155">
        <v>98.24868856220931</v>
      </c>
      <c r="O44" s="3155">
        <v>98.89000444879917</v>
      </c>
      <c r="P44" s="3155">
        <v>98.92798674114876</v>
      </c>
      <c r="Q44" s="3155">
        <v>99.0267711059877</v>
      </c>
      <c r="R44" s="3155">
        <v>100.13972173754638</v>
      </c>
      <c r="S44" s="3155">
        <v>99.06844669668402</v>
      </c>
      <c r="T44" s="3156">
        <v>-1.6669149516745867</v>
      </c>
      <c r="U44" s="2977"/>
    </row>
    <row r="45" ht="18" customHeight="1" x14ac:dyDescent="0.2">
      <c r="B45" s="2633" t="s">
        <v>2231</v>
      </c>
      <c r="C45" s="3155"/>
      <c r="D45" s="3155"/>
      <c r="E45" s="3155">
        <v>82.37422502717564</v>
      </c>
      <c r="F45" s="3155">
        <v>82.39910825180826</v>
      </c>
      <c r="G45" s="3155">
        <v>82.42401612181715</v>
      </c>
      <c r="H45" s="3155">
        <v>82.44889246298493</v>
      </c>
      <c r="I45" s="3155">
        <v>82.4737372763116</v>
      </c>
      <c r="J45" s="3155">
        <v>82.49855055979711</v>
      </c>
      <c r="K45" s="3155">
        <v>82.52333231444152</v>
      </c>
      <c r="L45" s="3155">
        <v>82.54810058092927</v>
      </c>
      <c r="M45" s="3155">
        <v>82.57285535926043</v>
      </c>
      <c r="N45" s="3155">
        <v>82.59759664943498</v>
      </c>
      <c r="O45" s="3155">
        <v>82.78042397165483</v>
      </c>
      <c r="P45" s="3155">
        <v>82.87470065492971</v>
      </c>
      <c r="Q45" s="3155">
        <v>82.96896078470195</v>
      </c>
      <c r="R45" s="3155">
        <v>83.05611421959117</v>
      </c>
      <c r="S45" s="3155">
        <v>83.14224603880248</v>
      </c>
      <c r="T45" s="3156">
        <v>0.9323559783093183</v>
      </c>
      <c r="U45" s="2977"/>
    </row>
    <row r="46" ht="18" customHeight="1" x14ac:dyDescent="0.2">
      <c r="B46" s="2633" t="s">
        <v>1383</v>
      </c>
      <c r="C46" s="3155"/>
      <c r="D46" s="3155"/>
      <c r="E46" s="3155">
        <v>0.6914673602558357</v>
      </c>
      <c r="F46" s="3155">
        <v>0.6816306640373142</v>
      </c>
      <c r="G46" s="3155">
        <v>0.6749299701522323</v>
      </c>
      <c r="H46" s="3155">
        <v>0.6708949841316908</v>
      </c>
      <c r="I46" s="3155">
        <v>0.6736514899712448</v>
      </c>
      <c r="J46" s="3155">
        <v>0.6584355536537333</v>
      </c>
      <c r="K46" s="3155">
        <v>0.675455542129011</v>
      </c>
      <c r="L46" s="3155">
        <v>0.6962429228099496</v>
      </c>
      <c r="M46" s="3155">
        <v>0.6983371780161327</v>
      </c>
      <c r="N46" s="3155">
        <v>0.747185170925189</v>
      </c>
      <c r="O46" s="3155">
        <v>0.6004205369936656</v>
      </c>
      <c r="P46" s="3155">
        <v>0.5835527602896748</v>
      </c>
      <c r="Q46" s="3155">
        <v>0.5982170686737656</v>
      </c>
      <c r="R46" s="3155">
        <v>0.6864284362973897</v>
      </c>
      <c r="S46" s="3155">
        <v>0.806008306600552</v>
      </c>
      <c r="T46" s="3156">
        <v>16.56491006348259</v>
      </c>
      <c r="U46" s="2977"/>
    </row>
    <row r="47" ht="18" customHeight="1" x14ac:dyDescent="0.2">
      <c r="B47" s="2633" t="s">
        <v>2233</v>
      </c>
      <c r="C47" s="3155"/>
      <c r="D47" s="3155"/>
      <c r="E47" s="3155" t="s">
        <v>105</v>
      </c>
      <c r="F47" s="3155" t="s">
        <v>105</v>
      </c>
      <c r="G47" s="3155" t="s">
        <v>105</v>
      </c>
      <c r="H47" s="3155" t="s">
        <v>105</v>
      </c>
      <c r="I47" s="3155" t="s">
        <v>105</v>
      </c>
      <c r="J47" s="3155" t="s">
        <v>105</v>
      </c>
      <c r="K47" s="3155" t="s">
        <v>105</v>
      </c>
      <c r="L47" s="3155" t="s">
        <v>105</v>
      </c>
      <c r="M47" s="3155" t="s">
        <v>105</v>
      </c>
      <c r="N47" s="3155" t="s">
        <v>105</v>
      </c>
      <c r="O47" s="3155" t="s">
        <v>105</v>
      </c>
      <c r="P47" s="3155" t="s">
        <v>105</v>
      </c>
      <c r="Q47" s="3155" t="s">
        <v>105</v>
      </c>
      <c r="R47" s="3155" t="s">
        <v>105</v>
      </c>
      <c r="S47" s="3155" t="s">
        <v>105</v>
      </c>
      <c r="T47" s="3156" t="s">
        <v>2511</v>
      </c>
      <c r="U47" s="2977"/>
    </row>
    <row r="48" ht="18" customHeight="1" x14ac:dyDescent="0.2">
      <c r="B48" s="2633" t="s">
        <v>2234</v>
      </c>
      <c r="C48" s="3192"/>
      <c r="D48" s="3192"/>
      <c r="E48" s="3192"/>
      <c r="F48" s="3192"/>
      <c r="G48" s="3192"/>
      <c r="H48" s="3192"/>
      <c r="I48" s="3192"/>
      <c r="J48" s="3192"/>
      <c r="K48" s="3192"/>
      <c r="L48" s="3192"/>
      <c r="M48" s="3192"/>
      <c r="N48" s="3192"/>
      <c r="O48" s="3192"/>
      <c r="P48" s="3192"/>
      <c r="Q48" s="3192"/>
      <c r="R48" s="3192"/>
      <c r="S48" s="3192"/>
      <c r="T48" s="3193"/>
      <c r="U48" s="2977"/>
    </row>
    <row r="49" ht="18" customHeight="1" x14ac:dyDescent="0.25">
      <c r="B49" s="2641" t="s">
        <v>2794</v>
      </c>
      <c r="C49" s="3162"/>
      <c r="D49" s="3162"/>
      <c r="E49" s="3162" t="s">
        <v>1391</v>
      </c>
      <c r="F49" s="3162" t="s">
        <v>1391</v>
      </c>
      <c r="G49" s="3162" t="s">
        <v>1391</v>
      </c>
      <c r="H49" s="3162" t="s">
        <v>1391</v>
      </c>
      <c r="I49" s="3162" t="s">
        <v>1391</v>
      </c>
      <c r="J49" s="3162" t="s">
        <v>1391</v>
      </c>
      <c r="K49" s="3162" t="s">
        <v>1391</v>
      </c>
      <c r="L49" s="3162" t="s">
        <v>1391</v>
      </c>
      <c r="M49" s="3162" t="s">
        <v>1391</v>
      </c>
      <c r="N49" s="3162" t="s">
        <v>1391</v>
      </c>
      <c r="O49" s="3162" t="s">
        <v>1391</v>
      </c>
      <c r="P49" s="3162" t="s">
        <v>1391</v>
      </c>
      <c r="Q49" s="3162" t="s">
        <v>1391</v>
      </c>
      <c r="R49" s="3162" t="s">
        <v>1391</v>
      </c>
      <c r="S49" s="3162" t="s">
        <v>1391</v>
      </c>
      <c r="T49" s="3163" t="s">
        <v>2511</v>
      </c>
      <c r="U49" s="2977"/>
    </row>
    <row r="50" ht="18" customHeight="1" x14ac:dyDescent="0.2">
      <c r="B50" s="3164" t="s">
        <v>2196</v>
      </c>
      <c r="C50" s="3153"/>
      <c r="D50" s="3153"/>
      <c r="E50" s="3153">
        <v>1840.8650029886958</v>
      </c>
      <c r="F50" s="3153">
        <v>1905.3116133931833</v>
      </c>
      <c r="G50" s="3153">
        <v>1944.825730903083</v>
      </c>
      <c r="H50" s="3153">
        <v>1999.7716951859597</v>
      </c>
      <c r="I50" s="3153">
        <v>2057.7690094320587</v>
      </c>
      <c r="J50" s="3153">
        <v>2127.0241417509314</v>
      </c>
      <c r="K50" s="3153">
        <v>2167.2538786044834</v>
      </c>
      <c r="L50" s="3153">
        <v>2198.62964666347</v>
      </c>
      <c r="M50" s="3153">
        <v>2208.70516371822</v>
      </c>
      <c r="N50" s="3153">
        <v>2147.5991036371156</v>
      </c>
      <c r="O50" s="3153">
        <v>2070.8992590448597</v>
      </c>
      <c r="P50" s="3153">
        <v>2033.7110415439668</v>
      </c>
      <c r="Q50" s="3153">
        <v>2038.6179830763738</v>
      </c>
      <c r="R50" s="3153">
        <v>1932.0891891921422</v>
      </c>
      <c r="S50" s="3153">
        <v>1780.3082534903833</v>
      </c>
      <c r="T50" s="3154">
        <v>-3.289581224043962</v>
      </c>
      <c r="U50" s="2977"/>
    </row>
    <row r="51" ht="18" customHeight="1" x14ac:dyDescent="0.2">
      <c r="B51" s="2633" t="s">
        <v>2795</v>
      </c>
      <c r="C51" s="3155"/>
      <c r="D51" s="3155"/>
      <c r="E51" s="3155">
        <v>1762.0154646971496</v>
      </c>
      <c r="F51" s="3155">
        <v>1825.5872588632549</v>
      </c>
      <c r="G51" s="3155">
        <v>1864.1557148380384</v>
      </c>
      <c r="H51" s="3155">
        <v>1918.5778105348104</v>
      </c>
      <c r="I51" s="3155">
        <v>1975.6223932087232</v>
      </c>
      <c r="J51" s="3155">
        <v>2043.5771561377321</v>
      </c>
      <c r="K51" s="3155">
        <v>2085.9040273899577</v>
      </c>
      <c r="L51" s="3155">
        <v>2116.1855213265003</v>
      </c>
      <c r="M51" s="3155">
        <v>2126.4708633020573</v>
      </c>
      <c r="N51" s="3155">
        <v>2063.563343968739</v>
      </c>
      <c r="O51" s="3155">
        <v>1987.8182594432326</v>
      </c>
      <c r="P51" s="3155">
        <v>1946.809812526767</v>
      </c>
      <c r="Q51" s="3155">
        <v>1947.8921004999754</v>
      </c>
      <c r="R51" s="3155">
        <v>1838.6330177560146</v>
      </c>
      <c r="S51" s="3155">
        <v>1685.3097399857693</v>
      </c>
      <c r="T51" s="3156">
        <v>-4.353294636069739</v>
      </c>
      <c r="U51" s="2977"/>
    </row>
    <row r="52" ht="18" customHeight="1" x14ac:dyDescent="0.2">
      <c r="B52" s="2633" t="s">
        <v>2237</v>
      </c>
      <c r="C52" s="3155"/>
      <c r="D52" s="3155"/>
      <c r="E52" s="3155">
        <v>0.725286912087033</v>
      </c>
      <c r="F52" s="3155">
        <v>1.6445122555024478</v>
      </c>
      <c r="G52" s="3155">
        <v>2.5622141114584256</v>
      </c>
      <c r="H52" s="3155">
        <v>3.48032860973471</v>
      </c>
      <c r="I52" s="3155">
        <v>4.401776679557318</v>
      </c>
      <c r="J52" s="3155">
        <v>5.319685082519599</v>
      </c>
      <c r="K52" s="3155">
        <v>6.237744009612622</v>
      </c>
      <c r="L52" s="3155">
        <v>7.156432451715104</v>
      </c>
      <c r="M52" s="3155">
        <v>8.075459038775234</v>
      </c>
      <c r="N52" s="3155">
        <v>8.994066145637353</v>
      </c>
      <c r="O52" s="3155">
        <v>9.92299667899217</v>
      </c>
      <c r="P52" s="3155">
        <v>11.137306092673189</v>
      </c>
      <c r="Q52" s="3155">
        <v>12.080801691826178</v>
      </c>
      <c r="R52" s="3155">
        <v>12.984206274600043</v>
      </c>
      <c r="S52" s="3155">
        <v>14.077428338038033</v>
      </c>
      <c r="T52" s="3156">
        <v>1840.9461419246966</v>
      </c>
      <c r="U52" s="2977"/>
    </row>
    <row r="53" ht="18" customHeight="1" x14ac:dyDescent="0.2">
      <c r="B53" s="2633" t="s">
        <v>2238</v>
      </c>
      <c r="C53" s="3155"/>
      <c r="D53" s="3155"/>
      <c r="E53" s="3155">
        <v>9.06396643043135</v>
      </c>
      <c r="F53" s="3155">
        <v>8.910772457646829</v>
      </c>
      <c r="G53" s="3155">
        <v>8.572426090340517</v>
      </c>
      <c r="H53" s="3155">
        <v>7.9323357328130815</v>
      </c>
      <c r="I53" s="3155">
        <v>6.66123486866971</v>
      </c>
      <c r="J53" s="3155">
        <v>6.681410573961729</v>
      </c>
      <c r="K53" s="3155">
        <v>6.519751771908318</v>
      </c>
      <c r="L53" s="3155">
        <v>2.858585507376812</v>
      </c>
      <c r="M53" s="3155">
        <v>2.8053451373579</v>
      </c>
      <c r="N53" s="3155">
        <v>2.8356214018289574</v>
      </c>
      <c r="O53" s="3155">
        <v>2.741267061268295</v>
      </c>
      <c r="P53" s="3155">
        <v>2.724715917001374</v>
      </c>
      <c r="Q53" s="3155">
        <v>2.725454538214143</v>
      </c>
      <c r="R53" s="3155">
        <v>2.662940241058736</v>
      </c>
      <c r="S53" s="3155">
        <v>2.4909180591742173</v>
      </c>
      <c r="T53" s="3156">
        <v>-72.51845449458845</v>
      </c>
      <c r="U53" s="2977"/>
    </row>
    <row r="54" ht="18" customHeight="1" x14ac:dyDescent="0.2">
      <c r="B54" s="2633" t="s">
        <v>2200</v>
      </c>
      <c r="C54" s="3155"/>
      <c r="D54" s="3155"/>
      <c r="E54" s="3155">
        <v>69.06028494902777</v>
      </c>
      <c r="F54" s="3155">
        <v>69.16906981677931</v>
      </c>
      <c r="G54" s="3155">
        <v>69.53537586324563</v>
      </c>
      <c r="H54" s="3155">
        <v>69.78122030860169</v>
      </c>
      <c r="I54" s="3155">
        <v>71.08360467510833</v>
      </c>
      <c r="J54" s="3155">
        <v>71.44588995671785</v>
      </c>
      <c r="K54" s="3155">
        <v>68.59235543300467</v>
      </c>
      <c r="L54" s="3155">
        <v>72.4291073778774</v>
      </c>
      <c r="M54" s="3155">
        <v>71.35349624002964</v>
      </c>
      <c r="N54" s="3155">
        <v>72.20607212091065</v>
      </c>
      <c r="O54" s="3155">
        <v>70.41673586136653</v>
      </c>
      <c r="P54" s="3155">
        <v>73.03920700752525</v>
      </c>
      <c r="Q54" s="3155">
        <v>75.91962634635814</v>
      </c>
      <c r="R54" s="3155">
        <v>77.80902492046883</v>
      </c>
      <c r="S54" s="3155">
        <v>78.4301671074017</v>
      </c>
      <c r="T54" s="3156">
        <v>13.567685342291416</v>
      </c>
      <c r="U54" s="2977"/>
    </row>
    <row r="55" ht="18" customHeight="1" x14ac:dyDescent="0.25">
      <c r="B55" s="2638" t="s">
        <v>2796</v>
      </c>
      <c r="C55" s="3158"/>
      <c r="D55" s="3158"/>
      <c r="E55" s="3158" t="s">
        <v>105</v>
      </c>
      <c r="F55" s="3158" t="s">
        <v>105</v>
      </c>
      <c r="G55" s="3158" t="s">
        <v>105</v>
      </c>
      <c r="H55" s="3158" t="s">
        <v>105</v>
      </c>
      <c r="I55" s="3158" t="s">
        <v>105</v>
      </c>
      <c r="J55" s="3158" t="s">
        <v>105</v>
      </c>
      <c r="K55" s="3158" t="s">
        <v>105</v>
      </c>
      <c r="L55" s="3158" t="s">
        <v>105</v>
      </c>
      <c r="M55" s="3158" t="s">
        <v>105</v>
      </c>
      <c r="N55" s="3158" t="s">
        <v>105</v>
      </c>
      <c r="O55" s="3158" t="s">
        <v>105</v>
      </c>
      <c r="P55" s="3158" t="s">
        <v>105</v>
      </c>
      <c r="Q55" s="3158" t="s">
        <v>105</v>
      </c>
      <c r="R55" s="3158" t="s">
        <v>105</v>
      </c>
      <c r="S55" s="3158" t="s">
        <v>105</v>
      </c>
      <c r="T55" s="3159" t="s">
        <v>2511</v>
      </c>
      <c r="U55" s="2977"/>
    </row>
    <row r="56" ht="18" customHeight="1" x14ac:dyDescent="0.25">
      <c r="B56" s="3165" t="s">
        <v>2326</v>
      </c>
      <c r="C56" s="3166"/>
      <c r="D56" s="3166"/>
      <c r="E56" s="3166" t="s">
        <v>123</v>
      </c>
      <c r="F56" s="3166" t="s">
        <v>123</v>
      </c>
      <c r="G56" s="3166" t="s">
        <v>123</v>
      </c>
      <c r="H56" s="3166" t="s">
        <v>123</v>
      </c>
      <c r="I56" s="3166" t="s">
        <v>123</v>
      </c>
      <c r="J56" s="3166" t="s">
        <v>123</v>
      </c>
      <c r="K56" s="3166" t="s">
        <v>123</v>
      </c>
      <c r="L56" s="3166" t="s">
        <v>123</v>
      </c>
      <c r="M56" s="3166" t="s">
        <v>123</v>
      </c>
      <c r="N56" s="3166" t="s">
        <v>123</v>
      </c>
      <c r="O56" s="3166" t="s">
        <v>123</v>
      </c>
      <c r="P56" s="3166" t="s">
        <v>123</v>
      </c>
      <c r="Q56" s="3166" t="s">
        <v>123</v>
      </c>
      <c r="R56" s="3166" t="s">
        <v>123</v>
      </c>
      <c r="S56" s="3166" t="s">
        <v>123</v>
      </c>
      <c r="T56" s="3167" t="s">
        <v>2511</v>
      </c>
      <c r="U56" s="2977"/>
    </row>
    <row r="57" ht="18" customHeight="1" x14ac:dyDescent="0.25">
      <c r="B57" s="3194"/>
      <c r="C57" s="3195"/>
      <c r="D57" s="3195"/>
      <c r="E57" s="3195"/>
      <c r="F57" s="3195"/>
      <c r="G57" s="3195"/>
      <c r="H57" s="3195"/>
      <c r="I57" s="3195"/>
      <c r="J57" s="3195"/>
      <c r="K57" s="3195"/>
      <c r="L57" s="3195"/>
      <c r="M57" s="3195"/>
      <c r="N57" s="3195"/>
      <c r="O57" s="3195"/>
      <c r="P57" s="3195"/>
      <c r="Q57" s="3195"/>
      <c r="R57" s="3195"/>
      <c r="S57" s="3195"/>
      <c r="T57" s="3195"/>
      <c r="U57" s="135"/>
    </row>
    <row r="58" ht="18" customHeight="1" x14ac:dyDescent="0.25">
      <c r="B58" s="3183" t="s">
        <v>2816</v>
      </c>
      <c r="C58" s="3196"/>
      <c r="D58" s="3197"/>
      <c r="E58" s="3197">
        <v>4535.3413363422815</v>
      </c>
      <c r="F58" s="3197">
        <v>4605.070190440666</v>
      </c>
      <c r="G58" s="3197">
        <v>4633.397512095634</v>
      </c>
      <c r="H58" s="3197">
        <v>4608.766502127404</v>
      </c>
      <c r="I58" s="3197">
        <v>4372.007738305866</v>
      </c>
      <c r="J58" s="3197">
        <v>4465.695821848447</v>
      </c>
      <c r="K58" s="3197">
        <v>4467.076568409766</v>
      </c>
      <c r="L58" s="3197">
        <v>4404.890850691397</v>
      </c>
      <c r="M58" s="3197">
        <v>4321.776594874333</v>
      </c>
      <c r="N58" s="3197">
        <v>4148.924924358422</v>
      </c>
      <c r="O58" s="3197">
        <v>3960.480327560609</v>
      </c>
      <c r="P58" s="3197">
        <v>3812.937683774243</v>
      </c>
      <c r="Q58" s="3197">
        <v>3766.835565997797</v>
      </c>
      <c r="R58" s="3197">
        <v>3606.9546450866883</v>
      </c>
      <c r="S58" s="3197">
        <v>3451.4127287837396</v>
      </c>
      <c r="T58" s="3198">
        <v>-23.89960373815485</v>
      </c>
      <c r="U58" s="2977"/>
    </row>
    <row r="59" ht="18" customHeight="1" x14ac:dyDescent="0.25">
      <c r="B59" s="3199" t="s">
        <v>2817</v>
      </c>
      <c r="C59" s="3196"/>
      <c r="D59" s="3197"/>
      <c r="E59" s="3197">
        <v>4734.592097372013</v>
      </c>
      <c r="F59" s="3197">
        <v>4804.129133868231</v>
      </c>
      <c r="G59" s="3197">
        <v>4831.998670808055</v>
      </c>
      <c r="H59" s="3197">
        <v>4807.213312799124</v>
      </c>
      <c r="I59" s="3197">
        <v>4570.151397181176</v>
      </c>
      <c r="J59" s="3197">
        <v>4664.263295031398</v>
      </c>
      <c r="K59" s="3197">
        <v>4665.0633484738355</v>
      </c>
      <c r="L59" s="3197">
        <v>4602.843473434411</v>
      </c>
      <c r="M59" s="3197">
        <v>4519.287539979997</v>
      </c>
      <c r="N59" s="3197">
        <v>4346.042368885179</v>
      </c>
      <c r="O59" s="3197">
        <v>4158.398891377436</v>
      </c>
      <c r="P59" s="3197">
        <v>4011.0286944193485</v>
      </c>
      <c r="Q59" s="3197">
        <v>3965.0889281658046</v>
      </c>
      <c r="R59" s="3197">
        <v>3806.4628198961473</v>
      </c>
      <c r="S59" s="3197">
        <v>3650.073721450576</v>
      </c>
      <c r="T59" s="3198">
        <v>-22.906268451793572</v>
      </c>
      <c r="U59" s="2977"/>
    </row>
    <row r="60" ht="18" customHeight="1" x14ac:dyDescent="0.25">
      <c r="B60" s="3194"/>
      <c r="C60" s="3195"/>
      <c r="D60" s="3195"/>
      <c r="E60" s="3195"/>
      <c r="F60" s="3195"/>
      <c r="G60" s="3195"/>
      <c r="H60" s="3195"/>
      <c r="I60" s="3195"/>
      <c r="J60" s="3195"/>
      <c r="K60" s="3195"/>
      <c r="L60" s="3195"/>
      <c r="M60" s="3195"/>
      <c r="N60" s="3195"/>
      <c r="O60" s="3195"/>
      <c r="P60" s="3195"/>
      <c r="Q60" s="3195"/>
      <c r="R60" s="3195"/>
      <c r="S60" s="3195"/>
      <c r="T60" s="3195"/>
      <c r="U60" s="135"/>
    </row>
    <row r="61" ht="18" customHeight="1" x14ac:dyDescent="0.2">
      <c r="B61" s="3170" t="s">
        <v>2797</v>
      </c>
      <c r="C61" s="1014"/>
      <c r="D61" s="1014"/>
      <c r="E61" s="1014"/>
      <c r="F61" s="1014"/>
      <c r="G61" s="1014"/>
      <c r="H61" s="1014"/>
      <c r="I61" s="1014"/>
      <c r="J61" s="1014"/>
      <c r="K61" s="1014"/>
      <c r="L61" s="1014"/>
      <c r="M61" s="1014"/>
      <c r="N61" s="1014"/>
      <c r="O61" s="1014"/>
      <c r="P61" s="1014"/>
      <c r="Q61" s="1014"/>
      <c r="R61" s="1014"/>
      <c r="S61" s="1014"/>
      <c r="T61" s="3187"/>
      <c r="U61" s="2977"/>
    </row>
    <row r="62" ht="18" customHeight="1" x14ac:dyDescent="0.2">
      <c r="B62" s="2677" t="s">
        <v>125</v>
      </c>
      <c r="C62" s="3155"/>
      <c r="D62" s="3155"/>
      <c r="E62" s="3155">
        <v>1.0032984087724708</v>
      </c>
      <c r="F62" s="3155">
        <v>0.9291029711706551</v>
      </c>
      <c r="G62" s="3155">
        <v>0.9244096729378298</v>
      </c>
      <c r="H62" s="3155">
        <v>0.9140241961090296</v>
      </c>
      <c r="I62" s="3155">
        <v>0.8693555931686513</v>
      </c>
      <c r="J62" s="3155">
        <v>0.9090862508640642</v>
      </c>
      <c r="K62" s="3155">
        <v>0.9492640884609693</v>
      </c>
      <c r="L62" s="3155">
        <v>1.0410957792379556</v>
      </c>
      <c r="M62" s="3155">
        <v>1.0525052663626266</v>
      </c>
      <c r="N62" s="3155">
        <v>0.8815988406554413</v>
      </c>
      <c r="O62" s="3155">
        <v>0.8220443979043032</v>
      </c>
      <c r="P62" s="3155">
        <v>0.8457182181587297</v>
      </c>
      <c r="Q62" s="3155">
        <v>0.7588021710064521</v>
      </c>
      <c r="R62" s="3155">
        <v>0.7609396413667078</v>
      </c>
      <c r="S62" s="3155">
        <v>0.820409278492776</v>
      </c>
      <c r="T62" s="3156">
        <v>-18.22878703689548</v>
      </c>
      <c r="U62" s="2977"/>
    </row>
    <row r="63" ht="18" customHeight="1" x14ac:dyDescent="0.2">
      <c r="B63" s="2595" t="s">
        <v>126</v>
      </c>
      <c r="C63" s="3155"/>
      <c r="D63" s="3155"/>
      <c r="E63" s="3155">
        <v>0.3110413485246671</v>
      </c>
      <c r="F63" s="3155">
        <v>0.25118263681430825</v>
      </c>
      <c r="G63" s="3155">
        <v>0.229832141696532</v>
      </c>
      <c r="H63" s="3155">
        <v>0.21576982470288517</v>
      </c>
      <c r="I63" s="3155">
        <v>0.19894132678441315</v>
      </c>
      <c r="J63" s="3155">
        <v>0.1929446389998235</v>
      </c>
      <c r="K63" s="3155">
        <v>0.1946179964050294</v>
      </c>
      <c r="L63" s="3155">
        <v>0.1920253206938674</v>
      </c>
      <c r="M63" s="3155">
        <v>0.1961631750896545</v>
      </c>
      <c r="N63" s="3155">
        <v>0.17819798377527588</v>
      </c>
      <c r="O63" s="3155">
        <v>0.15826966242896492</v>
      </c>
      <c r="P63" s="3155">
        <v>0.1370549971731133</v>
      </c>
      <c r="Q63" s="3155">
        <v>0.13120527472746815</v>
      </c>
      <c r="R63" s="3155">
        <v>0.12765138359684364</v>
      </c>
      <c r="S63" s="3155">
        <v>0.1223399222105012</v>
      </c>
      <c r="T63" s="3156">
        <v>-60.6676338079215</v>
      </c>
      <c r="U63" s="2977"/>
    </row>
    <row r="64" ht="18" customHeight="1" x14ac:dyDescent="0.2">
      <c r="B64" s="2595" t="s">
        <v>2204</v>
      </c>
      <c r="C64" s="3155"/>
      <c r="D64" s="3155"/>
      <c r="E64" s="3155">
        <v>0.6922570602478038</v>
      </c>
      <c r="F64" s="3155">
        <v>0.6779203343563468</v>
      </c>
      <c r="G64" s="3155">
        <v>0.6945775312412978</v>
      </c>
      <c r="H64" s="3155">
        <v>0.6982543714061444</v>
      </c>
      <c r="I64" s="3155">
        <v>0.6704142663842382</v>
      </c>
      <c r="J64" s="3155">
        <v>0.7161416118642407</v>
      </c>
      <c r="K64" s="3155">
        <v>0.7546460920559399</v>
      </c>
      <c r="L64" s="3155">
        <v>0.8490704585440882</v>
      </c>
      <c r="M64" s="3155">
        <v>0.8563420912729722</v>
      </c>
      <c r="N64" s="3155">
        <v>0.7034008568801654</v>
      </c>
      <c r="O64" s="3155">
        <v>0.6637747354753383</v>
      </c>
      <c r="P64" s="3155">
        <v>0.7086632209856164</v>
      </c>
      <c r="Q64" s="3155">
        <v>0.627596896278984</v>
      </c>
      <c r="R64" s="3155">
        <v>0.6332882577698642</v>
      </c>
      <c r="S64" s="3155">
        <v>0.6980693562822748</v>
      </c>
      <c r="T64" s="3156">
        <v>0.8396152770750346</v>
      </c>
      <c r="U64" s="2977"/>
    </row>
    <row r="65" ht="18" customHeight="1" x14ac:dyDescent="0.2">
      <c r="B65" s="2677" t="s">
        <v>128</v>
      </c>
      <c r="C65" s="3155"/>
      <c r="D65" s="3155"/>
      <c r="E65" s="3155" t="s">
        <v>104</v>
      </c>
      <c r="F65" s="3155" t="s">
        <v>104</v>
      </c>
      <c r="G65" s="3155" t="s">
        <v>104</v>
      </c>
      <c r="H65" s="3155" t="s">
        <v>104</v>
      </c>
      <c r="I65" s="3155" t="s">
        <v>104</v>
      </c>
      <c r="J65" s="3155" t="s">
        <v>104</v>
      </c>
      <c r="K65" s="3155" t="s">
        <v>104</v>
      </c>
      <c r="L65" s="3155" t="s">
        <v>104</v>
      </c>
      <c r="M65" s="3155" t="s">
        <v>104</v>
      </c>
      <c r="N65" s="3155" t="s">
        <v>104</v>
      </c>
      <c r="O65" s="3155" t="s">
        <v>104</v>
      </c>
      <c r="P65" s="3155" t="s">
        <v>104</v>
      </c>
      <c r="Q65" s="3155" t="s">
        <v>104</v>
      </c>
      <c r="R65" s="3155" t="s">
        <v>104</v>
      </c>
      <c r="S65" s="3155" t="s">
        <v>104</v>
      </c>
      <c r="T65" s="3156" t="s">
        <v>2511</v>
      </c>
      <c r="U65" s="2977"/>
    </row>
    <row r="66" ht="18" customHeight="1" x14ac:dyDescent="0.2">
      <c r="B66" s="2677" t="s">
        <v>129</v>
      </c>
      <c r="C66" s="985"/>
      <c r="D66" s="985"/>
      <c r="E66" s="985"/>
      <c r="F66" s="985"/>
      <c r="G66" s="985"/>
      <c r="H66" s="985"/>
      <c r="I66" s="985"/>
      <c r="J66" s="985"/>
      <c r="K66" s="985"/>
      <c r="L66" s="985"/>
      <c r="M66" s="985"/>
      <c r="N66" s="985"/>
      <c r="O66" s="985"/>
      <c r="P66" s="985"/>
      <c r="Q66" s="985"/>
      <c r="R66" s="985"/>
      <c r="S66" s="985"/>
      <c r="T66" s="212"/>
      <c r="U66" s="2977"/>
    </row>
    <row r="67" ht="18" customHeight="1" x14ac:dyDescent="0.2">
      <c r="B67" s="2677" t="s">
        <v>2205</v>
      </c>
      <c r="C67" s="985"/>
      <c r="D67" s="985"/>
      <c r="E67" s="985"/>
      <c r="F67" s="985"/>
      <c r="G67" s="985"/>
      <c r="H67" s="985"/>
      <c r="I67" s="985"/>
      <c r="J67" s="985"/>
      <c r="K67" s="985"/>
      <c r="L67" s="985"/>
      <c r="M67" s="985"/>
      <c r="N67" s="985"/>
      <c r="O67" s="985"/>
      <c r="P67" s="985"/>
      <c r="Q67" s="985"/>
      <c r="R67" s="985"/>
      <c r="S67" s="985"/>
      <c r="T67" s="212"/>
      <c r="U67" s="2977"/>
    </row>
    <row r="68" ht="18" customHeight="1" x14ac:dyDescent="0.2">
      <c r="B68" s="2678" t="s">
        <v>2206</v>
      </c>
      <c r="C68" s="3192"/>
      <c r="D68" s="3192"/>
      <c r="E68" s="3192"/>
      <c r="F68" s="3192"/>
      <c r="G68" s="3192"/>
      <c r="H68" s="3192"/>
      <c r="I68" s="3192"/>
      <c r="J68" s="3192"/>
      <c r="K68" s="3192"/>
      <c r="L68" s="3192"/>
      <c r="M68" s="3192"/>
      <c r="N68" s="3192"/>
      <c r="O68" s="3192"/>
      <c r="P68" s="3192"/>
      <c r="Q68" s="3192"/>
      <c r="R68" s="3192"/>
      <c r="S68" s="3192"/>
      <c r="T68" s="3193"/>
      <c r="U68" s="135"/>
    </row>
    <row r="69" ht="18" customHeight="1" x14ac:dyDescent="0.25">
      <c r="B69" s="3174" t="s">
        <v>2807</v>
      </c>
      <c r="C69" s="3188"/>
      <c r="D69" s="3188"/>
      <c r="E69" s="3188"/>
      <c r="F69" s="3188"/>
      <c r="G69" s="3188"/>
      <c r="H69" s="3188"/>
      <c r="I69" s="3188"/>
      <c r="J69" s="3188"/>
      <c r="K69" s="3188"/>
      <c r="L69" s="3188"/>
      <c r="M69" s="3188"/>
      <c r="N69" s="3188"/>
      <c r="O69" s="3188"/>
      <c r="P69" s="3188"/>
      <c r="Q69" s="3188"/>
      <c r="R69" s="3188"/>
      <c r="S69" s="3188"/>
      <c r="T69" s="213"/>
    </row>
    <row r="70" ht="18" customHeight="1" x14ac:dyDescent="0.25">
      <c r="C70" s="2732"/>
      <c r="D70" s="2732"/>
      <c r="E70" s="2732"/>
      <c r="F70" s="2732"/>
      <c r="G70" s="2732"/>
      <c r="H70" s="2732"/>
      <c r="I70" s="2732"/>
      <c r="J70" s="2732"/>
      <c r="K70" s="2732"/>
      <c r="L70" s="2732"/>
      <c r="M70" s="2732"/>
      <c r="N70" s="2732"/>
      <c r="O70" s="2732"/>
      <c r="P70" s="2732"/>
      <c r="Q70" s="2732"/>
      <c r="R70" s="2732"/>
      <c r="S70" s="2732"/>
      <c r="T70" s="2732"/>
    </row>
    <row r="71" ht="18" customHeight="1" x14ac:dyDescent="0.25">
      <c r="B71" s="2745" t="s">
        <v>2818</v>
      </c>
      <c r="C71" s="3200"/>
      <c r="D71" s="3200"/>
      <c r="E71" s="3200"/>
      <c r="F71" s="3200"/>
      <c r="G71" s="3200"/>
      <c r="H71" s="3200"/>
      <c r="I71" s="3200"/>
      <c r="J71" s="3200"/>
      <c r="K71" s="3200"/>
      <c r="L71" s="3200"/>
      <c r="M71" s="3200"/>
      <c r="N71" s="3200"/>
      <c r="O71" s="3200"/>
      <c r="P71" s="3200"/>
      <c r="Q71" s="3200"/>
      <c r="R71" s="3200"/>
      <c r="S71" s="3200"/>
      <c r="T71" s="3201"/>
    </row>
    <row r="72" ht="14.1" customHeight="1" x14ac:dyDescent="0.2">
      <c r="B72" s="152" t="s">
        <v>136</v>
      </c>
      <c r="G72" s="135"/>
    </row>
    <row r="73" ht="14.1" customHeight="1" x14ac:dyDescent="0.2">
      <c r="B73" s="152" t="s">
        <v>2802</v>
      </c>
      <c r="C73" s="535"/>
      <c r="D73" s="535"/>
      <c r="E73" s="535"/>
      <c r="F73" s="535"/>
    </row>
    <row r="74" ht="12" customHeight="1" x14ac:dyDescent="0.2">
      <c r="B74" s="3182"/>
      <c r="C74" s="535"/>
      <c r="D74" s="535"/>
      <c r="E74" s="535"/>
      <c r="F74" s="535"/>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U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0.85546875" customWidth="1"/>
    <col min="22" max="22" width="10.85546875" customWidth="1"/>
    <col min="23" max="23" width="9.140625" customWidth="1"/>
    <col min="24" max="24" width="8.85546875" customWidth="1"/>
    <col min="25" max="25" width="8.42578125" customWidth="1"/>
    <col min="26" max="26" width="9.140625" customWidth="1"/>
    <col min="27" max="27" width="8.85546875" customWidth="1"/>
    <col min="28" max="28" width="8.42578125" customWidth="1"/>
  </cols>
  <sheetData>
    <row r="1" ht="18.95" customHeight="1" x14ac:dyDescent="0.2">
      <c r="B1" s="5" t="s">
        <v>2782</v>
      </c>
      <c r="T1" s="100" t="s">
        <v>62</v>
      </c>
    </row>
    <row r="2" ht="18.95" customHeight="1" x14ac:dyDescent="0.2">
      <c r="B2" s="5" t="s">
        <v>2819</v>
      </c>
      <c r="T2" s="100" t="s">
        <v>64</v>
      </c>
    </row>
    <row r="3" ht="18.95" customHeight="1" x14ac:dyDescent="0.2">
      <c r="B3" s="5" t="s">
        <v>2820</v>
      </c>
      <c r="T3" s="100" t="s">
        <v>65</v>
      </c>
    </row>
    <row r="4" hidden="1" ht="15.75" customHeight="1" x14ac:dyDescent="0.2">
      <c r="B4" s="5"/>
      <c r="T4" s="100"/>
    </row>
    <row r="5" hidden="1" ht="15.75" customHeight="1" x14ac:dyDescent="0.2">
      <c r="B5" s="5"/>
      <c r="T5" s="100"/>
    </row>
    <row r="6" hidden="1" ht="15.75" customHeight="1" x14ac:dyDescent="0.2">
      <c r="B6" s="5"/>
      <c r="T6" s="100"/>
    </row>
    <row r="7" ht="12.75" customHeight="1" x14ac:dyDescent="0.25">
      <c r="B7" s="6" t="s">
        <v>66</v>
      </c>
    </row>
    <row r="8" ht="60" customHeight="1" x14ac:dyDescent="0.2">
      <c r="B8" s="3190" t="s">
        <v>67</v>
      </c>
      <c r="C8" s="3143" t="s">
        <v>2814</v>
      </c>
      <c r="D8" s="3143" t="s">
        <v>2815</v>
      </c>
      <c r="E8" s="3144" t="s">
        <v>1958</v>
      </c>
      <c r="F8" s="3144" t="s">
        <v>1959</v>
      </c>
      <c r="G8" s="3144" t="s">
        <v>1960</v>
      </c>
      <c r="H8" s="3144" t="s">
        <v>1961</v>
      </c>
      <c r="I8" s="3144" t="s">
        <v>1962</v>
      </c>
      <c r="J8" s="3144" t="s">
        <v>1963</v>
      </c>
      <c r="K8" s="3144" t="s">
        <v>1964</v>
      </c>
      <c r="L8" s="3144" t="s">
        <v>1965</v>
      </c>
      <c r="M8" s="3144" t="s">
        <v>1966</v>
      </c>
      <c r="N8" s="3144" t="s">
        <v>1967</v>
      </c>
      <c r="O8" s="3144" t="s">
        <v>1968</v>
      </c>
      <c r="P8" s="3144" t="s">
        <v>1969</v>
      </c>
      <c r="Q8" s="3144" t="s">
        <v>1970</v>
      </c>
      <c r="R8" s="3144" t="s">
        <v>1971</v>
      </c>
      <c r="S8" s="3144" t="s">
        <v>62</v>
      </c>
      <c r="T8" s="3145" t="s">
        <v>2787</v>
      </c>
      <c r="U8" s="2977"/>
    </row>
    <row r="9" ht="18" customHeight="1" x14ac:dyDescent="0.25">
      <c r="B9" s="3202"/>
      <c r="C9" s="3147" t="s">
        <v>76</v>
      </c>
      <c r="D9" s="3147"/>
      <c r="E9" s="3148" t="s">
        <v>1393</v>
      </c>
      <c r="F9" s="3148" t="s">
        <v>1393</v>
      </c>
      <c r="G9" s="3148" t="s">
        <v>1393</v>
      </c>
      <c r="H9" s="3148" t="s">
        <v>1393</v>
      </c>
      <c r="I9" s="3148" t="s">
        <v>1393</v>
      </c>
      <c r="J9" s="3148" t="s">
        <v>1393</v>
      </c>
      <c r="K9" s="3148" t="s">
        <v>1393</v>
      </c>
      <c r="L9" s="3148" t="s">
        <v>1393</v>
      </c>
      <c r="M9" s="3148" t="s">
        <v>1393</v>
      </c>
      <c r="N9" s="3148" t="s">
        <v>1393</v>
      </c>
      <c r="O9" s="3148" t="s">
        <v>1393</v>
      </c>
      <c r="P9" s="3148" t="s">
        <v>1393</v>
      </c>
      <c r="Q9" s="3148" t="s">
        <v>1393</v>
      </c>
      <c r="R9" s="3148" t="s">
        <v>1393</v>
      </c>
      <c r="S9" s="3148" t="s">
        <v>1393</v>
      </c>
      <c r="T9" s="3149" t="s">
        <v>943</v>
      </c>
      <c r="U9" s="2977"/>
    </row>
    <row r="10" ht="18" customHeight="1" x14ac:dyDescent="0.2">
      <c r="B10" s="3164" t="s">
        <v>2162</v>
      </c>
      <c r="C10" s="3153"/>
      <c r="D10" s="3153"/>
      <c r="E10" s="3153">
        <v>11.733679326903019</v>
      </c>
      <c r="F10" s="3153">
        <v>11.655000508294211</v>
      </c>
      <c r="G10" s="3153">
        <v>11.45862392026749</v>
      </c>
      <c r="H10" s="3153">
        <v>11.316217310504788</v>
      </c>
      <c r="I10" s="3153">
        <v>11.463125615093494</v>
      </c>
      <c r="J10" s="3153">
        <v>11.692159258362334</v>
      </c>
      <c r="K10" s="3153">
        <v>11.23761283900317</v>
      </c>
      <c r="L10" s="3153">
        <v>10.90231777698722</v>
      </c>
      <c r="M10" s="3153">
        <v>10.967671977049715</v>
      </c>
      <c r="N10" s="3153">
        <v>10.692982543845286</v>
      </c>
      <c r="O10" s="3153">
        <v>10.708827573958404</v>
      </c>
      <c r="P10" s="3153">
        <v>10.750899407303528</v>
      </c>
      <c r="Q10" s="3153">
        <v>10.515366108942757</v>
      </c>
      <c r="R10" s="3153">
        <v>10.247631466773097</v>
      </c>
      <c r="S10" s="3153">
        <v>9.981920816023242</v>
      </c>
      <c r="T10" s="3154">
        <v>-14.929319798806318</v>
      </c>
      <c r="U10" s="2977"/>
    </row>
    <row r="11" ht="18" customHeight="1" x14ac:dyDescent="0.2">
      <c r="B11" s="2590" t="s">
        <v>2163</v>
      </c>
      <c r="C11" s="3155"/>
      <c r="D11" s="3155"/>
      <c r="E11" s="3155">
        <v>11.583420464507254</v>
      </c>
      <c r="F11" s="3155">
        <v>11.509282197508252</v>
      </c>
      <c r="G11" s="3155">
        <v>11.311172867128056</v>
      </c>
      <c r="H11" s="3155">
        <v>11.16135458214199</v>
      </c>
      <c r="I11" s="3155">
        <v>11.270644859328346</v>
      </c>
      <c r="J11" s="3155">
        <v>11.488548262640737</v>
      </c>
      <c r="K11" s="3155">
        <v>11.029097059676351</v>
      </c>
      <c r="L11" s="3155">
        <v>10.716834294952696</v>
      </c>
      <c r="M11" s="3155">
        <v>10.778104408754164</v>
      </c>
      <c r="N11" s="3155">
        <v>10.538493770013636</v>
      </c>
      <c r="O11" s="3155">
        <v>10.544800016204507</v>
      </c>
      <c r="P11" s="3155">
        <v>10.587082005505554</v>
      </c>
      <c r="Q11" s="3155">
        <v>10.365579295812136</v>
      </c>
      <c r="R11" s="3155">
        <v>10.121249954424847</v>
      </c>
      <c r="S11" s="3155">
        <v>9.851450564607394</v>
      </c>
      <c r="T11" s="3156">
        <v>-14.952145656861788</v>
      </c>
      <c r="U11" s="2977"/>
    </row>
    <row r="12" ht="18" customHeight="1" x14ac:dyDescent="0.2">
      <c r="B12" s="2595" t="s">
        <v>2164</v>
      </c>
      <c r="C12" s="3155"/>
      <c r="D12" s="3155"/>
      <c r="E12" s="3155">
        <v>4.814609369676416</v>
      </c>
      <c r="F12" s="3155">
        <v>4.766188307370507</v>
      </c>
      <c r="G12" s="3155">
        <v>4.610527822264319</v>
      </c>
      <c r="H12" s="3155">
        <v>4.166818449870408</v>
      </c>
      <c r="I12" s="3155">
        <v>4.048706154420316</v>
      </c>
      <c r="J12" s="3155">
        <v>3.979608300464146</v>
      </c>
      <c r="K12" s="3155">
        <v>3.8296145961139474</v>
      </c>
      <c r="L12" s="3155">
        <v>3.6012558253924443</v>
      </c>
      <c r="M12" s="3155">
        <v>3.7816747788018064</v>
      </c>
      <c r="N12" s="3155">
        <v>3.5539914388962104</v>
      </c>
      <c r="O12" s="3155">
        <v>3.7582770878904244</v>
      </c>
      <c r="P12" s="3155">
        <v>4.055670110269055</v>
      </c>
      <c r="Q12" s="3155">
        <v>4.063463013898826</v>
      </c>
      <c r="R12" s="3155">
        <v>4.070392633751781</v>
      </c>
      <c r="S12" s="3155">
        <v>3.951115015266047</v>
      </c>
      <c r="T12" s="3156">
        <v>-17.934878784743514</v>
      </c>
      <c r="U12" s="2977"/>
    </row>
    <row r="13" ht="18" customHeight="1" x14ac:dyDescent="0.2">
      <c r="B13" s="2595" t="s">
        <v>2790</v>
      </c>
      <c r="C13" s="3155"/>
      <c r="D13" s="3155"/>
      <c r="E13" s="3155">
        <v>0.8399949893702935</v>
      </c>
      <c r="F13" s="3155">
        <v>0.8392022787800276</v>
      </c>
      <c r="G13" s="3155">
        <v>0.832037757142833</v>
      </c>
      <c r="H13" s="3155">
        <v>0.8340058822683356</v>
      </c>
      <c r="I13" s="3155">
        <v>0.8439381389194011</v>
      </c>
      <c r="J13" s="3155">
        <v>0.7967143604135102</v>
      </c>
      <c r="K13" s="3155">
        <v>0.7545681519646228</v>
      </c>
      <c r="L13" s="3155">
        <v>0.7604858154229922</v>
      </c>
      <c r="M13" s="3155">
        <v>0.7319102008385001</v>
      </c>
      <c r="N13" s="3155">
        <v>0.6734880617530306</v>
      </c>
      <c r="O13" s="3155">
        <v>0.6484370223986098</v>
      </c>
      <c r="P13" s="3155">
        <v>0.650256562971529</v>
      </c>
      <c r="Q13" s="3155">
        <v>0.637488126732194</v>
      </c>
      <c r="R13" s="3155">
        <v>0.6500150972313816</v>
      </c>
      <c r="S13" s="3155">
        <v>0.6700621244716327</v>
      </c>
      <c r="T13" s="3156">
        <v>-20.230223638125725</v>
      </c>
      <c r="U13" s="2977"/>
    </row>
    <row r="14" ht="18" customHeight="1" x14ac:dyDescent="0.2">
      <c r="B14" s="2595" t="s">
        <v>2166</v>
      </c>
      <c r="C14" s="3155"/>
      <c r="D14" s="3155"/>
      <c r="E14" s="3155">
        <v>4.3219196261508355</v>
      </c>
      <c r="F14" s="3155">
        <v>4.237031255163998</v>
      </c>
      <c r="G14" s="3155">
        <v>4.313325398019324</v>
      </c>
      <c r="H14" s="3155">
        <v>4.546823294957175</v>
      </c>
      <c r="I14" s="3155">
        <v>4.913353039021398</v>
      </c>
      <c r="J14" s="3155">
        <v>5.434677171262857</v>
      </c>
      <c r="K14" s="3155">
        <v>5.106657980447437</v>
      </c>
      <c r="L14" s="3155">
        <v>5.107587132107551</v>
      </c>
      <c r="M14" s="3155">
        <v>5.062513557783924</v>
      </c>
      <c r="N14" s="3155">
        <v>5.0914950628275015</v>
      </c>
      <c r="O14" s="3155">
        <v>5.017105776954869</v>
      </c>
      <c r="P14" s="3155">
        <v>4.77132018762918</v>
      </c>
      <c r="Q14" s="3155">
        <v>4.643622200321258</v>
      </c>
      <c r="R14" s="3155">
        <v>4.41835081419645</v>
      </c>
      <c r="S14" s="3155">
        <v>4.243692521399769</v>
      </c>
      <c r="T14" s="3156">
        <v>-1.810008318473445</v>
      </c>
      <c r="U14" s="2977"/>
    </row>
    <row r="15" ht="18" customHeight="1" x14ac:dyDescent="0.2">
      <c r="B15" s="2595" t="s">
        <v>2167</v>
      </c>
      <c r="C15" s="3155"/>
      <c r="D15" s="3155"/>
      <c r="E15" s="3155">
        <v>1.4229460792773507</v>
      </c>
      <c r="F15" s="3155">
        <v>1.513731334026537</v>
      </c>
      <c r="G15" s="3155">
        <v>1.4099613649943539</v>
      </c>
      <c r="H15" s="3155">
        <v>1.4683965932774632</v>
      </c>
      <c r="I15" s="3155">
        <v>1.3261047635858463</v>
      </c>
      <c r="J15" s="3155">
        <v>1.1411164721590543</v>
      </c>
      <c r="K15" s="3155">
        <v>1.204262837205569</v>
      </c>
      <c r="L15" s="3155">
        <v>1.1182356801083604</v>
      </c>
      <c r="M15" s="3155">
        <v>1.090689037240455</v>
      </c>
      <c r="N15" s="3155">
        <v>1.1085882963806197</v>
      </c>
      <c r="O15" s="3155">
        <v>1.017687652603897</v>
      </c>
      <c r="P15" s="3155">
        <v>1.0072440881981415</v>
      </c>
      <c r="Q15" s="3155">
        <v>0.9150163183412693</v>
      </c>
      <c r="R15" s="3155">
        <v>0.8720790587465865</v>
      </c>
      <c r="S15" s="3155">
        <v>0.8785709799984313</v>
      </c>
      <c r="T15" s="3156">
        <v>-38.2569028585667</v>
      </c>
      <c r="U15" s="2977"/>
    </row>
    <row r="16" ht="18" customHeight="1" x14ac:dyDescent="0.2">
      <c r="B16" s="2595" t="s">
        <v>2168</v>
      </c>
      <c r="C16" s="3155"/>
      <c r="D16" s="3155"/>
      <c r="E16" s="3155">
        <v>0.18395040003235863</v>
      </c>
      <c r="F16" s="3155">
        <v>0.15312902216718077</v>
      </c>
      <c r="G16" s="3155">
        <v>0.14532052470722526</v>
      </c>
      <c r="H16" s="3155">
        <v>0.14531036176860868</v>
      </c>
      <c r="I16" s="3155">
        <v>0.13854276338138494</v>
      </c>
      <c r="J16" s="3155">
        <v>0.1364319583411678</v>
      </c>
      <c r="K16" s="3155">
        <v>0.13399349394477428</v>
      </c>
      <c r="L16" s="3155">
        <v>0.12926984192134658</v>
      </c>
      <c r="M16" s="3155">
        <v>0.11131683408948077</v>
      </c>
      <c r="N16" s="3155">
        <v>0.11093091015627257</v>
      </c>
      <c r="O16" s="3155">
        <v>0.10329247635670566</v>
      </c>
      <c r="P16" s="3155">
        <v>0.10259105643764699</v>
      </c>
      <c r="Q16" s="3155">
        <v>0.10598963651858831</v>
      </c>
      <c r="R16" s="3155">
        <v>0.11041235049864856</v>
      </c>
      <c r="S16" s="3155">
        <v>0.10800992347151456</v>
      </c>
      <c r="T16" s="3156">
        <v>-41.283126618634924</v>
      </c>
      <c r="U16" s="2977"/>
    </row>
    <row r="17" ht="18" customHeight="1" x14ac:dyDescent="0.2">
      <c r="B17" s="2590" t="s">
        <v>107</v>
      </c>
      <c r="C17" s="3155"/>
      <c r="D17" s="3155"/>
      <c r="E17" s="3155">
        <v>0.15025886239576391</v>
      </c>
      <c r="F17" s="3155">
        <v>0.14571831078595981</v>
      </c>
      <c r="G17" s="3155">
        <v>0.14745105313943455</v>
      </c>
      <c r="H17" s="3155">
        <v>0.1548627283627967</v>
      </c>
      <c r="I17" s="3155">
        <v>0.19248075576514764</v>
      </c>
      <c r="J17" s="3155">
        <v>0.20361099572159688</v>
      </c>
      <c r="K17" s="3155">
        <v>0.20851577932681892</v>
      </c>
      <c r="L17" s="3155">
        <v>0.18548348203452444</v>
      </c>
      <c r="M17" s="3155">
        <v>0.1895675682955517</v>
      </c>
      <c r="N17" s="3155">
        <v>0.1544887738316498</v>
      </c>
      <c r="O17" s="3155">
        <v>0.16402755775389666</v>
      </c>
      <c r="P17" s="3155">
        <v>0.1638174017979742</v>
      </c>
      <c r="Q17" s="3155">
        <v>0.14978681313062167</v>
      </c>
      <c r="R17" s="3155">
        <v>0.12638151234824993</v>
      </c>
      <c r="S17" s="3155">
        <v>0.13047025141584875</v>
      </c>
      <c r="T17" s="3156">
        <v>-13.169679754259233</v>
      </c>
      <c r="U17" s="2977"/>
    </row>
    <row r="18" ht="18" customHeight="1" x14ac:dyDescent="0.2">
      <c r="B18" s="2595" t="s">
        <v>2169</v>
      </c>
      <c r="C18" s="3155"/>
      <c r="D18" s="3155"/>
      <c r="E18" s="3155">
        <v>0.0003026159999999999</v>
      </c>
      <c r="F18" s="3155">
        <v>0.00012279599999999997</v>
      </c>
      <c r="G18" s="3155">
        <v>0.00008845199999999999</v>
      </c>
      <c r="H18" s="3155">
        <v>0.00015033599999999996</v>
      </c>
      <c r="I18" s="3155">
        <v>0.00008715599999999999</v>
      </c>
      <c r="J18" s="3155">
        <v>0.00009817199999999998</v>
      </c>
      <c r="K18" s="3155">
        <v>0.00009590399999999998</v>
      </c>
      <c r="L18" s="3155">
        <v>0.00006544799999999999</v>
      </c>
      <c r="M18" s="3155">
        <v>0.00010853999999999999</v>
      </c>
      <c r="N18" s="3155">
        <v>0.000056051999999999984</v>
      </c>
      <c r="O18" s="3155">
        <v>0.0001053</v>
      </c>
      <c r="P18" s="3155">
        <v>0.00007484399999999998</v>
      </c>
      <c r="Q18" s="3155">
        <v>0.00012530375999999997</v>
      </c>
      <c r="R18" s="3155">
        <v>0.00014806799999999995</v>
      </c>
      <c r="S18" s="3155">
        <v>0.00025369199999999997</v>
      </c>
      <c r="T18" s="3156">
        <v>-16.16702355460384</v>
      </c>
      <c r="U18" s="2977"/>
    </row>
    <row r="19" ht="18" customHeight="1" x14ac:dyDescent="0.2">
      <c r="B19" s="2595" t="s">
        <v>2170</v>
      </c>
      <c r="C19" s="3155"/>
      <c r="D19" s="3155"/>
      <c r="E19" s="3155">
        <v>0.1499562463957639</v>
      </c>
      <c r="F19" s="3155">
        <v>0.1455955147859598</v>
      </c>
      <c r="G19" s="3155">
        <v>0.14736260113943456</v>
      </c>
      <c r="H19" s="3155">
        <v>0.15471239236279669</v>
      </c>
      <c r="I19" s="3155">
        <v>0.19239359976514764</v>
      </c>
      <c r="J19" s="3155">
        <v>0.20351282372159687</v>
      </c>
      <c r="K19" s="3155">
        <v>0.2084198753268189</v>
      </c>
      <c r="L19" s="3155">
        <v>0.18541803403452445</v>
      </c>
      <c r="M19" s="3155">
        <v>0.18945902829555172</v>
      </c>
      <c r="N19" s="3155">
        <v>0.1544327218316498</v>
      </c>
      <c r="O19" s="3155">
        <v>0.16392225775389666</v>
      </c>
      <c r="P19" s="3155">
        <v>0.1637425577979742</v>
      </c>
      <c r="Q19" s="3155">
        <v>0.14966150937062167</v>
      </c>
      <c r="R19" s="3155">
        <v>0.12623344434824993</v>
      </c>
      <c r="S19" s="3155">
        <v>0.13021655941584875</v>
      </c>
      <c r="T19" s="3156">
        <v>-13.16363102862568</v>
      </c>
      <c r="U19" s="2977"/>
    </row>
    <row r="20" ht="18" customHeight="1" x14ac:dyDescent="0.25">
      <c r="B20" s="3157" t="s">
        <v>2171</v>
      </c>
      <c r="C20" s="3192"/>
      <c r="D20" s="3192"/>
      <c r="E20" s="3192"/>
      <c r="F20" s="3192"/>
      <c r="G20" s="3192"/>
      <c r="H20" s="3192"/>
      <c r="I20" s="3192"/>
      <c r="J20" s="3192"/>
      <c r="K20" s="3192"/>
      <c r="L20" s="3192"/>
      <c r="M20" s="3192"/>
      <c r="N20" s="3192"/>
      <c r="O20" s="3192"/>
      <c r="P20" s="3192"/>
      <c r="Q20" s="3192"/>
      <c r="R20" s="3192"/>
      <c r="S20" s="3192"/>
      <c r="T20" s="3193"/>
      <c r="U20" s="2977"/>
    </row>
    <row r="21" ht="18" customHeight="1" x14ac:dyDescent="0.2">
      <c r="B21" s="2722" t="s">
        <v>2172</v>
      </c>
      <c r="C21" s="3160"/>
      <c r="D21" s="3160"/>
      <c r="E21" s="3160">
        <v>83.24818508586394</v>
      </c>
      <c r="F21" s="3160">
        <v>83.81449356428602</v>
      </c>
      <c r="G21" s="3160">
        <v>69.19567402534076</v>
      </c>
      <c r="H21" s="3160">
        <v>56.48980793221787</v>
      </c>
      <c r="I21" s="3160">
        <v>56.42316176988868</v>
      </c>
      <c r="J21" s="3160">
        <v>51.35190740569307</v>
      </c>
      <c r="K21" s="3160">
        <v>50.56955840768711</v>
      </c>
      <c r="L21" s="3160">
        <v>51.04740326341914</v>
      </c>
      <c r="M21" s="3160">
        <v>51.862917883226274</v>
      </c>
      <c r="N21" s="3160">
        <v>19.876781445756585</v>
      </c>
      <c r="O21" s="3160">
        <v>20.61540430766202</v>
      </c>
      <c r="P21" s="3160">
        <v>18.278625526416455</v>
      </c>
      <c r="Q21" s="3160">
        <v>12.802847646518309</v>
      </c>
      <c r="R21" s="3160">
        <v>12.029513337095722</v>
      </c>
      <c r="S21" s="3160">
        <v>15.207477573955611</v>
      </c>
      <c r="T21" s="3161">
        <v>-81.73236142232975</v>
      </c>
      <c r="U21" s="2977"/>
    </row>
    <row r="22" ht="18" customHeight="1" x14ac:dyDescent="0.2">
      <c r="B22" s="2590" t="s">
        <v>2173</v>
      </c>
      <c r="C22" s="3155"/>
      <c r="D22" s="3155"/>
      <c r="E22" s="3155" t="s">
        <v>105</v>
      </c>
      <c r="F22" s="3155" t="s">
        <v>105</v>
      </c>
      <c r="G22" s="3155" t="s">
        <v>105</v>
      </c>
      <c r="H22" s="3155" t="s">
        <v>105</v>
      </c>
      <c r="I22" s="3155" t="s">
        <v>105</v>
      </c>
      <c r="J22" s="3155" t="s">
        <v>105</v>
      </c>
      <c r="K22" s="3155" t="s">
        <v>105</v>
      </c>
      <c r="L22" s="3155" t="s">
        <v>105</v>
      </c>
      <c r="M22" s="3155" t="s">
        <v>105</v>
      </c>
      <c r="N22" s="3155" t="s">
        <v>105</v>
      </c>
      <c r="O22" s="3155" t="s">
        <v>105</v>
      </c>
      <c r="P22" s="3155" t="s">
        <v>105</v>
      </c>
      <c r="Q22" s="3155" t="s">
        <v>105</v>
      </c>
      <c r="R22" s="3155" t="s">
        <v>105</v>
      </c>
      <c r="S22" s="3155" t="s">
        <v>105</v>
      </c>
      <c r="T22" s="3156" t="s">
        <v>2511</v>
      </c>
      <c r="U22" s="2977"/>
    </row>
    <row r="23" ht="18" customHeight="1" x14ac:dyDescent="0.2">
      <c r="B23" s="2590" t="s">
        <v>893</v>
      </c>
      <c r="C23" s="3155"/>
      <c r="D23" s="3155"/>
      <c r="E23" s="3155">
        <v>79.85698275927683</v>
      </c>
      <c r="F23" s="3155">
        <v>80.42189158861584</v>
      </c>
      <c r="G23" s="3155">
        <v>65.80519170619412</v>
      </c>
      <c r="H23" s="3155">
        <v>53.10217161017807</v>
      </c>
      <c r="I23" s="3155">
        <v>53.031968129089236</v>
      </c>
      <c r="J23" s="3155">
        <v>47.96304206439326</v>
      </c>
      <c r="K23" s="3155">
        <v>47.66342620378469</v>
      </c>
      <c r="L23" s="3155">
        <v>48.268683412471006</v>
      </c>
      <c r="M23" s="3155">
        <v>49.17191108197888</v>
      </c>
      <c r="N23" s="3155">
        <v>17.288904217552044</v>
      </c>
      <c r="O23" s="3155">
        <v>17.8823942938352</v>
      </c>
      <c r="P23" s="3155">
        <v>15.527094040814735</v>
      </c>
      <c r="Q23" s="3155">
        <v>10.168320533638559</v>
      </c>
      <c r="R23" s="3155">
        <v>9.391201809711507</v>
      </c>
      <c r="S23" s="3155">
        <v>12.089901606982497</v>
      </c>
      <c r="T23" s="3156">
        <v>-84.86055797596731</v>
      </c>
      <c r="U23" s="2977"/>
    </row>
    <row r="24" ht="18" customHeight="1" x14ac:dyDescent="0.2">
      <c r="B24" s="2590" t="s">
        <v>658</v>
      </c>
      <c r="C24" s="3155"/>
      <c r="D24" s="3155"/>
      <c r="E24" s="3155">
        <v>0.06955531634257976</v>
      </c>
      <c r="F24" s="3155">
        <v>0.06383472581813181</v>
      </c>
      <c r="G24" s="3155">
        <v>0.06596969875409175</v>
      </c>
      <c r="H24" s="3155">
        <v>0.06689214313789418</v>
      </c>
      <c r="I24" s="3155">
        <v>0.06869216428487498</v>
      </c>
      <c r="J24" s="3155">
        <v>0.07030212048139854</v>
      </c>
      <c r="K24" s="3155">
        <v>0.06894100960000794</v>
      </c>
      <c r="L24" s="3155">
        <v>0.07126410218430612</v>
      </c>
      <c r="M24" s="3155">
        <v>0.06608896667845934</v>
      </c>
      <c r="N24" s="3155">
        <v>0.06777811309457521</v>
      </c>
      <c r="O24" s="3155">
        <v>0.06273504345184015</v>
      </c>
      <c r="P24" s="3155">
        <v>0.059497179709016176</v>
      </c>
      <c r="Q24" s="3155">
        <v>0.0515748564990639</v>
      </c>
      <c r="R24" s="3155">
        <v>0.05592447522769976</v>
      </c>
      <c r="S24" s="3155">
        <v>0.05818107277101066</v>
      </c>
      <c r="T24" s="3156">
        <v>-16.352802588874315</v>
      </c>
      <c r="U24" s="2977"/>
    </row>
    <row r="25" ht="18" customHeight="1" x14ac:dyDescent="0.2">
      <c r="B25" s="2590" t="s">
        <v>2174</v>
      </c>
      <c r="C25" s="3155"/>
      <c r="D25" s="3155"/>
      <c r="E25" s="3155" t="s">
        <v>157</v>
      </c>
      <c r="F25" s="3155" t="s">
        <v>157</v>
      </c>
      <c r="G25" s="3155" t="s">
        <v>157</v>
      </c>
      <c r="H25" s="3155" t="s">
        <v>157</v>
      </c>
      <c r="I25" s="3155" t="s">
        <v>157</v>
      </c>
      <c r="J25" s="3155" t="s">
        <v>157</v>
      </c>
      <c r="K25" s="3155" t="s">
        <v>157</v>
      </c>
      <c r="L25" s="3155" t="s">
        <v>157</v>
      </c>
      <c r="M25" s="3155" t="s">
        <v>157</v>
      </c>
      <c r="N25" s="3155" t="s">
        <v>157</v>
      </c>
      <c r="O25" s="3155" t="s">
        <v>157</v>
      </c>
      <c r="P25" s="3155" t="s">
        <v>157</v>
      </c>
      <c r="Q25" s="3155" t="s">
        <v>157</v>
      </c>
      <c r="R25" s="3155" t="s">
        <v>157</v>
      </c>
      <c r="S25" s="3155" t="s">
        <v>157</v>
      </c>
      <c r="T25" s="3156" t="s">
        <v>2511</v>
      </c>
      <c r="U25" s="2977"/>
    </row>
    <row r="26" ht="18" customHeight="1" x14ac:dyDescent="0.2">
      <c r="B26" s="2590" t="s">
        <v>2175</v>
      </c>
      <c r="C26" s="3155"/>
      <c r="D26" s="3155"/>
      <c r="E26" s="3155" t="s">
        <v>105</v>
      </c>
      <c r="F26" s="3155" t="s">
        <v>105</v>
      </c>
      <c r="G26" s="3155" t="s">
        <v>105</v>
      </c>
      <c r="H26" s="3155" t="s">
        <v>105</v>
      </c>
      <c r="I26" s="3155" t="s">
        <v>105</v>
      </c>
      <c r="J26" s="3155" t="s">
        <v>105</v>
      </c>
      <c r="K26" s="3155" t="s">
        <v>105</v>
      </c>
      <c r="L26" s="3155" t="s">
        <v>105</v>
      </c>
      <c r="M26" s="3155" t="s">
        <v>105</v>
      </c>
      <c r="N26" s="3155" t="s">
        <v>105</v>
      </c>
      <c r="O26" s="3155" t="s">
        <v>105</v>
      </c>
      <c r="P26" s="3155" t="s">
        <v>105</v>
      </c>
      <c r="Q26" s="3155" t="s">
        <v>105</v>
      </c>
      <c r="R26" s="3155" t="s">
        <v>105</v>
      </c>
      <c r="S26" s="3155" t="s">
        <v>105</v>
      </c>
      <c r="T26" s="3156" t="s">
        <v>2511</v>
      </c>
      <c r="U26" s="2977"/>
    </row>
    <row r="27" ht="18" customHeight="1" x14ac:dyDescent="0.2">
      <c r="B27" s="2590" t="s">
        <v>2176</v>
      </c>
      <c r="C27" s="985"/>
      <c r="D27" s="985"/>
      <c r="E27" s="985"/>
      <c r="F27" s="985"/>
      <c r="G27" s="985"/>
      <c r="H27" s="985"/>
      <c r="I27" s="985"/>
      <c r="J27" s="985"/>
      <c r="K27" s="985"/>
      <c r="L27" s="985"/>
      <c r="M27" s="985"/>
      <c r="N27" s="985"/>
      <c r="O27" s="985"/>
      <c r="P27" s="985"/>
      <c r="Q27" s="985"/>
      <c r="R27" s="985"/>
      <c r="S27" s="985"/>
      <c r="T27" s="212"/>
      <c r="U27" s="2977"/>
    </row>
    <row r="28" ht="18" customHeight="1" x14ac:dyDescent="0.2">
      <c r="B28" s="2590" t="s">
        <v>685</v>
      </c>
      <c r="C28" s="3155"/>
      <c r="D28" s="3155"/>
      <c r="E28" s="3155">
        <v>3.3216470102445284</v>
      </c>
      <c r="F28" s="3155">
        <v>3.328767249852066</v>
      </c>
      <c r="G28" s="3155">
        <v>3.3245126203925492</v>
      </c>
      <c r="H28" s="3155">
        <v>3.3207441789019105</v>
      </c>
      <c r="I28" s="3155">
        <v>3.3225014765145646</v>
      </c>
      <c r="J28" s="3155">
        <v>3.3185632208184095</v>
      </c>
      <c r="K28" s="3155">
        <v>2.837191194302416</v>
      </c>
      <c r="L28" s="3155">
        <v>2.70745574876383</v>
      </c>
      <c r="M28" s="3155">
        <v>2.6249178345689383</v>
      </c>
      <c r="N28" s="3155">
        <v>2.5200991151099656</v>
      </c>
      <c r="O28" s="3155">
        <v>2.6702749703749764</v>
      </c>
      <c r="P28" s="3155">
        <v>2.692034305892703</v>
      </c>
      <c r="Q28" s="3155">
        <v>2.582952256380686</v>
      </c>
      <c r="R28" s="3155">
        <v>2.5823870521565135</v>
      </c>
      <c r="S28" s="3155">
        <v>3.0593948942021045</v>
      </c>
      <c r="T28" s="3156">
        <v>-7.895243390811648</v>
      </c>
      <c r="U28" s="2977"/>
    </row>
    <row r="29" ht="18" customHeight="1" x14ac:dyDescent="0.25">
      <c r="B29" s="2618" t="s">
        <v>2791</v>
      </c>
      <c r="C29" s="3162"/>
      <c r="D29" s="3162"/>
      <c r="E29" s="3162" t="s">
        <v>105</v>
      </c>
      <c r="F29" s="3162" t="s">
        <v>105</v>
      </c>
      <c r="G29" s="3162" t="s">
        <v>105</v>
      </c>
      <c r="H29" s="3162" t="s">
        <v>105</v>
      </c>
      <c r="I29" s="3162" t="s">
        <v>105</v>
      </c>
      <c r="J29" s="3162" t="s">
        <v>105</v>
      </c>
      <c r="K29" s="3162" t="s">
        <v>105</v>
      </c>
      <c r="L29" s="3162" t="s">
        <v>105</v>
      </c>
      <c r="M29" s="3162" t="s">
        <v>105</v>
      </c>
      <c r="N29" s="3162" t="s">
        <v>105</v>
      </c>
      <c r="O29" s="3162" t="s">
        <v>105</v>
      </c>
      <c r="P29" s="3162" t="s">
        <v>105</v>
      </c>
      <c r="Q29" s="3162" t="s">
        <v>105</v>
      </c>
      <c r="R29" s="3162" t="s">
        <v>105</v>
      </c>
      <c r="S29" s="3162" t="s">
        <v>105</v>
      </c>
      <c r="T29" s="3163" t="s">
        <v>2511</v>
      </c>
      <c r="U29" s="2977"/>
    </row>
    <row r="30" ht="18" customHeight="1" x14ac:dyDescent="0.2">
      <c r="B30" s="3185" t="s">
        <v>2178</v>
      </c>
      <c r="C30" s="3153"/>
      <c r="D30" s="3153"/>
      <c r="E30" s="3153">
        <v>62.43530578728823</v>
      </c>
      <c r="F30" s="3153">
        <v>62.39434157421875</v>
      </c>
      <c r="G30" s="3153">
        <v>60.19574960335146</v>
      </c>
      <c r="H30" s="3153">
        <v>58.689987205671784</v>
      </c>
      <c r="I30" s="3153">
        <v>60.85500741718503</v>
      </c>
      <c r="J30" s="3153">
        <v>61.034946141097954</v>
      </c>
      <c r="K30" s="3153">
        <v>61.889855759523094</v>
      </c>
      <c r="L30" s="3153">
        <v>62.59275700553218</v>
      </c>
      <c r="M30" s="3153">
        <v>61.77539745175839</v>
      </c>
      <c r="N30" s="3153">
        <v>61.84446853596087</v>
      </c>
      <c r="O30" s="3153">
        <v>59.083890467666755</v>
      </c>
      <c r="P30" s="3153">
        <v>56.867840848139224</v>
      </c>
      <c r="Q30" s="3153">
        <v>56.7965494373368</v>
      </c>
      <c r="R30" s="3153">
        <v>56.48891171363418</v>
      </c>
      <c r="S30" s="3153">
        <v>55.65527816837529</v>
      </c>
      <c r="T30" s="3154">
        <v>-10.85928471626601</v>
      </c>
      <c r="U30" s="2977"/>
    </row>
    <row r="31" ht="18" customHeight="1" x14ac:dyDescent="0.2">
      <c r="B31" s="2633" t="s">
        <v>2179</v>
      </c>
      <c r="C31" s="985"/>
      <c r="D31" s="985"/>
      <c r="E31" s="985"/>
      <c r="F31" s="985"/>
      <c r="G31" s="985"/>
      <c r="H31" s="985"/>
      <c r="I31" s="985"/>
      <c r="J31" s="985"/>
      <c r="K31" s="985"/>
      <c r="L31" s="985"/>
      <c r="M31" s="985"/>
      <c r="N31" s="985"/>
      <c r="O31" s="985"/>
      <c r="P31" s="985"/>
      <c r="Q31" s="985"/>
      <c r="R31" s="985"/>
      <c r="S31" s="985"/>
      <c r="T31" s="212"/>
      <c r="U31" s="2977"/>
    </row>
    <row r="32" ht="18" customHeight="1" x14ac:dyDescent="0.2">
      <c r="B32" s="2633" t="s">
        <v>2180</v>
      </c>
      <c r="C32" s="3155"/>
      <c r="D32" s="3155"/>
      <c r="E32" s="3155">
        <v>11.812831249314321</v>
      </c>
      <c r="F32" s="3155">
        <v>11.698147296663517</v>
      </c>
      <c r="G32" s="3155">
        <v>11.690376482844151</v>
      </c>
      <c r="H32" s="3155">
        <v>11.719808910158289</v>
      </c>
      <c r="I32" s="3155">
        <v>11.79302927744923</v>
      </c>
      <c r="J32" s="3155">
        <v>11.760424239703239</v>
      </c>
      <c r="K32" s="3155">
        <v>12.173911618476984</v>
      </c>
      <c r="L32" s="3155">
        <v>12.306337933897048</v>
      </c>
      <c r="M32" s="3155">
        <v>12.2026824924608</v>
      </c>
      <c r="N32" s="3155">
        <v>11.875330370033716</v>
      </c>
      <c r="O32" s="3155">
        <v>11.538728724834808</v>
      </c>
      <c r="P32" s="3155">
        <v>11.188288530099321</v>
      </c>
      <c r="Q32" s="3155">
        <v>10.821982475880386</v>
      </c>
      <c r="R32" s="3155">
        <v>10.899483157154712</v>
      </c>
      <c r="S32" s="3155">
        <v>11.080799220070581</v>
      </c>
      <c r="T32" s="3156">
        <v>-6.196922768080946</v>
      </c>
      <c r="U32" s="2977"/>
    </row>
    <row r="33" ht="18" customHeight="1" x14ac:dyDescent="0.2">
      <c r="B33" s="2633" t="s">
        <v>2181</v>
      </c>
      <c r="C33" s="985"/>
      <c r="D33" s="985"/>
      <c r="E33" s="985"/>
      <c r="F33" s="985"/>
      <c r="G33" s="985"/>
      <c r="H33" s="985"/>
      <c r="I33" s="985"/>
      <c r="J33" s="985"/>
      <c r="K33" s="985"/>
      <c r="L33" s="985"/>
      <c r="M33" s="985"/>
      <c r="N33" s="985"/>
      <c r="O33" s="985"/>
      <c r="P33" s="985"/>
      <c r="Q33" s="985"/>
      <c r="R33" s="985"/>
      <c r="S33" s="985"/>
      <c r="T33" s="212"/>
      <c r="U33" s="2977"/>
    </row>
    <row r="34" ht="18" customHeight="1" x14ac:dyDescent="0.2">
      <c r="B34" s="2633" t="s">
        <v>2182</v>
      </c>
      <c r="C34" s="3155"/>
      <c r="D34" s="3155"/>
      <c r="E34" s="3155">
        <v>49.8568879370474</v>
      </c>
      <c r="F34" s="3155">
        <v>49.95746628109503</v>
      </c>
      <c r="G34" s="3155">
        <v>47.828651753887314</v>
      </c>
      <c r="H34" s="3155">
        <v>46.41544064487128</v>
      </c>
      <c r="I34" s="3155">
        <v>48.49696970080804</v>
      </c>
      <c r="J34" s="3155">
        <v>48.71203491834845</v>
      </c>
      <c r="K34" s="3155">
        <v>49.16920896179265</v>
      </c>
      <c r="L34" s="3155">
        <v>49.731482624389315</v>
      </c>
      <c r="M34" s="3155">
        <v>49.01741327112664</v>
      </c>
      <c r="N34" s="3155">
        <v>49.406722670049575</v>
      </c>
      <c r="O34" s="3155">
        <v>47.01244250046944</v>
      </c>
      <c r="P34" s="3155">
        <v>45.16770151820613</v>
      </c>
      <c r="Q34" s="3155">
        <v>45.47846835069383</v>
      </c>
      <c r="R34" s="3155">
        <v>45.108486986403655</v>
      </c>
      <c r="S34" s="3155">
        <v>44.09862144363687</v>
      </c>
      <c r="T34" s="3156">
        <v>-11.549590701853056</v>
      </c>
      <c r="U34" s="2977"/>
    </row>
    <row r="35" ht="18" customHeight="1" x14ac:dyDescent="0.2">
      <c r="B35" s="2633" t="s">
        <v>2183</v>
      </c>
      <c r="C35" s="3155"/>
      <c r="D35" s="3155"/>
      <c r="E35" s="3155" t="s">
        <v>105</v>
      </c>
      <c r="F35" s="3155" t="s">
        <v>105</v>
      </c>
      <c r="G35" s="3155" t="s">
        <v>105</v>
      </c>
      <c r="H35" s="3155" t="s">
        <v>105</v>
      </c>
      <c r="I35" s="3155" t="s">
        <v>105</v>
      </c>
      <c r="J35" s="3155" t="s">
        <v>105</v>
      </c>
      <c r="K35" s="3155" t="s">
        <v>105</v>
      </c>
      <c r="L35" s="3155" t="s">
        <v>105</v>
      </c>
      <c r="M35" s="3155" t="s">
        <v>105</v>
      </c>
      <c r="N35" s="3155" t="s">
        <v>105</v>
      </c>
      <c r="O35" s="3155" t="s">
        <v>105</v>
      </c>
      <c r="P35" s="3155" t="s">
        <v>105</v>
      </c>
      <c r="Q35" s="3155" t="s">
        <v>105</v>
      </c>
      <c r="R35" s="3155" t="s">
        <v>105</v>
      </c>
      <c r="S35" s="3155" t="s">
        <v>105</v>
      </c>
      <c r="T35" s="3156" t="s">
        <v>2511</v>
      </c>
      <c r="U35" s="2977"/>
    </row>
    <row r="36" ht="18" customHeight="1" x14ac:dyDescent="0.2">
      <c r="B36" s="2633" t="s">
        <v>2184</v>
      </c>
      <c r="C36" s="3155"/>
      <c r="D36" s="3155"/>
      <c r="E36" s="3155">
        <v>0.1934806956073</v>
      </c>
      <c r="F36" s="3155">
        <v>0.17016797502258002</v>
      </c>
      <c r="G36" s="3155">
        <v>0.12447662248324</v>
      </c>
      <c r="H36" s="3155">
        <v>0.00415848248823</v>
      </c>
      <c r="I36" s="3155" t="s">
        <v>105</v>
      </c>
      <c r="J36" s="3155" t="s">
        <v>105</v>
      </c>
      <c r="K36" s="3155" t="s">
        <v>105</v>
      </c>
      <c r="L36" s="3155" t="s">
        <v>105</v>
      </c>
      <c r="M36" s="3155" t="s">
        <v>105</v>
      </c>
      <c r="N36" s="3155" t="s">
        <v>105</v>
      </c>
      <c r="O36" s="3155" t="s">
        <v>105</v>
      </c>
      <c r="P36" s="3155" t="s">
        <v>105</v>
      </c>
      <c r="Q36" s="3155" t="s">
        <v>105</v>
      </c>
      <c r="R36" s="3155" t="s">
        <v>105</v>
      </c>
      <c r="S36" s="3155" t="s">
        <v>105</v>
      </c>
      <c r="T36" s="3156" t="s">
        <v>2511</v>
      </c>
      <c r="U36" s="2977"/>
    </row>
    <row r="37" ht="18" customHeight="1" x14ac:dyDescent="0.2">
      <c r="B37" s="2638" t="s">
        <v>1025</v>
      </c>
      <c r="C37" s="3192"/>
      <c r="D37" s="3192"/>
      <c r="E37" s="3192"/>
      <c r="F37" s="3192"/>
      <c r="G37" s="3192"/>
      <c r="H37" s="3192"/>
      <c r="I37" s="3192"/>
      <c r="J37" s="3192"/>
      <c r="K37" s="3192"/>
      <c r="L37" s="3192"/>
      <c r="M37" s="3192"/>
      <c r="N37" s="3192"/>
      <c r="O37" s="3192"/>
      <c r="P37" s="3192"/>
      <c r="Q37" s="3192"/>
      <c r="R37" s="3192"/>
      <c r="S37" s="3192"/>
      <c r="T37" s="3193"/>
      <c r="U37" s="2977"/>
    </row>
    <row r="38" ht="18" customHeight="1" x14ac:dyDescent="0.2">
      <c r="B38" s="2638" t="s">
        <v>1026</v>
      </c>
      <c r="C38" s="3192"/>
      <c r="D38" s="3192"/>
      <c r="E38" s="3192"/>
      <c r="F38" s="3192"/>
      <c r="G38" s="3192"/>
      <c r="H38" s="3192"/>
      <c r="I38" s="3192"/>
      <c r="J38" s="3192"/>
      <c r="K38" s="3192"/>
      <c r="L38" s="3192"/>
      <c r="M38" s="3192"/>
      <c r="N38" s="3192"/>
      <c r="O38" s="3192"/>
      <c r="P38" s="3192"/>
      <c r="Q38" s="3192"/>
      <c r="R38" s="3192"/>
      <c r="S38" s="3192"/>
      <c r="T38" s="3193"/>
      <c r="U38" s="2977"/>
    </row>
    <row r="39" ht="18" customHeight="1" x14ac:dyDescent="0.2">
      <c r="B39" s="2638" t="s">
        <v>2185</v>
      </c>
      <c r="C39" s="3192"/>
      <c r="D39" s="3192"/>
      <c r="E39" s="3192"/>
      <c r="F39" s="3192"/>
      <c r="G39" s="3192"/>
      <c r="H39" s="3192"/>
      <c r="I39" s="3192"/>
      <c r="J39" s="3192"/>
      <c r="K39" s="3192"/>
      <c r="L39" s="3192"/>
      <c r="M39" s="3192"/>
      <c r="N39" s="3192"/>
      <c r="O39" s="3192"/>
      <c r="P39" s="3192"/>
      <c r="Q39" s="3192"/>
      <c r="R39" s="3192"/>
      <c r="S39" s="3192"/>
      <c r="T39" s="3193"/>
      <c r="U39" s="2977"/>
    </row>
    <row r="40" ht="18" customHeight="1" x14ac:dyDescent="0.25">
      <c r="B40" s="2641" t="s">
        <v>2186</v>
      </c>
      <c r="C40" s="3158"/>
      <c r="D40" s="3158"/>
      <c r="E40" s="3158">
        <v>0.5721059053192125</v>
      </c>
      <c r="F40" s="3158">
        <v>0.5685600214376291</v>
      </c>
      <c r="G40" s="3158">
        <v>0.5522447441367526</v>
      </c>
      <c r="H40" s="3158">
        <v>0.5505791681539796</v>
      </c>
      <c r="I40" s="3158">
        <v>0.5650084389277602</v>
      </c>
      <c r="J40" s="3158">
        <v>0.5624869830462651</v>
      </c>
      <c r="K40" s="3158">
        <v>0.5467351792534608</v>
      </c>
      <c r="L40" s="3158">
        <v>0.5549364472458155</v>
      </c>
      <c r="M40" s="3158">
        <v>0.5553016881709455</v>
      </c>
      <c r="N40" s="3158">
        <v>0.562415495877578</v>
      </c>
      <c r="O40" s="3158">
        <v>0.5327192423625104</v>
      </c>
      <c r="P40" s="3158">
        <v>0.5118507998337732</v>
      </c>
      <c r="Q40" s="3158">
        <v>0.49609861076257666</v>
      </c>
      <c r="R40" s="3158">
        <v>0.48094157007581356</v>
      </c>
      <c r="S40" s="3158">
        <v>0.4758575046678375</v>
      </c>
      <c r="T40" s="3159">
        <v>-16.823528608339075</v>
      </c>
      <c r="U40" s="2977"/>
    </row>
    <row r="41" ht="18" customHeight="1" x14ac:dyDescent="0.2">
      <c r="B41" s="3186" t="s">
        <v>2792</v>
      </c>
      <c r="C41" s="3160"/>
      <c r="D41" s="3160"/>
      <c r="E41" s="3160">
        <v>7.258102867768009</v>
      </c>
      <c r="F41" s="3160">
        <v>7.197363672046829</v>
      </c>
      <c r="G41" s="3160">
        <v>7.112685683716453</v>
      </c>
      <c r="H41" s="3160">
        <v>7.038862002718414</v>
      </c>
      <c r="I41" s="3160">
        <v>6.969433661584568</v>
      </c>
      <c r="J41" s="3160">
        <v>6.9263762157756</v>
      </c>
      <c r="K41" s="3160">
        <v>6.80604830856162</v>
      </c>
      <c r="L41" s="3160">
        <v>6.76607735476256</v>
      </c>
      <c r="M41" s="3160">
        <v>6.638364915550706</v>
      </c>
      <c r="N41" s="3160">
        <v>6.506863895889389</v>
      </c>
      <c r="O41" s="3160">
        <v>6.40937315455538</v>
      </c>
      <c r="P41" s="3160">
        <v>6.267407676493499</v>
      </c>
      <c r="Q41" s="3160">
        <v>6.147969183461643</v>
      </c>
      <c r="R41" s="3160">
        <v>6.144126758732532</v>
      </c>
      <c r="S41" s="3160">
        <v>5.952672584665202</v>
      </c>
      <c r="T41" s="3161">
        <v>-17.98583330776419</v>
      </c>
      <c r="U41" s="2977"/>
    </row>
    <row r="42" ht="18" customHeight="1" x14ac:dyDescent="0.2">
      <c r="B42" s="2633" t="s">
        <v>1371</v>
      </c>
      <c r="C42" s="3155"/>
      <c r="D42" s="3155"/>
      <c r="E42" s="3155">
        <v>1.842351797026371</v>
      </c>
      <c r="F42" s="3155">
        <v>1.831367717924905</v>
      </c>
      <c r="G42" s="3155">
        <v>1.7932199974399325</v>
      </c>
      <c r="H42" s="3155">
        <v>1.7781277559895519</v>
      </c>
      <c r="I42" s="3155">
        <v>1.7862680665490656</v>
      </c>
      <c r="J42" s="3155">
        <v>1.8252145520801288</v>
      </c>
      <c r="K42" s="3155">
        <v>1.8175938361391106</v>
      </c>
      <c r="L42" s="3155">
        <v>1.849273609121801</v>
      </c>
      <c r="M42" s="3155">
        <v>1.847298531524744</v>
      </c>
      <c r="N42" s="3155">
        <v>1.8480559907233078</v>
      </c>
      <c r="O42" s="3155">
        <v>1.8684779269280924</v>
      </c>
      <c r="P42" s="3155">
        <v>1.8775649803197683</v>
      </c>
      <c r="Q42" s="3155">
        <v>1.8811643347988622</v>
      </c>
      <c r="R42" s="3155">
        <v>1.8787274427766354</v>
      </c>
      <c r="S42" s="3155">
        <v>1.8712764523132197</v>
      </c>
      <c r="T42" s="3156">
        <v>1.569985457366735</v>
      </c>
      <c r="U42" s="2977"/>
    </row>
    <row r="43" ht="18" customHeight="1" x14ac:dyDescent="0.2">
      <c r="B43" s="2633" t="s">
        <v>1374</v>
      </c>
      <c r="C43" s="3155"/>
      <c r="D43" s="3155"/>
      <c r="E43" s="3155">
        <v>3.0199298672734467</v>
      </c>
      <c r="F43" s="3155">
        <v>3.007924531158709</v>
      </c>
      <c r="G43" s="3155">
        <v>2.9961927013131127</v>
      </c>
      <c r="H43" s="3155">
        <v>2.97280906553008</v>
      </c>
      <c r="I43" s="3155">
        <v>2.9274096546440527</v>
      </c>
      <c r="J43" s="3155">
        <v>2.878465396090624</v>
      </c>
      <c r="K43" s="3155">
        <v>2.814720119471307</v>
      </c>
      <c r="L43" s="3155">
        <v>2.7580209859295945</v>
      </c>
      <c r="M43" s="3155">
        <v>2.6791608559008786</v>
      </c>
      <c r="N43" s="3155">
        <v>2.59085081271756</v>
      </c>
      <c r="O43" s="3155">
        <v>2.4903693404313594</v>
      </c>
      <c r="P43" s="3155">
        <v>2.3981689388070957</v>
      </c>
      <c r="Q43" s="3155">
        <v>2.299994591484611</v>
      </c>
      <c r="R43" s="3155">
        <v>2.2217248486237566</v>
      </c>
      <c r="S43" s="3155">
        <v>2.145492332824297</v>
      </c>
      <c r="T43" s="3156">
        <v>-28.955557674544224</v>
      </c>
      <c r="U43" s="2977"/>
    </row>
    <row r="44" ht="18" customHeight="1" x14ac:dyDescent="0.2">
      <c r="B44" s="2633" t="s">
        <v>2793</v>
      </c>
      <c r="C44" s="3155"/>
      <c r="D44" s="3155"/>
      <c r="E44" s="3155">
        <v>0.09737736494756455</v>
      </c>
      <c r="F44" s="3155">
        <v>0.0945281697743523</v>
      </c>
      <c r="G44" s="3155">
        <v>0.09170627456637764</v>
      </c>
      <c r="H44" s="3155">
        <v>0.09065951416658263</v>
      </c>
      <c r="I44" s="3155">
        <v>0.08836194300560277</v>
      </c>
      <c r="J44" s="3155">
        <v>0.08715756430149948</v>
      </c>
      <c r="K44" s="3155">
        <v>0.08627100931831924</v>
      </c>
      <c r="L44" s="3155">
        <v>0.08556868507511241</v>
      </c>
      <c r="M44" s="3155">
        <v>0.08132195328238388</v>
      </c>
      <c r="N44" s="3155">
        <v>0.07937009801492596</v>
      </c>
      <c r="O44" s="3155">
        <v>0.11882771209506943</v>
      </c>
      <c r="P44" s="3155">
        <v>0.11535796153414277</v>
      </c>
      <c r="Q44" s="3155">
        <v>0.12274388147601803</v>
      </c>
      <c r="R44" s="3155">
        <v>0.21343626267642796</v>
      </c>
      <c r="S44" s="3155">
        <v>0.1165325022748411</v>
      </c>
      <c r="T44" s="3156">
        <v>19.671036834474986</v>
      </c>
      <c r="U44" s="2977"/>
    </row>
    <row r="45" ht="18" customHeight="1" x14ac:dyDescent="0.2">
      <c r="B45" s="2633" t="s">
        <v>2231</v>
      </c>
      <c r="C45" s="3155"/>
      <c r="D45" s="3155"/>
      <c r="E45" s="3155">
        <v>0.06963734693815236</v>
      </c>
      <c r="F45" s="3155">
        <v>0.06940562585066372</v>
      </c>
      <c r="G45" s="3155">
        <v>0.06917384415063464</v>
      </c>
      <c r="H45" s="3155">
        <v>0.06894161060088574</v>
      </c>
      <c r="I45" s="3155">
        <v>0.06870892530141715</v>
      </c>
      <c r="J45" s="3155">
        <v>0.06847578775222873</v>
      </c>
      <c r="K45" s="3155">
        <v>0.06824219895332058</v>
      </c>
      <c r="L45" s="3155">
        <v>0.0680084168514055</v>
      </c>
      <c r="M45" s="3155">
        <v>0.06777444144648402</v>
      </c>
      <c r="N45" s="3155">
        <v>0.0675402717385556</v>
      </c>
      <c r="O45" s="3155">
        <v>0.07240697754980373</v>
      </c>
      <c r="P45" s="3155">
        <v>0.0723756902271992</v>
      </c>
      <c r="Q45" s="3155">
        <v>0.07234379263657596</v>
      </c>
      <c r="R45" s="3155">
        <v>0.0726429275221002</v>
      </c>
      <c r="S45" s="3155">
        <v>0.07295275935489123</v>
      </c>
      <c r="T45" s="3156">
        <v>4.760968880223734</v>
      </c>
      <c r="U45" s="2977"/>
    </row>
    <row r="46" ht="18" customHeight="1" x14ac:dyDescent="0.2">
      <c r="B46" s="2633" t="s">
        <v>1383</v>
      </c>
      <c r="C46" s="3155"/>
      <c r="D46" s="3155"/>
      <c r="E46" s="3155">
        <v>1.8098455715824744</v>
      </c>
      <c r="F46" s="3155">
        <v>1.7765543473382</v>
      </c>
      <c r="G46" s="3155">
        <v>1.7460689562463945</v>
      </c>
      <c r="H46" s="3155">
        <v>1.7130305964313144</v>
      </c>
      <c r="I46" s="3155">
        <v>1.684654152084431</v>
      </c>
      <c r="J46" s="3155">
        <v>1.6541248855511186</v>
      </c>
      <c r="K46" s="3155">
        <v>1.6072620946795628</v>
      </c>
      <c r="L46" s="3155">
        <v>1.5942459477846465</v>
      </c>
      <c r="M46" s="3155">
        <v>1.552800833396215</v>
      </c>
      <c r="N46" s="3155">
        <v>1.511878922695041</v>
      </c>
      <c r="O46" s="3155">
        <v>1.4534969775510547</v>
      </c>
      <c r="P46" s="3155">
        <v>1.401313295605292</v>
      </c>
      <c r="Q46" s="3155">
        <v>1.372238833065575</v>
      </c>
      <c r="R46" s="3155">
        <v>1.3617835771336102</v>
      </c>
      <c r="S46" s="3155">
        <v>1.3541158178979529</v>
      </c>
      <c r="T46" s="3156">
        <v>-25.18058782695173</v>
      </c>
      <c r="U46" s="2977"/>
    </row>
    <row r="47" ht="18" customHeight="1" x14ac:dyDescent="0.2">
      <c r="B47" s="2633" t="s">
        <v>2233</v>
      </c>
      <c r="C47" s="3155"/>
      <c r="D47" s="3155"/>
      <c r="E47" s="3155" t="s">
        <v>105</v>
      </c>
      <c r="F47" s="3155" t="s">
        <v>105</v>
      </c>
      <c r="G47" s="3155" t="s">
        <v>105</v>
      </c>
      <c r="H47" s="3155" t="s">
        <v>105</v>
      </c>
      <c r="I47" s="3155" t="s">
        <v>105</v>
      </c>
      <c r="J47" s="3155" t="s">
        <v>105</v>
      </c>
      <c r="K47" s="3155" t="s">
        <v>105</v>
      </c>
      <c r="L47" s="3155" t="s">
        <v>105</v>
      </c>
      <c r="M47" s="3155" t="s">
        <v>105</v>
      </c>
      <c r="N47" s="3155" t="s">
        <v>105</v>
      </c>
      <c r="O47" s="3155" t="s">
        <v>105</v>
      </c>
      <c r="P47" s="3155" t="s">
        <v>105</v>
      </c>
      <c r="Q47" s="3155" t="s">
        <v>105</v>
      </c>
      <c r="R47" s="3155" t="s">
        <v>105</v>
      </c>
      <c r="S47" s="3155" t="s">
        <v>105</v>
      </c>
      <c r="T47" s="3156" t="s">
        <v>2511</v>
      </c>
      <c r="U47" s="2977"/>
    </row>
    <row r="48" ht="18" customHeight="1" x14ac:dyDescent="0.2">
      <c r="B48" s="2633" t="s">
        <v>2234</v>
      </c>
      <c r="C48" s="3192"/>
      <c r="D48" s="3192"/>
      <c r="E48" s="3192"/>
      <c r="F48" s="3192"/>
      <c r="G48" s="3192"/>
      <c r="H48" s="3192"/>
      <c r="I48" s="3192"/>
      <c r="J48" s="3192"/>
      <c r="K48" s="3192"/>
      <c r="L48" s="3192"/>
      <c r="M48" s="3192"/>
      <c r="N48" s="3192"/>
      <c r="O48" s="3192"/>
      <c r="P48" s="3192"/>
      <c r="Q48" s="3192"/>
      <c r="R48" s="3192"/>
      <c r="S48" s="3192"/>
      <c r="T48" s="3193"/>
      <c r="U48" s="2977"/>
    </row>
    <row r="49" ht="18" customHeight="1" x14ac:dyDescent="0.25">
      <c r="B49" s="2641" t="s">
        <v>2794</v>
      </c>
      <c r="C49" s="3162"/>
      <c r="D49" s="3162"/>
      <c r="E49" s="3162">
        <v>0.41896091999999996</v>
      </c>
      <c r="F49" s="3162">
        <v>0.41758328</v>
      </c>
      <c r="G49" s="3162">
        <v>0.41632391</v>
      </c>
      <c r="H49" s="3162">
        <v>0.41529346</v>
      </c>
      <c r="I49" s="3162">
        <v>0.41403091999999997</v>
      </c>
      <c r="J49" s="3162">
        <v>0.41293802999999996</v>
      </c>
      <c r="K49" s="3162">
        <v>0.41195905</v>
      </c>
      <c r="L49" s="3162">
        <v>0.41095971</v>
      </c>
      <c r="M49" s="3162">
        <v>0.4100083</v>
      </c>
      <c r="N49" s="3162">
        <v>0.40916779999999997</v>
      </c>
      <c r="O49" s="3162">
        <v>0.40579422</v>
      </c>
      <c r="P49" s="3162">
        <v>0.40262681</v>
      </c>
      <c r="Q49" s="3162">
        <v>0.39948374999999997</v>
      </c>
      <c r="R49" s="3162">
        <v>0.3958117</v>
      </c>
      <c r="S49" s="3162">
        <v>0.39230272</v>
      </c>
      <c r="T49" s="3163">
        <v>-6.362932370876016</v>
      </c>
      <c r="U49" s="2977"/>
    </row>
    <row r="50" ht="18" customHeight="1" x14ac:dyDescent="0.2">
      <c r="B50" s="3164" t="s">
        <v>2196</v>
      </c>
      <c r="C50" s="3153"/>
      <c r="D50" s="3153"/>
      <c r="E50" s="3153">
        <v>10.597466334572465</v>
      </c>
      <c r="F50" s="3153">
        <v>10.581126610541705</v>
      </c>
      <c r="G50" s="3153">
        <v>10.943425939431437</v>
      </c>
      <c r="H50" s="3153">
        <v>10.964932107972661</v>
      </c>
      <c r="I50" s="3153">
        <v>11.052699233494188</v>
      </c>
      <c r="J50" s="3153">
        <v>11.230075029098352</v>
      </c>
      <c r="K50" s="3153">
        <v>11.653524911728617</v>
      </c>
      <c r="L50" s="3153">
        <v>11.928579590107168</v>
      </c>
      <c r="M50" s="3153">
        <v>12.256584979998978</v>
      </c>
      <c r="N50" s="3153">
        <v>12.41492511300735</v>
      </c>
      <c r="O50" s="3153">
        <v>13.163898441409788</v>
      </c>
      <c r="P50" s="3153">
        <v>13.53989601946147</v>
      </c>
      <c r="Q50" s="3153">
        <v>14.106133668578103</v>
      </c>
      <c r="R50" s="3153">
        <v>14.136663676558104</v>
      </c>
      <c r="S50" s="3153">
        <v>14.16782225441707</v>
      </c>
      <c r="T50" s="3154">
        <v>33.69065592779394</v>
      </c>
      <c r="U50" s="2977"/>
    </row>
    <row r="51" ht="18" customHeight="1" x14ac:dyDescent="0.2">
      <c r="B51" s="2633" t="s">
        <v>2795</v>
      </c>
      <c r="C51" s="985"/>
      <c r="D51" s="985"/>
      <c r="E51" s="985"/>
      <c r="F51" s="985"/>
      <c r="G51" s="985"/>
      <c r="H51" s="985"/>
      <c r="I51" s="985"/>
      <c r="J51" s="985"/>
      <c r="K51" s="985"/>
      <c r="L51" s="985"/>
      <c r="M51" s="985"/>
      <c r="N51" s="985"/>
      <c r="O51" s="985"/>
      <c r="P51" s="985"/>
      <c r="Q51" s="985"/>
      <c r="R51" s="985"/>
      <c r="S51" s="985"/>
      <c r="T51" s="212"/>
      <c r="U51" s="2977"/>
    </row>
    <row r="52" ht="18" customHeight="1" x14ac:dyDescent="0.2">
      <c r="B52" s="2633" t="s">
        <v>2237</v>
      </c>
      <c r="C52" s="3155"/>
      <c r="D52" s="3155"/>
      <c r="E52" s="3155">
        <v>0.04351721472522198</v>
      </c>
      <c r="F52" s="3155">
        <v>0.09859018530916401</v>
      </c>
      <c r="G52" s="3155">
        <v>0.1536522966665227</v>
      </c>
      <c r="H52" s="3155">
        <v>0.2087391665630997</v>
      </c>
      <c r="I52" s="3155">
        <v>0.2638457148845842</v>
      </c>
      <c r="J52" s="3155">
        <v>0.31892021906232104</v>
      </c>
      <c r="K52" s="3155">
        <v>0.37400375468790237</v>
      </c>
      <c r="L52" s="3155">
        <v>0.4290950052360727</v>
      </c>
      <c r="M52" s="3155">
        <v>0.4842366004596805</v>
      </c>
      <c r="N52" s="3155">
        <v>0.5393530268714074</v>
      </c>
      <c r="O52" s="3155">
        <v>0.5950888588726965</v>
      </c>
      <c r="P52" s="3155">
        <v>0.6671328444935578</v>
      </c>
      <c r="Q52" s="3155">
        <v>0.721402239804443</v>
      </c>
      <c r="R52" s="3155">
        <v>0.7756706523708748</v>
      </c>
      <c r="S52" s="3155">
        <v>0.8386605087999823</v>
      </c>
      <c r="T52" s="3156">
        <v>1827.1925239137747</v>
      </c>
      <c r="U52" s="2977"/>
    </row>
    <row r="53" ht="18" customHeight="1" x14ac:dyDescent="0.2">
      <c r="B53" s="2633" t="s">
        <v>2238</v>
      </c>
      <c r="C53" s="3155"/>
      <c r="D53" s="3155"/>
      <c r="E53" s="3155">
        <v>0.1919980066370566</v>
      </c>
      <c r="F53" s="3155">
        <v>0.18500658163084038</v>
      </c>
      <c r="G53" s="3155">
        <v>0.18317555297624247</v>
      </c>
      <c r="H53" s="3155">
        <v>0.18695005195443576</v>
      </c>
      <c r="I53" s="3155">
        <v>0.15831546899091653</v>
      </c>
      <c r="J53" s="3155">
        <v>0.16623520349651083</v>
      </c>
      <c r="K53" s="3155">
        <v>0.17125110460584364</v>
      </c>
      <c r="L53" s="3155">
        <v>0.11665022779082816</v>
      </c>
      <c r="M53" s="3155">
        <v>0.2188704428822677</v>
      </c>
      <c r="N53" s="3155">
        <v>0.222105907610865</v>
      </c>
      <c r="O53" s="3155">
        <v>0.22614954549911953</v>
      </c>
      <c r="P53" s="3155">
        <v>0.22962203511463708</v>
      </c>
      <c r="Q53" s="3155">
        <v>0.2341809782135253</v>
      </c>
      <c r="R53" s="3155">
        <v>0.23589588990273877</v>
      </c>
      <c r="S53" s="3155">
        <v>0.23993876388482063</v>
      </c>
      <c r="T53" s="3156">
        <v>24.969403634689204</v>
      </c>
      <c r="U53" s="2977"/>
    </row>
    <row r="54" ht="18" customHeight="1" x14ac:dyDescent="0.2">
      <c r="B54" s="2633" t="s">
        <v>2200</v>
      </c>
      <c r="C54" s="3155"/>
      <c r="D54" s="3155"/>
      <c r="E54" s="3155">
        <v>10.361951113210186</v>
      </c>
      <c r="F54" s="3155">
        <v>10.297529843601701</v>
      </c>
      <c r="G54" s="3155">
        <v>10.606598089788672</v>
      </c>
      <c r="H54" s="3155">
        <v>10.569242889455126</v>
      </c>
      <c r="I54" s="3155">
        <v>10.630538049618687</v>
      </c>
      <c r="J54" s="3155">
        <v>10.74491960653952</v>
      </c>
      <c r="K54" s="3155">
        <v>11.108270052434872</v>
      </c>
      <c r="L54" s="3155">
        <v>11.382834357080267</v>
      </c>
      <c r="M54" s="3155">
        <v>11.55347793665703</v>
      </c>
      <c r="N54" s="3155">
        <v>11.653466178525077</v>
      </c>
      <c r="O54" s="3155">
        <v>12.342660037037973</v>
      </c>
      <c r="P54" s="3155">
        <v>12.643141139853274</v>
      </c>
      <c r="Q54" s="3155">
        <v>13.150550450560134</v>
      </c>
      <c r="R54" s="3155">
        <v>13.125097134284491</v>
      </c>
      <c r="S54" s="3155">
        <v>13.089222981732267</v>
      </c>
      <c r="T54" s="3156">
        <v>26.320061142202768</v>
      </c>
      <c r="U54" s="2977"/>
    </row>
    <row r="55" ht="18" customHeight="1" x14ac:dyDescent="0.25">
      <c r="B55" s="2638" t="s">
        <v>2796</v>
      </c>
      <c r="C55" s="3158"/>
      <c r="D55" s="3158"/>
      <c r="E55" s="3158" t="s">
        <v>105</v>
      </c>
      <c r="F55" s="3158" t="s">
        <v>105</v>
      </c>
      <c r="G55" s="3158" t="s">
        <v>105</v>
      </c>
      <c r="H55" s="3158" t="s">
        <v>105</v>
      </c>
      <c r="I55" s="3158" t="s">
        <v>105</v>
      </c>
      <c r="J55" s="3158" t="s">
        <v>105</v>
      </c>
      <c r="K55" s="3158" t="s">
        <v>105</v>
      </c>
      <c r="L55" s="3158" t="s">
        <v>105</v>
      </c>
      <c r="M55" s="3158" t="s">
        <v>105</v>
      </c>
      <c r="N55" s="3158" t="s">
        <v>105</v>
      </c>
      <c r="O55" s="3158" t="s">
        <v>105</v>
      </c>
      <c r="P55" s="3158" t="s">
        <v>105</v>
      </c>
      <c r="Q55" s="3158" t="s">
        <v>105</v>
      </c>
      <c r="R55" s="3158" t="s">
        <v>105</v>
      </c>
      <c r="S55" s="3158" t="s">
        <v>105</v>
      </c>
      <c r="T55" s="3159" t="s">
        <v>2511</v>
      </c>
      <c r="U55" s="2977"/>
    </row>
    <row r="56" ht="18" customHeight="1" x14ac:dyDescent="0.25">
      <c r="B56" s="3165" t="s">
        <v>2241</v>
      </c>
      <c r="C56" s="3166"/>
      <c r="D56" s="3166"/>
      <c r="E56" s="3166" t="s">
        <v>123</v>
      </c>
      <c r="F56" s="3166" t="s">
        <v>123</v>
      </c>
      <c r="G56" s="3166" t="s">
        <v>123</v>
      </c>
      <c r="H56" s="3166" t="s">
        <v>123</v>
      </c>
      <c r="I56" s="3166" t="s">
        <v>123</v>
      </c>
      <c r="J56" s="3166" t="s">
        <v>123</v>
      </c>
      <c r="K56" s="3166" t="s">
        <v>123</v>
      </c>
      <c r="L56" s="3166" t="s">
        <v>123</v>
      </c>
      <c r="M56" s="3166" t="s">
        <v>123</v>
      </c>
      <c r="N56" s="3166" t="s">
        <v>123</v>
      </c>
      <c r="O56" s="3166" t="s">
        <v>123</v>
      </c>
      <c r="P56" s="3166" t="s">
        <v>123</v>
      </c>
      <c r="Q56" s="3166" t="s">
        <v>123</v>
      </c>
      <c r="R56" s="3166" t="s">
        <v>123</v>
      </c>
      <c r="S56" s="3166" t="s">
        <v>123</v>
      </c>
      <c r="T56" s="3167" t="s">
        <v>2511</v>
      </c>
      <c r="U56" s="2977"/>
    </row>
    <row r="57" ht="18" customHeight="1" x14ac:dyDescent="0.25">
      <c r="B57" s="3194"/>
      <c r="C57" s="3195"/>
      <c r="D57" s="3195"/>
      <c r="E57" s="3195"/>
      <c r="F57" s="3195"/>
      <c r="G57" s="3195"/>
      <c r="H57" s="3195"/>
      <c r="I57" s="3195"/>
      <c r="J57" s="3195"/>
      <c r="K57" s="3195"/>
      <c r="L57" s="3195"/>
      <c r="M57" s="3195"/>
      <c r="N57" s="3195"/>
      <c r="O57" s="3195"/>
      <c r="P57" s="3195"/>
      <c r="Q57" s="3195"/>
      <c r="R57" s="3195"/>
      <c r="S57" s="3195"/>
      <c r="T57" s="3195"/>
      <c r="U57" s="135"/>
    </row>
    <row r="58" ht="18" customHeight="1" x14ac:dyDescent="0.25">
      <c r="B58" s="3183" t="s">
        <v>2821</v>
      </c>
      <c r="C58" s="3203"/>
      <c r="D58" s="3204"/>
      <c r="E58" s="3204">
        <v>168.01463653462764</v>
      </c>
      <c r="F58" s="3204">
        <v>168.44496225734068</v>
      </c>
      <c r="G58" s="3204">
        <v>151.79347348839116</v>
      </c>
      <c r="H58" s="3204">
        <v>137.4609445563671</v>
      </c>
      <c r="I58" s="3204">
        <v>139.7939940356614</v>
      </c>
      <c r="J58" s="3204">
        <v>135.3090878342517</v>
      </c>
      <c r="K58" s="3204">
        <v>135.350551917942</v>
      </c>
      <c r="L58" s="3204">
        <v>136.4710576360457</v>
      </c>
      <c r="M58" s="3204">
        <v>136.86257229203338</v>
      </c>
      <c r="N58" s="3204">
        <v>104.82915763857008</v>
      </c>
      <c r="O58" s="3204">
        <v>103.57202079069695</v>
      </c>
      <c r="P58" s="3204">
        <v>99.43726180132067</v>
      </c>
      <c r="Q58" s="3204">
        <v>94.22089686137596</v>
      </c>
      <c r="R58" s="3204">
        <v>92.9027201940611</v>
      </c>
      <c r="S58" s="3204">
        <v>95.01249881277121</v>
      </c>
      <c r="T58" s="3205">
        <v>-43.449867956480546</v>
      </c>
      <c r="U58" s="2977"/>
    </row>
    <row r="59" ht="18" customHeight="1" x14ac:dyDescent="0.25">
      <c r="B59" s="3206" t="s">
        <v>2822</v>
      </c>
      <c r="C59" s="3203"/>
      <c r="D59" s="3204"/>
      <c r="E59" s="3204">
        <v>175.27273940239564</v>
      </c>
      <c r="F59" s="3204">
        <v>175.6423259293875</v>
      </c>
      <c r="G59" s="3204">
        <v>158.9061591721076</v>
      </c>
      <c r="H59" s="3204">
        <v>144.4998065590855</v>
      </c>
      <c r="I59" s="3204">
        <v>146.76342769724596</v>
      </c>
      <c r="J59" s="3204">
        <v>142.2354640500273</v>
      </c>
      <c r="K59" s="3204">
        <v>142.15660022650363</v>
      </c>
      <c r="L59" s="3204">
        <v>143.23713499080827</v>
      </c>
      <c r="M59" s="3204">
        <v>143.5009372075841</v>
      </c>
      <c r="N59" s="3204">
        <v>111.33602153445949</v>
      </c>
      <c r="O59" s="3204">
        <v>109.98139394525234</v>
      </c>
      <c r="P59" s="3204">
        <v>105.70466947781418</v>
      </c>
      <c r="Q59" s="3204">
        <v>100.3688660448376</v>
      </c>
      <c r="R59" s="3204">
        <v>99.04684695279363</v>
      </c>
      <c r="S59" s="3204">
        <v>100.96517139743642</v>
      </c>
      <c r="T59" s="3205">
        <v>-42.39539374937365</v>
      </c>
      <c r="U59" s="2977"/>
    </row>
    <row r="60" ht="18" customHeight="1" x14ac:dyDescent="0.25">
      <c r="B60" s="3194"/>
      <c r="C60" s="3195"/>
      <c r="D60" s="3195"/>
      <c r="E60" s="3195"/>
      <c r="F60" s="3195"/>
      <c r="G60" s="3195"/>
      <c r="H60" s="3195"/>
      <c r="I60" s="3195"/>
      <c r="J60" s="3195"/>
      <c r="K60" s="3195"/>
      <c r="L60" s="3195"/>
      <c r="M60" s="3195"/>
      <c r="N60" s="3195"/>
      <c r="O60" s="3195"/>
      <c r="P60" s="3195"/>
      <c r="Q60" s="3195"/>
      <c r="R60" s="3195"/>
      <c r="S60" s="3195"/>
      <c r="T60" s="3195"/>
      <c r="U60" s="135"/>
    </row>
    <row r="61" ht="18" customHeight="1" x14ac:dyDescent="0.2">
      <c r="B61" s="3170" t="s">
        <v>2797</v>
      </c>
      <c r="C61" s="1014"/>
      <c r="D61" s="1014"/>
      <c r="E61" s="1014"/>
      <c r="F61" s="1014"/>
      <c r="G61" s="1014"/>
      <c r="H61" s="1014"/>
      <c r="I61" s="1014"/>
      <c r="J61" s="1014"/>
      <c r="K61" s="1014"/>
      <c r="L61" s="1014"/>
      <c r="M61" s="1014"/>
      <c r="N61" s="1014"/>
      <c r="O61" s="1014"/>
      <c r="P61" s="1014"/>
      <c r="Q61" s="1014"/>
      <c r="R61" s="1014"/>
      <c r="S61" s="1014"/>
      <c r="T61" s="3187"/>
      <c r="U61" s="2977"/>
    </row>
    <row r="62" ht="18" customHeight="1" x14ac:dyDescent="0.2">
      <c r="B62" s="2677" t="s">
        <v>125</v>
      </c>
      <c r="C62" s="3155"/>
      <c r="D62" s="3155"/>
      <c r="E62" s="3155">
        <v>0.7991918298746362</v>
      </c>
      <c r="F62" s="3155">
        <v>0.7844208473186405</v>
      </c>
      <c r="G62" s="3155">
        <v>0.8431420776557363</v>
      </c>
      <c r="H62" s="3155">
        <v>0.8828480806817428</v>
      </c>
      <c r="I62" s="3155">
        <v>0.8941613994005645</v>
      </c>
      <c r="J62" s="3155">
        <v>0.9541400364932798</v>
      </c>
      <c r="K62" s="3155">
        <v>1.0086015040658896</v>
      </c>
      <c r="L62" s="3155">
        <v>1.0957456112098931</v>
      </c>
      <c r="M62" s="3155">
        <v>1.1786356943412084</v>
      </c>
      <c r="N62" s="3155">
        <v>1.1779303955814904</v>
      </c>
      <c r="O62" s="3155">
        <v>1.2477363576191283</v>
      </c>
      <c r="P62" s="3155">
        <v>1.239991253817966</v>
      </c>
      <c r="Q62" s="3155">
        <v>1.1861722068133038</v>
      </c>
      <c r="R62" s="3155">
        <v>1.2100726168616212</v>
      </c>
      <c r="S62" s="3155">
        <v>1.3326269709662402</v>
      </c>
      <c r="T62" s="3156">
        <v>66.74682111994066</v>
      </c>
      <c r="U62" s="2977"/>
    </row>
    <row r="63" ht="18" customHeight="1" x14ac:dyDescent="0.2">
      <c r="B63" s="2595" t="s">
        <v>126</v>
      </c>
      <c r="C63" s="3155"/>
      <c r="D63" s="3155"/>
      <c r="E63" s="3155">
        <v>0.4886746191766182</v>
      </c>
      <c r="F63" s="3155">
        <v>0.48113359364840297</v>
      </c>
      <c r="G63" s="3155">
        <v>0.5327784734590356</v>
      </c>
      <c r="H63" s="3155">
        <v>0.5702297780571843</v>
      </c>
      <c r="I63" s="3155">
        <v>0.5953982911965614</v>
      </c>
      <c r="J63" s="3155">
        <v>0.6333563679858761</v>
      </c>
      <c r="K63" s="3155">
        <v>0.6706715021869857</v>
      </c>
      <c r="L63" s="3155">
        <v>0.7140019821638613</v>
      </c>
      <c r="M63" s="3155">
        <v>0.7956432908529826</v>
      </c>
      <c r="N63" s="3155">
        <v>0.8645758021848658</v>
      </c>
      <c r="O63" s="3155">
        <v>0.9532106027571772</v>
      </c>
      <c r="P63" s="3155">
        <v>0.9280187477677865</v>
      </c>
      <c r="Q63" s="3155">
        <v>0.9095637759242078</v>
      </c>
      <c r="R63" s="3155">
        <v>0.9290075873488688</v>
      </c>
      <c r="S63" s="3155">
        <v>1.0232907798555688</v>
      </c>
      <c r="T63" s="3156">
        <v>109.4012538608493</v>
      </c>
      <c r="U63" s="2977"/>
    </row>
    <row r="64" ht="18" customHeight="1" x14ac:dyDescent="0.2">
      <c r="B64" s="2595" t="s">
        <v>2204</v>
      </c>
      <c r="C64" s="3155"/>
      <c r="D64" s="3155"/>
      <c r="E64" s="3155">
        <v>0.310517210698018</v>
      </c>
      <c r="F64" s="3155">
        <v>0.30328725367023757</v>
      </c>
      <c r="G64" s="3155">
        <v>0.3103636041967008</v>
      </c>
      <c r="H64" s="3155">
        <v>0.3126183026245585</v>
      </c>
      <c r="I64" s="3155">
        <v>0.2987631082040031</v>
      </c>
      <c r="J64" s="3155">
        <v>0.3207836685074037</v>
      </c>
      <c r="K64" s="3155">
        <v>0.33793000187890376</v>
      </c>
      <c r="L64" s="3155">
        <v>0.38174362904603176</v>
      </c>
      <c r="M64" s="3155">
        <v>0.3829924034882258</v>
      </c>
      <c r="N64" s="3155">
        <v>0.3133545933966245</v>
      </c>
      <c r="O64" s="3155">
        <v>0.2945257548619512</v>
      </c>
      <c r="P64" s="3155">
        <v>0.3119725060501795</v>
      </c>
      <c r="Q64" s="3155">
        <v>0.2766084308890961</v>
      </c>
      <c r="R64" s="3155">
        <v>0.28106502951275225</v>
      </c>
      <c r="S64" s="3155">
        <v>0.30933619111067134</v>
      </c>
      <c r="T64" s="3156">
        <v>-0.3803394938051383</v>
      </c>
      <c r="U64" s="2977"/>
    </row>
    <row r="65" ht="18" customHeight="1" x14ac:dyDescent="0.2">
      <c r="B65" s="2677" t="s">
        <v>128</v>
      </c>
      <c r="C65" s="3155"/>
      <c r="D65" s="3155"/>
      <c r="E65" s="3155" t="s">
        <v>104</v>
      </c>
      <c r="F65" s="3155" t="s">
        <v>104</v>
      </c>
      <c r="G65" s="3155" t="s">
        <v>104</v>
      </c>
      <c r="H65" s="3155" t="s">
        <v>104</v>
      </c>
      <c r="I65" s="3155" t="s">
        <v>104</v>
      </c>
      <c r="J65" s="3155" t="s">
        <v>104</v>
      </c>
      <c r="K65" s="3155" t="s">
        <v>104</v>
      </c>
      <c r="L65" s="3155" t="s">
        <v>104</v>
      </c>
      <c r="M65" s="3155" t="s">
        <v>104</v>
      </c>
      <c r="N65" s="3155" t="s">
        <v>104</v>
      </c>
      <c r="O65" s="3155" t="s">
        <v>104</v>
      </c>
      <c r="P65" s="3155" t="s">
        <v>104</v>
      </c>
      <c r="Q65" s="3155" t="s">
        <v>104</v>
      </c>
      <c r="R65" s="3155" t="s">
        <v>104</v>
      </c>
      <c r="S65" s="3155" t="s">
        <v>104</v>
      </c>
      <c r="T65" s="3156" t="s">
        <v>2511</v>
      </c>
      <c r="U65" s="2977"/>
    </row>
    <row r="66" ht="18" customHeight="1" x14ac:dyDescent="0.2">
      <c r="B66" s="2677" t="s">
        <v>129</v>
      </c>
      <c r="C66" s="985"/>
      <c r="D66" s="985"/>
      <c r="E66" s="985"/>
      <c r="F66" s="985"/>
      <c r="G66" s="985"/>
      <c r="H66" s="985"/>
      <c r="I66" s="985"/>
      <c r="J66" s="985"/>
      <c r="K66" s="985"/>
      <c r="L66" s="985"/>
      <c r="M66" s="985"/>
      <c r="N66" s="985"/>
      <c r="O66" s="985"/>
      <c r="P66" s="985"/>
      <c r="Q66" s="985"/>
      <c r="R66" s="985"/>
      <c r="S66" s="985"/>
      <c r="T66" s="212"/>
      <c r="U66" s="2977"/>
    </row>
    <row r="67" ht="18" customHeight="1" x14ac:dyDescent="0.2">
      <c r="B67" s="2677" t="s">
        <v>2205</v>
      </c>
      <c r="C67" s="985"/>
      <c r="D67" s="985"/>
      <c r="E67" s="985"/>
      <c r="F67" s="985"/>
      <c r="G67" s="985"/>
      <c r="H67" s="985"/>
      <c r="I67" s="985"/>
      <c r="J67" s="985"/>
      <c r="K67" s="985"/>
      <c r="L67" s="985"/>
      <c r="M67" s="985"/>
      <c r="N67" s="985"/>
      <c r="O67" s="985"/>
      <c r="P67" s="985"/>
      <c r="Q67" s="985"/>
      <c r="R67" s="985"/>
      <c r="S67" s="985"/>
      <c r="T67" s="212"/>
      <c r="U67" s="2977"/>
    </row>
    <row r="68" ht="18" customHeight="1" x14ac:dyDescent="0.2">
      <c r="B68" s="2678" t="s">
        <v>2206</v>
      </c>
      <c r="C68" s="3192"/>
      <c r="D68" s="3192"/>
      <c r="E68" s="3192"/>
      <c r="F68" s="3192"/>
      <c r="G68" s="3192"/>
      <c r="H68" s="3192"/>
      <c r="I68" s="3192"/>
      <c r="J68" s="3192"/>
      <c r="K68" s="3192"/>
      <c r="L68" s="3192"/>
      <c r="M68" s="3192"/>
      <c r="N68" s="3192"/>
      <c r="O68" s="3192"/>
      <c r="P68" s="3192"/>
      <c r="Q68" s="3192"/>
      <c r="R68" s="3192"/>
      <c r="S68" s="3192"/>
      <c r="T68" s="3193"/>
      <c r="U68" s="135"/>
    </row>
    <row r="69" ht="18" customHeight="1" x14ac:dyDescent="0.25">
      <c r="B69" s="3174" t="s">
        <v>2243</v>
      </c>
      <c r="C69" s="3162"/>
      <c r="D69" s="3162"/>
      <c r="E69" s="3162">
        <v>13.301269366149572</v>
      </c>
      <c r="F69" s="3162">
        <v>12.989209417124288</v>
      </c>
      <c r="G69" s="3162">
        <v>12.699955577140418</v>
      </c>
      <c r="H69" s="3162">
        <v>12.058241082912108</v>
      </c>
      <c r="I69" s="3162">
        <v>11.810683165600182</v>
      </c>
      <c r="J69" s="3162">
        <v>11.351029057714655</v>
      </c>
      <c r="K69" s="3162">
        <v>10.980685258039552</v>
      </c>
      <c r="L69" s="3162">
        <v>10.237247349558638</v>
      </c>
      <c r="M69" s="3162">
        <v>10.069790883294214</v>
      </c>
      <c r="N69" s="3162">
        <v>9.488448482024868</v>
      </c>
      <c r="O69" s="3162">
        <v>9.28633614830122</v>
      </c>
      <c r="P69" s="3162">
        <v>9.070292345842692</v>
      </c>
      <c r="Q69" s="3162">
        <v>8.597676020803151</v>
      </c>
      <c r="R69" s="3162">
        <v>8.606962225868969</v>
      </c>
      <c r="S69" s="3162">
        <v>8.385320993853776</v>
      </c>
      <c r="T69" s="3163">
        <v>-36.958490479159856</v>
      </c>
    </row>
    <row r="70" ht="18" customHeight="1" x14ac:dyDescent="0.25">
      <c r="C70" s="2732"/>
      <c r="D70" s="2732"/>
      <c r="E70" s="2732"/>
      <c r="F70" s="2732"/>
      <c r="G70" s="2732"/>
      <c r="H70" s="2732"/>
      <c r="I70" s="2732"/>
      <c r="J70" s="2732"/>
      <c r="K70" s="2732"/>
      <c r="L70" s="2732"/>
      <c r="M70" s="2732"/>
      <c r="N70" s="2732"/>
      <c r="O70" s="2732"/>
      <c r="P70" s="2732"/>
      <c r="Q70" s="2732"/>
      <c r="R70" s="2732"/>
      <c r="S70" s="2732"/>
      <c r="T70" s="2732"/>
    </row>
    <row r="71" ht="18" customHeight="1" x14ac:dyDescent="0.25">
      <c r="B71" s="2745" t="s">
        <v>2818</v>
      </c>
      <c r="C71" s="3200"/>
      <c r="D71" s="3200"/>
      <c r="E71" s="3200"/>
      <c r="F71" s="3200"/>
      <c r="G71" s="3200"/>
      <c r="H71" s="3200"/>
      <c r="I71" s="3200"/>
      <c r="J71" s="3200"/>
      <c r="K71" s="3200"/>
      <c r="L71" s="3200"/>
      <c r="M71" s="3200"/>
      <c r="N71" s="3200"/>
      <c r="O71" s="3200"/>
      <c r="P71" s="3200"/>
      <c r="Q71" s="3200"/>
      <c r="R71" s="3200"/>
      <c r="S71" s="3200"/>
      <c r="T71" s="3201"/>
    </row>
    <row r="72" ht="14.1" customHeight="1" x14ac:dyDescent="0.2">
      <c r="B72" s="152" t="s">
        <v>136</v>
      </c>
      <c r="C72" s="535"/>
      <c r="D72" s="535"/>
      <c r="E72" s="535"/>
      <c r="F72" s="535"/>
    </row>
    <row r="73" ht="14.1" customHeight="1" x14ac:dyDescent="0.2">
      <c r="B73" s="152" t="s">
        <v>2802</v>
      </c>
      <c r="C73" s="535"/>
      <c r="D73" s="535"/>
      <c r="E73" s="535"/>
      <c r="F73" s="535"/>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U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140625" customWidth="1"/>
    <col min="22" max="22" width="1.140625" customWidth="1"/>
    <col min="23" max="23" width="9.85546875" customWidth="1"/>
    <col min="24" max="24" width="8.85546875" customWidth="1"/>
    <col min="25" max="25" width="9.85546875" customWidth="1"/>
    <col min="26" max="26" width="9" customWidth="1"/>
    <col min="27" max="27" width="9.140625" customWidth="1"/>
    <col min="28" max="28" width="8.42578125" customWidth="1"/>
  </cols>
  <sheetData>
    <row r="1" ht="18.95" customHeight="1" x14ac:dyDescent="0.2">
      <c r="B1" s="5" t="s">
        <v>2782</v>
      </c>
      <c r="T1" s="100" t="s">
        <v>62</v>
      </c>
    </row>
    <row r="2" ht="18.95" customHeight="1" x14ac:dyDescent="0.2">
      <c r="B2" s="5" t="s">
        <v>2823</v>
      </c>
      <c r="T2" s="100" t="s">
        <v>64</v>
      </c>
    </row>
    <row r="3" ht="18.95" customHeight="1" x14ac:dyDescent="0.2">
      <c r="B3" s="5" t="s">
        <v>2824</v>
      </c>
      <c r="T3" s="100" t="s">
        <v>65</v>
      </c>
    </row>
    <row r="4" hidden="1" ht="15.75" customHeight="1" x14ac:dyDescent="0.2">
      <c r="B4" s="5"/>
      <c r="T4" s="100"/>
    </row>
    <row r="5" hidden="1" ht="15.75" customHeight="1" x14ac:dyDescent="0.2">
      <c r="B5" s="5"/>
      <c r="T5" s="100"/>
    </row>
    <row r="6" hidden="1" ht="15.75" customHeight="1" x14ac:dyDescent="0.2">
      <c r="B6" s="5"/>
      <c r="T6" s="100"/>
    </row>
    <row r="7" ht="13.5" customHeight="1" x14ac:dyDescent="0.25">
      <c r="B7" s="6" t="s">
        <v>66</v>
      </c>
      <c r="T7" s="3207"/>
    </row>
    <row r="8" ht="60" customHeight="1" x14ac:dyDescent="0.2">
      <c r="B8" s="3208" t="s">
        <v>67</v>
      </c>
      <c r="C8" s="3143" t="s">
        <v>2785</v>
      </c>
      <c r="D8" s="3143" t="s">
        <v>2786</v>
      </c>
      <c r="E8" s="3144" t="s">
        <v>1958</v>
      </c>
      <c r="F8" s="3144" t="s">
        <v>1959</v>
      </c>
      <c r="G8" s="3144" t="s">
        <v>1960</v>
      </c>
      <c r="H8" s="3144" t="s">
        <v>1961</v>
      </c>
      <c r="I8" s="3144" t="s">
        <v>1962</v>
      </c>
      <c r="J8" s="3144" t="s">
        <v>1963</v>
      </c>
      <c r="K8" s="3144" t="s">
        <v>1964</v>
      </c>
      <c r="L8" s="3144" t="s">
        <v>1965</v>
      </c>
      <c r="M8" s="3144" t="s">
        <v>1966</v>
      </c>
      <c r="N8" s="3144" t="s">
        <v>1967</v>
      </c>
      <c r="O8" s="3144" t="s">
        <v>1968</v>
      </c>
      <c r="P8" s="3144" t="s">
        <v>1969</v>
      </c>
      <c r="Q8" s="3144" t="s">
        <v>1970</v>
      </c>
      <c r="R8" s="3144" t="s">
        <v>1971</v>
      </c>
      <c r="S8" s="3144" t="s">
        <v>62</v>
      </c>
      <c r="T8" s="3145" t="s">
        <v>2787</v>
      </c>
      <c r="U8" s="135"/>
    </row>
    <row r="9" ht="18" customHeight="1" x14ac:dyDescent="0.25">
      <c r="B9" s="3209"/>
      <c r="C9" s="3147" t="s">
        <v>76</v>
      </c>
      <c r="D9" s="3147"/>
      <c r="E9" s="3148" t="s">
        <v>1393</v>
      </c>
      <c r="F9" s="3148" t="s">
        <v>1393</v>
      </c>
      <c r="G9" s="3148" t="s">
        <v>1393</v>
      </c>
      <c r="H9" s="3148" t="s">
        <v>1393</v>
      </c>
      <c r="I9" s="3148" t="s">
        <v>1393</v>
      </c>
      <c r="J9" s="3148" t="s">
        <v>1393</v>
      </c>
      <c r="K9" s="3148" t="s">
        <v>1393</v>
      </c>
      <c r="L9" s="3148" t="s">
        <v>1393</v>
      </c>
      <c r="M9" s="3148" t="s">
        <v>1393</v>
      </c>
      <c r="N9" s="3148" t="s">
        <v>1393</v>
      </c>
      <c r="O9" s="3148" t="s">
        <v>1393</v>
      </c>
      <c r="P9" s="3148" t="s">
        <v>1393</v>
      </c>
      <c r="Q9" s="3148" t="s">
        <v>1393</v>
      </c>
      <c r="R9" s="3148" t="s">
        <v>1393</v>
      </c>
      <c r="S9" s="3148" t="s">
        <v>1393</v>
      </c>
      <c r="T9" s="3210" t="s">
        <v>943</v>
      </c>
      <c r="U9" s="135"/>
    </row>
    <row r="10" ht="18" customHeight="1" x14ac:dyDescent="0.25">
      <c r="B10" s="3211" t="s">
        <v>2825</v>
      </c>
      <c r="C10" s="3212"/>
      <c r="D10" s="3212"/>
      <c r="E10" s="3212">
        <v>13544.784613512724</v>
      </c>
      <c r="F10" s="3212">
        <v>13804.046524253607</v>
      </c>
      <c r="G10" s="3212">
        <v>13678.604884322414</v>
      </c>
      <c r="H10" s="3212">
        <v>14242.015633973133</v>
      </c>
      <c r="I10" s="3212">
        <v>15004.511467142878</v>
      </c>
      <c r="J10" s="3212">
        <v>16024.21208882646</v>
      </c>
      <c r="K10" s="3212">
        <v>16748.156432744905</v>
      </c>
      <c r="L10" s="3212">
        <v>18474.061441085272</v>
      </c>
      <c r="M10" s="3212">
        <v>15357.00372593731</v>
      </c>
      <c r="N10" s="3212">
        <v>8392.836860677233</v>
      </c>
      <c r="O10" s="3212">
        <v>6903.792148580375</v>
      </c>
      <c r="P10" s="3212">
        <v>7519.000353521043</v>
      </c>
      <c r="Q10" s="3212">
        <v>7880.840807247525</v>
      </c>
      <c r="R10" s="3212">
        <v>8642.971000819949</v>
      </c>
      <c r="S10" s="3212">
        <v>7854.678365416182</v>
      </c>
      <c r="T10" s="3213">
        <v>-42.00957350344209</v>
      </c>
      <c r="U10" s="135"/>
    </row>
    <row r="11" ht="18" customHeight="1" x14ac:dyDescent="0.2">
      <c r="B11" s="3214" t="s">
        <v>2826</v>
      </c>
      <c r="C11" s="3215"/>
      <c r="D11" s="3216"/>
      <c r="E11" s="3216">
        <v>12061.12330468298</v>
      </c>
      <c r="F11" s="3216">
        <v>12560.993181270818</v>
      </c>
      <c r="G11" s="3216">
        <v>13060.964332674517</v>
      </c>
      <c r="H11" s="3216">
        <v>13703.31478749698</v>
      </c>
      <c r="I11" s="3216">
        <v>14458.102187176326</v>
      </c>
      <c r="J11" s="3216">
        <v>15490.937850109141</v>
      </c>
      <c r="K11" s="3216">
        <v>16216.215347442296</v>
      </c>
      <c r="L11" s="3216">
        <v>18027.112149291097</v>
      </c>
      <c r="M11" s="3216">
        <v>14921.679774672255</v>
      </c>
      <c r="N11" s="3216">
        <v>7980.479064539598</v>
      </c>
      <c r="O11" s="3216">
        <v>6385.121710203998</v>
      </c>
      <c r="P11" s="3216">
        <v>7086.810658804886</v>
      </c>
      <c r="Q11" s="3216">
        <v>7516.723909980216</v>
      </c>
      <c r="R11" s="3216">
        <v>8324.411245784222</v>
      </c>
      <c r="S11" s="3216">
        <v>7451.695225571039</v>
      </c>
      <c r="T11" s="3217">
        <v>-38.21723700745382</v>
      </c>
      <c r="U11" s="135"/>
    </row>
    <row r="12" ht="18" customHeight="1" x14ac:dyDescent="0.2">
      <c r="B12" s="3218" t="s">
        <v>820</v>
      </c>
      <c r="C12" s="3219"/>
      <c r="D12" s="3219"/>
      <c r="E12" s="3219">
        <v>0.972375044575309</v>
      </c>
      <c r="F12" s="3219">
        <v>1.0124442402994531</v>
      </c>
      <c r="G12" s="3219">
        <v>1.0525262026347024</v>
      </c>
      <c r="H12" s="3219">
        <v>1.092623287020805</v>
      </c>
      <c r="I12" s="3219">
        <v>1.132738283476144</v>
      </c>
      <c r="J12" s="3219">
        <v>1.192874496777492</v>
      </c>
      <c r="K12" s="3219">
        <v>1.2210358414329392</v>
      </c>
      <c r="L12" s="3219">
        <v>1.3312269541773165</v>
      </c>
      <c r="M12" s="3219">
        <v>1.030690997303914</v>
      </c>
      <c r="N12" s="3219">
        <v>0.4105026468995011</v>
      </c>
      <c r="O12" s="3219">
        <v>0.21975634393442622</v>
      </c>
      <c r="P12" s="3219">
        <v>0.19725178680000002</v>
      </c>
      <c r="Q12" s="3219">
        <v>0.16581806150366668</v>
      </c>
      <c r="R12" s="3219">
        <v>0.159243251457471</v>
      </c>
      <c r="S12" s="3219">
        <v>0.029751441427663155</v>
      </c>
      <c r="T12" s="3220">
        <v>-96.94033268401522</v>
      </c>
      <c r="U12" s="135"/>
    </row>
    <row r="13" ht="18" customHeight="1" x14ac:dyDescent="0.2">
      <c r="B13" s="3218" t="s">
        <v>821</v>
      </c>
      <c r="C13" s="3219"/>
      <c r="D13" s="3219"/>
      <c r="E13" s="3219">
        <v>0.00001847213516895751</v>
      </c>
      <c r="F13" s="3219">
        <v>0.00001891268198345872</v>
      </c>
      <c r="G13" s="3219">
        <v>0.00002345961021260809</v>
      </c>
      <c r="H13" s="3219">
        <v>0.00004920526089075127</v>
      </c>
      <c r="I13" s="3219">
        <v>0.00028604019591870497</v>
      </c>
      <c r="J13" s="3219">
        <v>0.0004776667431320084</v>
      </c>
      <c r="K13" s="3219">
        <v>0.0006950651808364432</v>
      </c>
      <c r="L13" s="3219">
        <v>0.0010301591727698409</v>
      </c>
      <c r="M13" s="3219">
        <v>0.0016350115530134734</v>
      </c>
      <c r="N13" s="3219">
        <v>0.004084361467401193</v>
      </c>
      <c r="O13" s="3219">
        <v>0.004159052177612824</v>
      </c>
      <c r="P13" s="3219">
        <v>0.010231907194013325</v>
      </c>
      <c r="Q13" s="3219">
        <v>0.025908978118639195</v>
      </c>
      <c r="R13" s="3219">
        <v>0.041190685173270104</v>
      </c>
      <c r="S13" s="3219">
        <v>0.06213872130409912</v>
      </c>
      <c r="T13" s="3220">
        <v>336291.6555164855</v>
      </c>
      <c r="U13" s="135"/>
    </row>
    <row r="14" ht="18" customHeight="1" x14ac:dyDescent="0.2">
      <c r="B14" s="3218" t="s">
        <v>822</v>
      </c>
      <c r="C14" s="3219"/>
      <c r="D14" s="3219"/>
      <c r="E14" s="3219" t="s">
        <v>105</v>
      </c>
      <c r="F14" s="3219" t="s">
        <v>105</v>
      </c>
      <c r="G14" s="3219" t="s">
        <v>105</v>
      </c>
      <c r="H14" s="3219" t="s">
        <v>105</v>
      </c>
      <c r="I14" s="3219" t="s">
        <v>105</v>
      </c>
      <c r="J14" s="3219" t="s">
        <v>105</v>
      </c>
      <c r="K14" s="3219" t="s">
        <v>105</v>
      </c>
      <c r="L14" s="3219" t="s">
        <v>105</v>
      </c>
      <c r="M14" s="3219" t="s">
        <v>105</v>
      </c>
      <c r="N14" s="3219" t="s">
        <v>105</v>
      </c>
      <c r="O14" s="3219" t="s">
        <v>105</v>
      </c>
      <c r="P14" s="3219" t="s">
        <v>105</v>
      </c>
      <c r="Q14" s="3219" t="s">
        <v>105</v>
      </c>
      <c r="R14" s="3219" t="s">
        <v>105</v>
      </c>
      <c r="S14" s="3219" t="s">
        <v>105</v>
      </c>
      <c r="T14" s="3220" t="s">
        <v>2511</v>
      </c>
      <c r="U14" s="135"/>
    </row>
    <row r="15" ht="18" customHeight="1" x14ac:dyDescent="0.2">
      <c r="B15" s="3218" t="s">
        <v>823</v>
      </c>
      <c r="C15" s="3219"/>
      <c r="D15" s="3219"/>
      <c r="E15" s="3219" t="s">
        <v>119</v>
      </c>
      <c r="F15" s="3219" t="s">
        <v>119</v>
      </c>
      <c r="G15" s="3219" t="s">
        <v>119</v>
      </c>
      <c r="H15" s="3219" t="s">
        <v>119</v>
      </c>
      <c r="I15" s="3219" t="s">
        <v>119</v>
      </c>
      <c r="J15" s="3219" t="s">
        <v>119</v>
      </c>
      <c r="K15" s="3219" t="s">
        <v>119</v>
      </c>
      <c r="L15" s="3219" t="s">
        <v>119</v>
      </c>
      <c r="M15" s="3219" t="s">
        <v>119</v>
      </c>
      <c r="N15" s="3219" t="s">
        <v>119</v>
      </c>
      <c r="O15" s="3219">
        <v>0.0016375126299152296</v>
      </c>
      <c r="P15" s="3219">
        <v>0.0048559985977701765</v>
      </c>
      <c r="Q15" s="3219">
        <v>0.00801992972396067</v>
      </c>
      <c r="R15" s="3219">
        <v>0.009339824866587708</v>
      </c>
      <c r="S15" s="3219">
        <v>0.008968583283414095</v>
      </c>
      <c r="T15" s="3220" t="s">
        <v>2511</v>
      </c>
      <c r="U15" s="135"/>
    </row>
    <row r="16" ht="18" customHeight="1" x14ac:dyDescent="0.2">
      <c r="B16" s="3218" t="s">
        <v>824</v>
      </c>
      <c r="C16" s="3219"/>
      <c r="D16" s="3219"/>
      <c r="E16" s="3219">
        <v>0.00003482585767905791</v>
      </c>
      <c r="F16" s="3219">
        <v>0.000035656428726879416</v>
      </c>
      <c r="G16" s="3219">
        <v>0.00004422883651498156</v>
      </c>
      <c r="H16" s="3219">
        <v>0.00009276758735080906</v>
      </c>
      <c r="I16" s="3219">
        <v>0.0009238816517325602</v>
      </c>
      <c r="J16" s="3219">
        <v>0.0027749936054723657</v>
      </c>
      <c r="K16" s="3219">
        <v>0.008644606521745897</v>
      </c>
      <c r="L16" s="3219">
        <v>0.021032929271032688</v>
      </c>
      <c r="M16" s="3219">
        <v>0.04329794604901942</v>
      </c>
      <c r="N16" s="3219">
        <v>0.08127894417657232</v>
      </c>
      <c r="O16" s="3219">
        <v>0.12132924946167849</v>
      </c>
      <c r="P16" s="3219">
        <v>0.18979414755426552</v>
      </c>
      <c r="Q16" s="3219">
        <v>0.24685950626185155</v>
      </c>
      <c r="R16" s="3219">
        <v>0.31721716258826554</v>
      </c>
      <c r="S16" s="3219">
        <v>0.3888364958584816</v>
      </c>
      <c r="T16" s="3220">
        <v>1116416.6395666504</v>
      </c>
      <c r="U16" s="135"/>
    </row>
    <row r="17" ht="18" customHeight="1" x14ac:dyDescent="0.2">
      <c r="B17" s="3218" t="s">
        <v>825</v>
      </c>
      <c r="C17" s="3219"/>
      <c r="D17" s="3219"/>
      <c r="E17" s="3219" t="s">
        <v>105</v>
      </c>
      <c r="F17" s="3219" t="s">
        <v>105</v>
      </c>
      <c r="G17" s="3219" t="s">
        <v>105</v>
      </c>
      <c r="H17" s="3219" t="s">
        <v>105</v>
      </c>
      <c r="I17" s="3219" t="s">
        <v>105</v>
      </c>
      <c r="J17" s="3219" t="s">
        <v>105</v>
      </c>
      <c r="K17" s="3219" t="s">
        <v>105</v>
      </c>
      <c r="L17" s="3219" t="s">
        <v>105</v>
      </c>
      <c r="M17" s="3219" t="s">
        <v>105</v>
      </c>
      <c r="N17" s="3219" t="s">
        <v>105</v>
      </c>
      <c r="O17" s="3219" t="s">
        <v>105</v>
      </c>
      <c r="P17" s="3219" t="s">
        <v>105</v>
      </c>
      <c r="Q17" s="3219" t="s">
        <v>105</v>
      </c>
      <c r="R17" s="3219" t="s">
        <v>105</v>
      </c>
      <c r="S17" s="3219" t="s">
        <v>105</v>
      </c>
      <c r="T17" s="3220" t="s">
        <v>2511</v>
      </c>
      <c r="U17" s="135"/>
    </row>
    <row r="18" ht="18" customHeight="1" x14ac:dyDescent="0.2">
      <c r="B18" s="3218" t="s">
        <v>826</v>
      </c>
      <c r="C18" s="3219"/>
      <c r="D18" s="3219"/>
      <c r="E18" s="3219">
        <v>0.0025429412527256945</v>
      </c>
      <c r="F18" s="3219">
        <v>0.00485301712836934</v>
      </c>
      <c r="G18" s="3219">
        <v>0.007056477742983667</v>
      </c>
      <c r="H18" s="3219">
        <v>0.11815417004572157</v>
      </c>
      <c r="I18" s="3219">
        <v>0.3047041574197775</v>
      </c>
      <c r="J18" s="3219">
        <v>0.5003785937850832</v>
      </c>
      <c r="K18" s="3219">
        <v>0.7296486506319771</v>
      </c>
      <c r="L18" s="3219">
        <v>0.9533892935292831</v>
      </c>
      <c r="M18" s="3219">
        <v>1.2297544052187495</v>
      </c>
      <c r="N18" s="3219">
        <v>1.512676717549627</v>
      </c>
      <c r="O18" s="3219">
        <v>1.7721304584680997</v>
      </c>
      <c r="P18" s="3219">
        <v>2.0505781614269125</v>
      </c>
      <c r="Q18" s="3219">
        <v>2.2052691069766133</v>
      </c>
      <c r="R18" s="3219">
        <v>2.3674888928379914</v>
      </c>
      <c r="S18" s="3219">
        <v>2.5205143487402193</v>
      </c>
      <c r="T18" s="3220">
        <v>99018.0722731429</v>
      </c>
      <c r="U18" s="135"/>
    </row>
    <row r="19" ht="18" customHeight="1" x14ac:dyDescent="0.2">
      <c r="B19" s="3218" t="s">
        <v>827</v>
      </c>
      <c r="C19" s="3219"/>
      <c r="D19" s="3219"/>
      <c r="E19" s="3219" t="s">
        <v>105</v>
      </c>
      <c r="F19" s="3219" t="s">
        <v>105</v>
      </c>
      <c r="G19" s="3219" t="s">
        <v>105</v>
      </c>
      <c r="H19" s="3219" t="s">
        <v>105</v>
      </c>
      <c r="I19" s="3219" t="s">
        <v>105</v>
      </c>
      <c r="J19" s="3219" t="s">
        <v>105</v>
      </c>
      <c r="K19" s="3219" t="s">
        <v>105</v>
      </c>
      <c r="L19" s="3219" t="s">
        <v>105</v>
      </c>
      <c r="M19" s="3219" t="s">
        <v>105</v>
      </c>
      <c r="N19" s="3219" t="s">
        <v>105</v>
      </c>
      <c r="O19" s="3219" t="s">
        <v>105</v>
      </c>
      <c r="P19" s="3219" t="s">
        <v>105</v>
      </c>
      <c r="Q19" s="3219" t="s">
        <v>105</v>
      </c>
      <c r="R19" s="3219" t="s">
        <v>105</v>
      </c>
      <c r="S19" s="3219" t="s">
        <v>105</v>
      </c>
      <c r="T19" s="3220" t="s">
        <v>2511</v>
      </c>
      <c r="U19" s="135"/>
    </row>
    <row r="20" ht="18" customHeight="1" x14ac:dyDescent="0.2">
      <c r="B20" s="3218" t="s">
        <v>828</v>
      </c>
      <c r="C20" s="3219"/>
      <c r="D20" s="3219"/>
      <c r="E20" s="3219">
        <v>0.00005081392849937504</v>
      </c>
      <c r="F20" s="3219">
        <v>0.000052025803257108056</v>
      </c>
      <c r="G20" s="3219">
        <v>0.00006453368520007164</v>
      </c>
      <c r="H20" s="3219">
        <v>0.0001353559069282643</v>
      </c>
      <c r="I20" s="3219">
        <v>0.0024788603337106948</v>
      </c>
      <c r="J20" s="3219">
        <v>0.0074225675791652675</v>
      </c>
      <c r="K20" s="3219">
        <v>0.01732510548999607</v>
      </c>
      <c r="L20" s="3219">
        <v>0.03523264220129984</v>
      </c>
      <c r="M20" s="3219">
        <v>0.06577324508953661</v>
      </c>
      <c r="N20" s="3219">
        <v>0.10970862525649065</v>
      </c>
      <c r="O20" s="3219">
        <v>0.1599476914822318</v>
      </c>
      <c r="P20" s="3219">
        <v>0.21852709020665373</v>
      </c>
      <c r="Q20" s="3219">
        <v>0.27913926106773884</v>
      </c>
      <c r="R20" s="3219">
        <v>0.33745364681816836</v>
      </c>
      <c r="S20" s="3219">
        <v>0.3925337403271</v>
      </c>
      <c r="T20" s="3220">
        <v>772392.4089109303</v>
      </c>
      <c r="U20" s="135"/>
    </row>
    <row r="21" ht="18" customHeight="1" x14ac:dyDescent="0.2">
      <c r="B21" s="3218" t="s">
        <v>829</v>
      </c>
      <c r="C21" s="3219"/>
      <c r="D21" s="3219"/>
      <c r="E21" s="3219" t="s">
        <v>105</v>
      </c>
      <c r="F21" s="3219" t="s">
        <v>105</v>
      </c>
      <c r="G21" s="3219" t="s">
        <v>105</v>
      </c>
      <c r="H21" s="3219" t="s">
        <v>105</v>
      </c>
      <c r="I21" s="3219" t="s">
        <v>105</v>
      </c>
      <c r="J21" s="3219" t="s">
        <v>105</v>
      </c>
      <c r="K21" s="3219" t="s">
        <v>105</v>
      </c>
      <c r="L21" s="3219" t="s">
        <v>105</v>
      </c>
      <c r="M21" s="3219" t="s">
        <v>105</v>
      </c>
      <c r="N21" s="3219" t="s">
        <v>105</v>
      </c>
      <c r="O21" s="3219" t="s">
        <v>105</v>
      </c>
      <c r="P21" s="3219" t="s">
        <v>105</v>
      </c>
      <c r="Q21" s="3219" t="s">
        <v>105</v>
      </c>
      <c r="R21" s="3219" t="s">
        <v>105</v>
      </c>
      <c r="S21" s="3219" t="s">
        <v>105</v>
      </c>
      <c r="T21" s="3220" t="s">
        <v>2511</v>
      </c>
      <c r="U21" s="135"/>
    </row>
    <row r="22" ht="18" customHeight="1" x14ac:dyDescent="0.2">
      <c r="B22" s="3218" t="s">
        <v>830</v>
      </c>
      <c r="C22" s="3219"/>
      <c r="D22" s="3219"/>
      <c r="E22" s="3219">
        <v>8.540540326595295e-7</v>
      </c>
      <c r="F22" s="3219">
        <v>8.744225921172558e-7</v>
      </c>
      <c r="G22" s="3219">
        <v>0.0000010846485543462682</v>
      </c>
      <c r="H22" s="3219">
        <v>0.0015109696578301315</v>
      </c>
      <c r="I22" s="3219">
        <v>0.006931535573132152</v>
      </c>
      <c r="J22" s="3219">
        <v>0.015165749547126076</v>
      </c>
      <c r="K22" s="3219">
        <v>0.023933740062339295</v>
      </c>
      <c r="L22" s="3219">
        <v>0.04720600361103449</v>
      </c>
      <c r="M22" s="3219">
        <v>0.07368352703400859</v>
      </c>
      <c r="N22" s="3219">
        <v>0.10263494828619593</v>
      </c>
      <c r="O22" s="3219">
        <v>0.13083869664079165</v>
      </c>
      <c r="P22" s="3219">
        <v>0.15021579628361223</v>
      </c>
      <c r="Q22" s="3219">
        <v>0.19903014817165385</v>
      </c>
      <c r="R22" s="3219">
        <v>0.24859972577062214</v>
      </c>
      <c r="S22" s="3219">
        <v>0.21605720524100172</v>
      </c>
      <c r="T22" s="3220">
        <v>25297737.95624713</v>
      </c>
      <c r="U22" s="135"/>
    </row>
    <row r="23" ht="18" customHeight="1" x14ac:dyDescent="0.2">
      <c r="B23" s="3218" t="s">
        <v>831</v>
      </c>
      <c r="C23" s="3219"/>
      <c r="D23" s="3219"/>
      <c r="E23" s="3219" t="s">
        <v>105</v>
      </c>
      <c r="F23" s="3219" t="s">
        <v>105</v>
      </c>
      <c r="G23" s="3219" t="s">
        <v>105</v>
      </c>
      <c r="H23" s="3219" t="s">
        <v>105</v>
      </c>
      <c r="I23" s="3219" t="s">
        <v>105</v>
      </c>
      <c r="J23" s="3219" t="s">
        <v>105</v>
      </c>
      <c r="K23" s="3219" t="s">
        <v>105</v>
      </c>
      <c r="L23" s="3219" t="s">
        <v>105</v>
      </c>
      <c r="M23" s="3219" t="s">
        <v>105</v>
      </c>
      <c r="N23" s="3219" t="s">
        <v>105</v>
      </c>
      <c r="O23" s="3219" t="s">
        <v>105</v>
      </c>
      <c r="P23" s="3219" t="s">
        <v>105</v>
      </c>
      <c r="Q23" s="3219" t="s">
        <v>105</v>
      </c>
      <c r="R23" s="3219" t="s">
        <v>105</v>
      </c>
      <c r="S23" s="3219" t="s">
        <v>105</v>
      </c>
      <c r="T23" s="3220" t="s">
        <v>2511</v>
      </c>
      <c r="U23" s="135"/>
    </row>
    <row r="24" ht="18" customHeight="1" x14ac:dyDescent="0.2">
      <c r="B24" s="3218" t="s">
        <v>832</v>
      </c>
      <c r="C24" s="3219"/>
      <c r="D24" s="3219"/>
      <c r="E24" s="3219" t="s">
        <v>119</v>
      </c>
      <c r="F24" s="3219" t="s">
        <v>119</v>
      </c>
      <c r="G24" s="3219" t="s">
        <v>119</v>
      </c>
      <c r="H24" s="3219" t="s">
        <v>119</v>
      </c>
      <c r="I24" s="3219">
        <v>0.000016308019970477278</v>
      </c>
      <c r="J24" s="3219">
        <v>0.000585256780802461</v>
      </c>
      <c r="K24" s="3219">
        <v>0.003728460767264019</v>
      </c>
      <c r="L24" s="3219">
        <v>0.011190722773313769</v>
      </c>
      <c r="M24" s="3219">
        <v>0.02234736568341278</v>
      </c>
      <c r="N24" s="3219">
        <v>0.033274172331766695</v>
      </c>
      <c r="O24" s="3219">
        <v>0.04670743565828765</v>
      </c>
      <c r="P24" s="3219">
        <v>0.07037375483461254</v>
      </c>
      <c r="Q24" s="3219">
        <v>0.09794052272272954</v>
      </c>
      <c r="R24" s="3219">
        <v>0.12772623661061308</v>
      </c>
      <c r="S24" s="3219">
        <v>0.13245152294578993</v>
      </c>
      <c r="T24" s="3220" t="s">
        <v>2511</v>
      </c>
      <c r="U24" s="135"/>
    </row>
    <row r="25" ht="18" customHeight="1" x14ac:dyDescent="0.2">
      <c r="B25" s="3218" t="s">
        <v>833</v>
      </c>
      <c r="C25" s="3219"/>
      <c r="D25" s="3219"/>
      <c r="E25" s="3219" t="s">
        <v>105</v>
      </c>
      <c r="F25" s="3219" t="s">
        <v>105</v>
      </c>
      <c r="G25" s="3219" t="s">
        <v>105</v>
      </c>
      <c r="H25" s="3219" t="s">
        <v>105</v>
      </c>
      <c r="I25" s="3219" t="s">
        <v>105</v>
      </c>
      <c r="J25" s="3219" t="s">
        <v>105</v>
      </c>
      <c r="K25" s="3219" t="s">
        <v>105</v>
      </c>
      <c r="L25" s="3219" t="s">
        <v>105</v>
      </c>
      <c r="M25" s="3219" t="s">
        <v>105</v>
      </c>
      <c r="N25" s="3219" t="s">
        <v>105</v>
      </c>
      <c r="O25" s="3219" t="s">
        <v>105</v>
      </c>
      <c r="P25" s="3219" t="s">
        <v>105</v>
      </c>
      <c r="Q25" s="3219" t="s">
        <v>105</v>
      </c>
      <c r="R25" s="3219" t="s">
        <v>105</v>
      </c>
      <c r="S25" s="3219" t="s">
        <v>105</v>
      </c>
      <c r="T25" s="3220" t="s">
        <v>2511</v>
      </c>
      <c r="U25" s="135"/>
    </row>
    <row r="26" ht="18" customHeight="1" x14ac:dyDescent="0.2">
      <c r="B26" s="3218" t="s">
        <v>834</v>
      </c>
      <c r="C26" s="3219"/>
      <c r="D26" s="3219"/>
      <c r="E26" s="3219" t="s">
        <v>105</v>
      </c>
      <c r="F26" s="3219" t="s">
        <v>105</v>
      </c>
      <c r="G26" s="3219" t="s">
        <v>105</v>
      </c>
      <c r="H26" s="3219" t="s">
        <v>105</v>
      </c>
      <c r="I26" s="3219" t="s">
        <v>105</v>
      </c>
      <c r="J26" s="3219" t="s">
        <v>105</v>
      </c>
      <c r="K26" s="3219" t="s">
        <v>105</v>
      </c>
      <c r="L26" s="3219" t="s">
        <v>105</v>
      </c>
      <c r="M26" s="3219" t="s">
        <v>105</v>
      </c>
      <c r="N26" s="3219" t="s">
        <v>105</v>
      </c>
      <c r="O26" s="3219" t="s">
        <v>105</v>
      </c>
      <c r="P26" s="3219" t="s">
        <v>105</v>
      </c>
      <c r="Q26" s="3219" t="s">
        <v>105</v>
      </c>
      <c r="R26" s="3219" t="s">
        <v>105</v>
      </c>
      <c r="S26" s="3219" t="s">
        <v>105</v>
      </c>
      <c r="T26" s="3220" t="s">
        <v>2511</v>
      </c>
      <c r="U26" s="135"/>
    </row>
    <row r="27" ht="18" customHeight="1" x14ac:dyDescent="0.2">
      <c r="B27" s="3218" t="s">
        <v>835</v>
      </c>
      <c r="C27" s="3219"/>
      <c r="D27" s="3219"/>
      <c r="E27" s="3219" t="s">
        <v>105</v>
      </c>
      <c r="F27" s="3219" t="s">
        <v>105</v>
      </c>
      <c r="G27" s="3219" t="s">
        <v>105</v>
      </c>
      <c r="H27" s="3219" t="s">
        <v>105</v>
      </c>
      <c r="I27" s="3219" t="s">
        <v>105</v>
      </c>
      <c r="J27" s="3219" t="s">
        <v>105</v>
      </c>
      <c r="K27" s="3219" t="s">
        <v>105</v>
      </c>
      <c r="L27" s="3219" t="s">
        <v>105</v>
      </c>
      <c r="M27" s="3219" t="s">
        <v>105</v>
      </c>
      <c r="N27" s="3219" t="s">
        <v>105</v>
      </c>
      <c r="O27" s="3219" t="s">
        <v>105</v>
      </c>
      <c r="P27" s="3219" t="s">
        <v>105</v>
      </c>
      <c r="Q27" s="3219" t="s">
        <v>105</v>
      </c>
      <c r="R27" s="3219" t="s">
        <v>105</v>
      </c>
      <c r="S27" s="3219" t="s">
        <v>105</v>
      </c>
      <c r="T27" s="3220" t="s">
        <v>2511</v>
      </c>
      <c r="U27" s="135"/>
    </row>
    <row r="28" ht="18" customHeight="1" x14ac:dyDescent="0.2">
      <c r="B28" s="3218" t="s">
        <v>836</v>
      </c>
      <c r="C28" s="3219"/>
      <c r="D28" s="3219"/>
      <c r="E28" s="3219" t="s">
        <v>105</v>
      </c>
      <c r="F28" s="3219" t="s">
        <v>105</v>
      </c>
      <c r="G28" s="3219" t="s">
        <v>105</v>
      </c>
      <c r="H28" s="3219" t="s">
        <v>105</v>
      </c>
      <c r="I28" s="3219" t="s">
        <v>105</v>
      </c>
      <c r="J28" s="3219" t="s">
        <v>105</v>
      </c>
      <c r="K28" s="3219" t="s">
        <v>105</v>
      </c>
      <c r="L28" s="3219" t="s">
        <v>105</v>
      </c>
      <c r="M28" s="3219" t="s">
        <v>105</v>
      </c>
      <c r="N28" s="3219" t="s">
        <v>105</v>
      </c>
      <c r="O28" s="3219" t="s">
        <v>105</v>
      </c>
      <c r="P28" s="3219" t="s">
        <v>105</v>
      </c>
      <c r="Q28" s="3219" t="s">
        <v>105</v>
      </c>
      <c r="R28" s="3219" t="s">
        <v>105</v>
      </c>
      <c r="S28" s="3219" t="s">
        <v>105</v>
      </c>
      <c r="T28" s="3220" t="s">
        <v>2511</v>
      </c>
      <c r="U28" s="135"/>
    </row>
    <row r="29" ht="18" customHeight="1" x14ac:dyDescent="0.2">
      <c r="B29" s="3218" t="s">
        <v>837</v>
      </c>
      <c r="C29" s="3219"/>
      <c r="D29" s="3219"/>
      <c r="E29" s="3219" t="s">
        <v>105</v>
      </c>
      <c r="F29" s="3219" t="s">
        <v>105</v>
      </c>
      <c r="G29" s="3219" t="s">
        <v>105</v>
      </c>
      <c r="H29" s="3219" t="s">
        <v>105</v>
      </c>
      <c r="I29" s="3219" t="s">
        <v>105</v>
      </c>
      <c r="J29" s="3219" t="s">
        <v>105</v>
      </c>
      <c r="K29" s="3219" t="s">
        <v>105</v>
      </c>
      <c r="L29" s="3219" t="s">
        <v>105</v>
      </c>
      <c r="M29" s="3219">
        <v>0.0016861620388487185</v>
      </c>
      <c r="N29" s="3219">
        <v>0.005416274217244695</v>
      </c>
      <c r="O29" s="3219">
        <v>0.011076166242504574</v>
      </c>
      <c r="P29" s="3219">
        <v>0.023313967960722385</v>
      </c>
      <c r="Q29" s="3219">
        <v>0.03672669093158723</v>
      </c>
      <c r="R29" s="3219">
        <v>0.05854707418138964</v>
      </c>
      <c r="S29" s="3219">
        <v>0.0662191403996292</v>
      </c>
      <c r="T29" s="3220" t="s">
        <v>2511</v>
      </c>
      <c r="U29" s="135"/>
    </row>
    <row r="30" ht="18" customHeight="1" x14ac:dyDescent="0.2">
      <c r="B30" s="3218" t="s">
        <v>838</v>
      </c>
      <c r="C30" s="3219"/>
      <c r="D30" s="3219"/>
      <c r="E30" s="3219" t="s">
        <v>105</v>
      </c>
      <c r="F30" s="3219" t="s">
        <v>105</v>
      </c>
      <c r="G30" s="3219" t="s">
        <v>105</v>
      </c>
      <c r="H30" s="3219" t="s">
        <v>105</v>
      </c>
      <c r="I30" s="3219" t="s">
        <v>105</v>
      </c>
      <c r="J30" s="3219" t="s">
        <v>105</v>
      </c>
      <c r="K30" s="3219" t="s">
        <v>105</v>
      </c>
      <c r="L30" s="3219" t="s">
        <v>105</v>
      </c>
      <c r="M30" s="3219">
        <v>0.002337045140960239</v>
      </c>
      <c r="N30" s="3219">
        <v>0.00804288524084538</v>
      </c>
      <c r="O30" s="3219">
        <v>0.017990342175351552</v>
      </c>
      <c r="P30" s="3219">
        <v>0.04121240042398008</v>
      </c>
      <c r="Q30" s="3219">
        <v>0.066499186157896</v>
      </c>
      <c r="R30" s="3219">
        <v>0.11316369098069297</v>
      </c>
      <c r="S30" s="3219">
        <v>0.1270204697378351</v>
      </c>
      <c r="T30" s="3220" t="s">
        <v>2511</v>
      </c>
      <c r="U30" s="135"/>
    </row>
    <row r="31" ht="18" customHeight="1" x14ac:dyDescent="0.25">
      <c r="B31" s="3221" t="s">
        <v>2827</v>
      </c>
      <c r="C31" s="3222"/>
      <c r="D31" s="3222"/>
      <c r="E31" s="3222" t="s">
        <v>674</v>
      </c>
      <c r="F31" s="3222" t="s">
        <v>674</v>
      </c>
      <c r="G31" s="3222" t="s">
        <v>674</v>
      </c>
      <c r="H31" s="3222" t="s">
        <v>674</v>
      </c>
      <c r="I31" s="3222" t="s">
        <v>674</v>
      </c>
      <c r="J31" s="3222" t="s">
        <v>674</v>
      </c>
      <c r="K31" s="3222" t="s">
        <v>674</v>
      </c>
      <c r="L31" s="3222" t="s">
        <v>674</v>
      </c>
      <c r="M31" s="3222" t="s">
        <v>674</v>
      </c>
      <c r="N31" s="3222" t="s">
        <v>674</v>
      </c>
      <c r="O31" s="3222" t="s">
        <v>674</v>
      </c>
      <c r="P31" s="3222" t="s">
        <v>674</v>
      </c>
      <c r="Q31" s="3222" t="s">
        <v>674</v>
      </c>
      <c r="R31" s="3222" t="s">
        <v>674</v>
      </c>
      <c r="S31" s="3222" t="s">
        <v>674</v>
      </c>
      <c r="T31" s="3223" t="s">
        <v>2511</v>
      </c>
      <c r="U31" s="135"/>
    </row>
    <row r="32" ht="18" customHeight="1" x14ac:dyDescent="0.25">
      <c r="B32" s="3224"/>
      <c r="C32" s="3225"/>
      <c r="D32" s="3225"/>
      <c r="E32" s="3225"/>
      <c r="F32" s="3225"/>
      <c r="G32" s="3225"/>
      <c r="H32" s="3225"/>
      <c r="I32" s="3225"/>
      <c r="J32" s="3225"/>
      <c r="K32" s="3225"/>
      <c r="L32" s="3225"/>
      <c r="M32" s="3225"/>
      <c r="N32" s="3225"/>
      <c r="O32" s="3225"/>
      <c r="P32" s="3225"/>
      <c r="Q32" s="3225"/>
      <c r="R32" s="3225"/>
      <c r="S32" s="3225"/>
      <c r="T32" s="3226"/>
      <c r="U32" s="135"/>
    </row>
    <row r="33" ht="18" customHeight="1" x14ac:dyDescent="0.2">
      <c r="B33" s="3227" t="s">
        <v>2828</v>
      </c>
      <c r="C33" s="3228"/>
      <c r="D33" s="3229"/>
      <c r="E33" s="3229">
        <v>1483.661308829743</v>
      </c>
      <c r="F33" s="3229">
        <v>1243.0533429827888</v>
      </c>
      <c r="G33" s="3229">
        <v>617.6405516478969</v>
      </c>
      <c r="H33" s="3229">
        <v>538.7008464761536</v>
      </c>
      <c r="I33" s="3229">
        <v>546.4092799665524</v>
      </c>
      <c r="J33" s="3229">
        <v>533.2742387173181</v>
      </c>
      <c r="K33" s="3229">
        <v>531.9410853026096</v>
      </c>
      <c r="L33" s="3229">
        <v>446.94929179417426</v>
      </c>
      <c r="M33" s="3229">
        <v>435.3239512650545</v>
      </c>
      <c r="N33" s="3229">
        <v>412.3577961376354</v>
      </c>
      <c r="O33" s="3229">
        <v>518.6704383763771</v>
      </c>
      <c r="P33" s="3229">
        <v>432.1896947161564</v>
      </c>
      <c r="Q33" s="3229">
        <v>364.1168972673082</v>
      </c>
      <c r="R33" s="3229">
        <v>318.55975503572665</v>
      </c>
      <c r="S33" s="3229">
        <v>402.98313984514203</v>
      </c>
      <c r="T33" s="3230">
        <v>-72.8386028909118</v>
      </c>
      <c r="U33" s="135"/>
    </row>
    <row r="34" ht="18" customHeight="1" x14ac:dyDescent="0.2">
      <c r="B34" s="3218" t="s">
        <v>2829</v>
      </c>
      <c r="C34" s="3219"/>
      <c r="D34" s="3219"/>
      <c r="E34" s="3219">
        <v>0.17625198922619695</v>
      </c>
      <c r="F34" s="3219">
        <v>0.14564512653559386</v>
      </c>
      <c r="G34" s="3219">
        <v>0.06755169241247046</v>
      </c>
      <c r="H34" s="3219">
        <v>0.05382714866143579</v>
      </c>
      <c r="I34" s="3219">
        <v>0.049734979760328084</v>
      </c>
      <c r="J34" s="3219">
        <v>0.04275462163198948</v>
      </c>
      <c r="K34" s="3219">
        <v>0.04317623716365284</v>
      </c>
      <c r="L34" s="3219">
        <v>0.03577409547556091</v>
      </c>
      <c r="M34" s="3219">
        <v>0.03519526558201704</v>
      </c>
      <c r="N34" s="3219">
        <v>0.03329563569570579</v>
      </c>
      <c r="O34" s="3219">
        <v>0.04336801508122311</v>
      </c>
      <c r="P34" s="3219">
        <v>0.034699702532415715</v>
      </c>
      <c r="Q34" s="3219">
        <v>0.02597367114056803</v>
      </c>
      <c r="R34" s="3219">
        <v>0.020863289849443335</v>
      </c>
      <c r="S34" s="3219">
        <v>0.026719933631507473</v>
      </c>
      <c r="T34" s="3220">
        <v>-84.83992507045362</v>
      </c>
      <c r="U34" s="135"/>
    </row>
    <row r="35" ht="18" customHeight="1" x14ac:dyDescent="0.2">
      <c r="B35" s="3218" t="s">
        <v>2830</v>
      </c>
      <c r="C35" s="3219"/>
      <c r="D35" s="3219"/>
      <c r="E35" s="3219">
        <v>0.02705230054759101</v>
      </c>
      <c r="F35" s="3219">
        <v>0.023645879052370936</v>
      </c>
      <c r="G35" s="3219">
        <v>0.013927761882253012</v>
      </c>
      <c r="H35" s="3219">
        <v>0.013094462455236544</v>
      </c>
      <c r="I35" s="3219">
        <v>0.013664857683132681</v>
      </c>
      <c r="J35" s="3219">
        <v>0.01403757706481942</v>
      </c>
      <c r="K35" s="3219">
        <v>0.015129730721147873</v>
      </c>
      <c r="L35" s="3219">
        <v>0.015064720284584112</v>
      </c>
      <c r="M35" s="3219">
        <v>0.013752344752058021</v>
      </c>
      <c r="N35" s="3219">
        <v>0.014784292199316722</v>
      </c>
      <c r="O35" s="3219">
        <v>0.017939809478961052</v>
      </c>
      <c r="P35" s="3219">
        <v>0.012405504524578134</v>
      </c>
      <c r="Q35" s="3219">
        <v>0.011062495633032863</v>
      </c>
      <c r="R35" s="3219">
        <v>0.010190199795465956</v>
      </c>
      <c r="S35" s="3219">
        <v>0.011021066670052005</v>
      </c>
      <c r="T35" s="3220">
        <v>-59.260149979986</v>
      </c>
      <c r="U35" s="135"/>
    </row>
    <row r="36" ht="18" customHeight="1" x14ac:dyDescent="0.2">
      <c r="B36" s="3218" t="s">
        <v>2831</v>
      </c>
      <c r="C36" s="3219"/>
      <c r="D36" s="3219"/>
      <c r="E36" s="3219">
        <v>0.0002983393485652575</v>
      </c>
      <c r="F36" s="3219">
        <v>0.00031179505900054747</v>
      </c>
      <c r="G36" s="3219">
        <v>0.0003288102571682019</v>
      </c>
      <c r="H36" s="3219">
        <v>0.0006843930664724317</v>
      </c>
      <c r="I36" s="3219">
        <v>0.001157761622950881</v>
      </c>
      <c r="J36" s="3219">
        <v>0.0016352308209567476</v>
      </c>
      <c r="K36" s="3219">
        <v>0.0017792000859946958</v>
      </c>
      <c r="L36" s="3219">
        <v>0.0018571370018607171</v>
      </c>
      <c r="M36" s="3219">
        <v>0.0033027075521398245</v>
      </c>
      <c r="N36" s="3219">
        <v>0.0018026136849607986</v>
      </c>
      <c r="O36" s="3219">
        <v>0.002024655737704918</v>
      </c>
      <c r="P36" s="3219">
        <v>0.006207</v>
      </c>
      <c r="Q36" s="3219">
        <v>0.0065274</v>
      </c>
      <c r="R36" s="3219">
        <v>0.00684476986755313</v>
      </c>
      <c r="S36" s="3219">
        <v>0.010903262054138775</v>
      </c>
      <c r="T36" s="3220">
        <v>3554.651022928623</v>
      </c>
      <c r="U36" s="135"/>
    </row>
    <row r="37" ht="18" customHeight="1" x14ac:dyDescent="0.2">
      <c r="B37" s="3218" t="s">
        <v>2832</v>
      </c>
      <c r="C37" s="3219"/>
      <c r="D37" s="3219"/>
      <c r="E37" s="3219" t="s">
        <v>119</v>
      </c>
      <c r="F37" s="3219" t="s">
        <v>119</v>
      </c>
      <c r="G37" s="3219" t="s">
        <v>119</v>
      </c>
      <c r="H37" s="3219" t="s">
        <v>119</v>
      </c>
      <c r="I37" s="3219" t="s">
        <v>119</v>
      </c>
      <c r="J37" s="3219">
        <v>0.000050230102720165116</v>
      </c>
      <c r="K37" s="3219">
        <v>0.00014072798013006673</v>
      </c>
      <c r="L37" s="3219">
        <v>0.00027137041022452123</v>
      </c>
      <c r="M37" s="3219">
        <v>0.0003919873851809836</v>
      </c>
      <c r="N37" s="3219">
        <v>0.0005124906370630111</v>
      </c>
      <c r="O37" s="3219">
        <v>0.0005676070990929683</v>
      </c>
      <c r="P37" s="3219">
        <v>0.0005801897020628822</v>
      </c>
      <c r="Q37" s="3219">
        <v>0.000561163132706485</v>
      </c>
      <c r="R37" s="3219">
        <v>0.0005163890202466987</v>
      </c>
      <c r="S37" s="3219">
        <v>0.000448589773583217</v>
      </c>
      <c r="T37" s="3220" t="s">
        <v>2511</v>
      </c>
      <c r="U37" s="135"/>
    </row>
    <row r="38" ht="18" customHeight="1" x14ac:dyDescent="0.2">
      <c r="B38" s="3218" t="s">
        <v>2833</v>
      </c>
      <c r="C38" s="3219"/>
      <c r="D38" s="3219"/>
      <c r="E38" s="3219">
        <v>0.0000014991413566905528</v>
      </c>
      <c r="F38" s="3219">
        <v>0.00000177573293699996</v>
      </c>
      <c r="G38" s="3219">
        <v>0.0000021033556638764524</v>
      </c>
      <c r="H38" s="3219">
        <v>0.0000024914247838616584</v>
      </c>
      <c r="I38" s="3219">
        <v>0.000002951092656484134</v>
      </c>
      <c r="J38" s="3219">
        <v>0.0000034955692516054566</v>
      </c>
      <c r="K38" s="3219">
        <v>0.000004140501778526663</v>
      </c>
      <c r="L38" s="3219">
        <v>0.000004904424356664832</v>
      </c>
      <c r="M38" s="3219">
        <v>0.000005640088010164556</v>
      </c>
      <c r="N38" s="3219">
        <v>0.00000648610121168924</v>
      </c>
      <c r="O38" s="3219">
        <v>0.000007459016393442624</v>
      </c>
      <c r="P38" s="3219">
        <v>0.0000045500000000000005</v>
      </c>
      <c r="Q38" s="3219">
        <v>0.0000047536666666666665</v>
      </c>
      <c r="R38" s="3219">
        <v>0.000004931598398223114</v>
      </c>
      <c r="S38" s="3219">
        <v>0.000005107415545950573</v>
      </c>
      <c r="T38" s="3220">
        <v>240.6893901736864</v>
      </c>
      <c r="U38" s="135"/>
    </row>
    <row r="39" ht="18" customHeight="1" x14ac:dyDescent="0.2">
      <c r="B39" s="3218" t="s">
        <v>2834</v>
      </c>
      <c r="C39" s="3219"/>
      <c r="D39" s="3219"/>
      <c r="E39" s="3219" t="s">
        <v>105</v>
      </c>
      <c r="F39" s="3219" t="s">
        <v>105</v>
      </c>
      <c r="G39" s="3219" t="s">
        <v>105</v>
      </c>
      <c r="H39" s="3219" t="s">
        <v>105</v>
      </c>
      <c r="I39" s="3219" t="s">
        <v>105</v>
      </c>
      <c r="J39" s="3219" t="s">
        <v>105</v>
      </c>
      <c r="K39" s="3219" t="s">
        <v>105</v>
      </c>
      <c r="L39" s="3219" t="s">
        <v>105</v>
      </c>
      <c r="M39" s="3219" t="s">
        <v>105</v>
      </c>
      <c r="N39" s="3219" t="s">
        <v>105</v>
      </c>
      <c r="O39" s="3219" t="s">
        <v>105</v>
      </c>
      <c r="P39" s="3219" t="s">
        <v>105</v>
      </c>
      <c r="Q39" s="3219" t="s">
        <v>105</v>
      </c>
      <c r="R39" s="3219" t="s">
        <v>105</v>
      </c>
      <c r="S39" s="3219" t="s">
        <v>105</v>
      </c>
      <c r="T39" s="3220" t="s">
        <v>2511</v>
      </c>
      <c r="U39" s="135"/>
    </row>
    <row r="40" ht="18" customHeight="1" x14ac:dyDescent="0.2">
      <c r="B40" s="3218" t="s">
        <v>2835</v>
      </c>
      <c r="C40" s="3219"/>
      <c r="D40" s="3219"/>
      <c r="E40" s="3219" t="s">
        <v>105</v>
      </c>
      <c r="F40" s="3219" t="s">
        <v>105</v>
      </c>
      <c r="G40" s="3219" t="s">
        <v>105</v>
      </c>
      <c r="H40" s="3219" t="s">
        <v>105</v>
      </c>
      <c r="I40" s="3219" t="s">
        <v>105</v>
      </c>
      <c r="J40" s="3219" t="s">
        <v>105</v>
      </c>
      <c r="K40" s="3219" t="s">
        <v>105</v>
      </c>
      <c r="L40" s="3219" t="s">
        <v>105</v>
      </c>
      <c r="M40" s="3219" t="s">
        <v>105</v>
      </c>
      <c r="N40" s="3219" t="s">
        <v>105</v>
      </c>
      <c r="O40" s="3219" t="s">
        <v>105</v>
      </c>
      <c r="P40" s="3219" t="s">
        <v>105</v>
      </c>
      <c r="Q40" s="3219" t="s">
        <v>105</v>
      </c>
      <c r="R40" s="3219" t="s">
        <v>105</v>
      </c>
      <c r="S40" s="3219" t="s">
        <v>105</v>
      </c>
      <c r="T40" s="3220" t="s">
        <v>2511</v>
      </c>
      <c r="U40" s="135"/>
    </row>
    <row r="41" ht="18" customHeight="1" x14ac:dyDescent="0.2">
      <c r="B41" s="3218" t="s">
        <v>2836</v>
      </c>
      <c r="C41" s="3219"/>
      <c r="D41" s="3219"/>
      <c r="E41" s="3219" t="s">
        <v>105</v>
      </c>
      <c r="F41" s="3219" t="s">
        <v>105</v>
      </c>
      <c r="G41" s="3219" t="s">
        <v>105</v>
      </c>
      <c r="H41" s="3219" t="s">
        <v>105</v>
      </c>
      <c r="I41" s="3219" t="s">
        <v>105</v>
      </c>
      <c r="J41" s="3219" t="s">
        <v>105</v>
      </c>
      <c r="K41" s="3219" t="s">
        <v>105</v>
      </c>
      <c r="L41" s="3219" t="s">
        <v>105</v>
      </c>
      <c r="M41" s="3219" t="s">
        <v>105</v>
      </c>
      <c r="N41" s="3219" t="s">
        <v>105</v>
      </c>
      <c r="O41" s="3219" t="s">
        <v>105</v>
      </c>
      <c r="P41" s="3219" t="s">
        <v>105</v>
      </c>
      <c r="Q41" s="3219" t="s">
        <v>105</v>
      </c>
      <c r="R41" s="3219" t="s">
        <v>105</v>
      </c>
      <c r="S41" s="3219" t="s">
        <v>105</v>
      </c>
      <c r="T41" s="3220" t="s">
        <v>2511</v>
      </c>
      <c r="U41" s="135"/>
    </row>
    <row r="42" ht="18" customHeight="1" x14ac:dyDescent="0.2">
      <c r="B42" s="3218" t="s">
        <v>2837</v>
      </c>
      <c r="C42" s="3219"/>
      <c r="D42" s="3219"/>
      <c r="E42" s="3219" t="s">
        <v>105</v>
      </c>
      <c r="F42" s="3219" t="s">
        <v>105</v>
      </c>
      <c r="G42" s="3219" t="s">
        <v>105</v>
      </c>
      <c r="H42" s="3219" t="s">
        <v>105</v>
      </c>
      <c r="I42" s="3219" t="s">
        <v>105</v>
      </c>
      <c r="J42" s="3219" t="s">
        <v>105</v>
      </c>
      <c r="K42" s="3219" t="s">
        <v>105</v>
      </c>
      <c r="L42" s="3219" t="s">
        <v>105</v>
      </c>
      <c r="M42" s="3219" t="s">
        <v>105</v>
      </c>
      <c r="N42" s="3219" t="s">
        <v>105</v>
      </c>
      <c r="O42" s="3219" t="s">
        <v>105</v>
      </c>
      <c r="P42" s="3219" t="s">
        <v>105</v>
      </c>
      <c r="Q42" s="3219" t="s">
        <v>105</v>
      </c>
      <c r="R42" s="3219" t="s">
        <v>105</v>
      </c>
      <c r="S42" s="3219" t="s">
        <v>105</v>
      </c>
      <c r="T42" s="3220" t="s">
        <v>2511</v>
      </c>
      <c r="U42" s="135"/>
    </row>
    <row r="43" ht="18" customHeight="1" x14ac:dyDescent="0.25">
      <c r="B43" s="3221" t="s">
        <v>2838</v>
      </c>
      <c r="C43" s="3222"/>
      <c r="D43" s="3222"/>
      <c r="E43" s="3222">
        <v>12.160562171023223</v>
      </c>
      <c r="F43" s="3222">
        <v>12.164980053160255</v>
      </c>
      <c r="G43" s="3222">
        <v>12.2281967583789</v>
      </c>
      <c r="H43" s="3222">
        <v>30.363451113665963</v>
      </c>
      <c r="I43" s="3222">
        <v>54.654212004598726</v>
      </c>
      <c r="J43" s="3222">
        <v>78.94497289553148</v>
      </c>
      <c r="K43" s="3222">
        <v>60.573543333333234</v>
      </c>
      <c r="L43" s="3222">
        <v>23.4767283333333</v>
      </c>
      <c r="M43" s="3222">
        <v>16.274126111111087</v>
      </c>
      <c r="N43" s="3222">
        <v>6.68203499999999</v>
      </c>
      <c r="O43" s="3222">
        <v>8.696032777777766</v>
      </c>
      <c r="P43" s="3222">
        <v>3.8061144444444395</v>
      </c>
      <c r="Q43" s="3222">
        <v>5.815845277777766</v>
      </c>
      <c r="R43" s="3222">
        <v>1.4086473480337576</v>
      </c>
      <c r="S43" s="3222">
        <v>2.2813568875610906</v>
      </c>
      <c r="T43" s="3223">
        <v>-81.23970869539882</v>
      </c>
      <c r="U43" s="135"/>
    </row>
    <row r="44" ht="18" customHeight="1" x14ac:dyDescent="0.25">
      <c r="B44" s="3231"/>
      <c r="C44" s="3225"/>
      <c r="D44" s="3225"/>
      <c r="E44" s="3225"/>
      <c r="F44" s="3225"/>
      <c r="G44" s="3225"/>
      <c r="H44" s="3225"/>
      <c r="I44" s="3225"/>
      <c r="J44" s="3225"/>
      <c r="K44" s="3225"/>
      <c r="L44" s="3225"/>
      <c r="M44" s="3225"/>
      <c r="N44" s="3225"/>
      <c r="O44" s="3225"/>
      <c r="P44" s="3225"/>
      <c r="Q44" s="3225"/>
      <c r="R44" s="3225"/>
      <c r="S44" s="3225"/>
      <c r="T44" s="3226"/>
      <c r="U44" s="135"/>
    </row>
    <row r="45" ht="18" customHeight="1" x14ac:dyDescent="0.25">
      <c r="B45" s="3232" t="s">
        <v>2839</v>
      </c>
      <c r="C45" s="3233"/>
      <c r="D45" s="3233"/>
      <c r="E45" s="3233" t="s">
        <v>119</v>
      </c>
      <c r="F45" s="3233" t="s">
        <v>119</v>
      </c>
      <c r="G45" s="3233" t="s">
        <v>119</v>
      </c>
      <c r="H45" s="3233" t="s">
        <v>119</v>
      </c>
      <c r="I45" s="3233" t="s">
        <v>119</v>
      </c>
      <c r="J45" s="3233" t="s">
        <v>119</v>
      </c>
      <c r="K45" s="3233" t="s">
        <v>119</v>
      </c>
      <c r="L45" s="3233" t="s">
        <v>119</v>
      </c>
      <c r="M45" s="3233" t="s">
        <v>119</v>
      </c>
      <c r="N45" s="3233" t="s">
        <v>119</v>
      </c>
      <c r="O45" s="3233" t="s">
        <v>119</v>
      </c>
      <c r="P45" s="3233" t="s">
        <v>119</v>
      </c>
      <c r="Q45" s="3233" t="s">
        <v>119</v>
      </c>
      <c r="R45" s="3233" t="s">
        <v>119</v>
      </c>
      <c r="S45" s="3233" t="s">
        <v>119</v>
      </c>
      <c r="T45" s="3234" t="s">
        <v>2511</v>
      </c>
      <c r="U45" s="135"/>
    </row>
    <row r="46" ht="18" customHeight="1" x14ac:dyDescent="0.25">
      <c r="B46" s="3231"/>
      <c r="C46" s="3225"/>
      <c r="D46" s="3225"/>
      <c r="E46" s="3225"/>
      <c r="F46" s="3225"/>
      <c r="G46" s="3225"/>
      <c r="H46" s="3225"/>
      <c r="I46" s="3225"/>
      <c r="J46" s="3225"/>
      <c r="K46" s="3225"/>
      <c r="L46" s="3225"/>
      <c r="M46" s="3225"/>
      <c r="N46" s="3225"/>
      <c r="O46" s="3225"/>
      <c r="P46" s="3225"/>
      <c r="Q46" s="3225"/>
      <c r="R46" s="3225"/>
      <c r="S46" s="3225"/>
      <c r="T46" s="3226"/>
      <c r="U46" s="135"/>
    </row>
    <row r="47" ht="18" customHeight="1" x14ac:dyDescent="0.2">
      <c r="B47" s="3235" t="s">
        <v>2840</v>
      </c>
      <c r="C47" s="3236"/>
      <c r="D47" s="3237"/>
      <c r="E47" s="3237">
        <v>1242.9198314938935</v>
      </c>
      <c r="F47" s="3237">
        <v>1303.3380650546028</v>
      </c>
      <c r="G47" s="3237">
        <v>1369.5720975680688</v>
      </c>
      <c r="H47" s="3237">
        <v>1198.2236229517443</v>
      </c>
      <c r="I47" s="3237">
        <v>1244.2476577056427</v>
      </c>
      <c r="J47" s="3237">
        <v>1290.9914784455318</v>
      </c>
      <c r="K47" s="3237">
        <v>1338.4190303319479</v>
      </c>
      <c r="L47" s="3237">
        <v>1311.7917363989588</v>
      </c>
      <c r="M47" s="3237">
        <v>1360.7028213795359</v>
      </c>
      <c r="N47" s="3237">
        <v>1533.6417295669492</v>
      </c>
      <c r="O47" s="3237">
        <v>1862.0311402784675</v>
      </c>
      <c r="P47" s="3237">
        <v>1475.8468193664505</v>
      </c>
      <c r="Q47" s="3237">
        <v>1514.766622099721</v>
      </c>
      <c r="R47" s="3237">
        <v>1333.9828888555262</v>
      </c>
      <c r="S47" s="3237">
        <v>1122.379090870108</v>
      </c>
      <c r="T47" s="3238">
        <v>-9.698191111723178</v>
      </c>
      <c r="U47" s="135"/>
    </row>
    <row r="48" ht="18" customHeight="1" x14ac:dyDescent="0.25">
      <c r="B48" s="3239" t="s">
        <v>2432</v>
      </c>
      <c r="C48" s="3240"/>
      <c r="D48" s="3241"/>
      <c r="E48" s="3241">
        <v>0.05289020559548483</v>
      </c>
      <c r="F48" s="3241">
        <v>0.055461194257642676</v>
      </c>
      <c r="G48" s="3241">
        <v>0.0582796637263008</v>
      </c>
      <c r="H48" s="3241">
        <v>0.05098823927454231</v>
      </c>
      <c r="I48" s="3241">
        <v>0.05294670883853799</v>
      </c>
      <c r="J48" s="3241">
        <v>0.05493580759342689</v>
      </c>
      <c r="K48" s="3241">
        <v>0.05695400129072118</v>
      </c>
      <c r="L48" s="3241">
        <v>0.05582092495314718</v>
      </c>
      <c r="M48" s="3241">
        <v>0.05790224771827812</v>
      </c>
      <c r="N48" s="3241">
        <v>0.06526135019433826</v>
      </c>
      <c r="O48" s="3241">
        <v>0.07923536767142415</v>
      </c>
      <c r="P48" s="3241">
        <v>0.06280199231346598</v>
      </c>
      <c r="Q48" s="3241">
        <v>0.06445815413190302</v>
      </c>
      <c r="R48" s="3241">
        <v>0.05676522931300112</v>
      </c>
      <c r="S48" s="3241">
        <v>0.04776081237745141</v>
      </c>
      <c r="T48" s="3242">
        <v>-9.69819111172317</v>
      </c>
      <c r="U48" s="135"/>
    </row>
    <row r="49" ht="18" customHeight="1" x14ac:dyDescent="0.25">
      <c r="B49" s="3231"/>
      <c r="C49" s="3243"/>
      <c r="D49" s="3243"/>
      <c r="E49" s="3243"/>
      <c r="F49" s="3243"/>
      <c r="G49" s="3243"/>
      <c r="H49" s="3243"/>
      <c r="I49" s="3243"/>
      <c r="J49" s="3243"/>
      <c r="K49" s="3243"/>
      <c r="L49" s="3243"/>
      <c r="M49" s="3243"/>
      <c r="N49" s="3243"/>
      <c r="O49" s="3243"/>
      <c r="P49" s="3243"/>
      <c r="Q49" s="3243"/>
      <c r="R49" s="3243"/>
      <c r="S49" s="3243"/>
      <c r="T49" s="3244"/>
      <c r="U49" s="135"/>
    </row>
    <row r="50" ht="18" customHeight="1" x14ac:dyDescent="0.2">
      <c r="B50" s="3245" t="s">
        <v>2841</v>
      </c>
      <c r="C50" s="3236"/>
      <c r="D50" s="3236"/>
      <c r="E50" s="3236">
        <v>0.10985408033557044</v>
      </c>
      <c r="F50" s="3236">
        <v>0.13012215815748315</v>
      </c>
      <c r="G50" s="3236">
        <v>0.15412969633753884</v>
      </c>
      <c r="H50" s="3236">
        <v>0.18256662531181475</v>
      </c>
      <c r="I50" s="3236">
        <v>0.2162501676818445</v>
      </c>
      <c r="J50" s="3236">
        <v>0.2561483236191448</v>
      </c>
      <c r="K50" s="3236">
        <v>0.3034076893268771</v>
      </c>
      <c r="L50" s="3236">
        <v>0.3593864080076858</v>
      </c>
      <c r="M50" s="3236">
        <v>0.41329436920883866</v>
      </c>
      <c r="N50" s="3236">
        <v>0.4752885245901644</v>
      </c>
      <c r="O50" s="3236">
        <v>0.5465818032786891</v>
      </c>
      <c r="P50" s="3236">
        <v>0.3334149000000003</v>
      </c>
      <c r="Q50" s="3236">
        <v>0.3156670650000002</v>
      </c>
      <c r="R50" s="3236">
        <v>0.27809273075599594</v>
      </c>
      <c r="S50" s="3236">
        <v>0.24288063031079807</v>
      </c>
      <c r="T50" s="3238">
        <v>121.09386339485289</v>
      </c>
      <c r="U50" s="135"/>
    </row>
    <row r="51" ht="18" customHeight="1" x14ac:dyDescent="0.25">
      <c r="B51" s="3246" t="s">
        <v>2842</v>
      </c>
      <c r="C51" s="3240"/>
      <c r="D51" s="3241"/>
      <c r="E51" s="3241">
        <v>0.00000682323480345158</v>
      </c>
      <c r="F51" s="3241">
        <v>0.000008082121624688395</v>
      </c>
      <c r="G51" s="3241">
        <v>0.000009573273064443407</v>
      </c>
      <c r="H51" s="3241">
        <v>0.000011339541944833214</v>
      </c>
      <c r="I51" s="3241">
        <v>0.000013431687433654938</v>
      </c>
      <c r="J51" s="3241">
        <v>0.000015909833765164274</v>
      </c>
      <c r="K51" s="3241">
        <v>0.000018845198094837087</v>
      </c>
      <c r="L51" s="3241">
        <v>0.00002232213714333452</v>
      </c>
      <c r="M51" s="3241">
        <v>0.0000256704577148347</v>
      </c>
      <c r="N51" s="3241">
        <v>0.0000295210263720599</v>
      </c>
      <c r="O51" s="3241">
        <v>0.000033949180327868885</v>
      </c>
      <c r="P51" s="3241">
        <v>0.000020709000000000018</v>
      </c>
      <c r="Q51" s="3241">
        <v>0.000019606650000000013</v>
      </c>
      <c r="R51" s="3241">
        <v>0.000017272840419627076</v>
      </c>
      <c r="S51" s="3241">
        <v>0.000015085753435453296</v>
      </c>
      <c r="T51" s="3242">
        <v>121.0938633948529</v>
      </c>
      <c r="U51" s="135"/>
    </row>
    <row r="52" ht="14.1" customHeight="1" x14ac:dyDescent="0.2">
      <c r="B52" s="152" t="s">
        <v>136</v>
      </c>
      <c r="C52" s="3247"/>
      <c r="D52" s="3247"/>
      <c r="E52" s="3247"/>
      <c r="F52" s="3248"/>
      <c r="G52" s="135"/>
    </row>
    <row r="53" ht="14.1" customHeight="1" x14ac:dyDescent="0.2">
      <c r="B53" s="152" t="s">
        <v>2802</v>
      </c>
    </row>
    <row r="54" ht="15" customHeight="1" x14ac:dyDescent="0.2">
      <c r="B54" s="3182"/>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U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5.85546875" customWidth="1"/>
    <col min="21" max="21" width="10.85546875" customWidth="1"/>
    <col min="22" max="22" width="10.85546875" customWidth="1"/>
  </cols>
  <sheetData>
    <row r="1" ht="18.95" customHeight="1" x14ac:dyDescent="0.2">
      <c r="B1" s="5" t="s">
        <v>2843</v>
      </c>
      <c r="C1" s="181"/>
      <c r="D1" s="181"/>
      <c r="E1" s="181"/>
      <c r="F1" s="181"/>
      <c r="G1" s="181"/>
      <c r="H1" s="181"/>
      <c r="I1" s="181"/>
      <c r="J1" s="181"/>
      <c r="K1" s="181"/>
      <c r="L1" s="181"/>
      <c r="M1" s="181"/>
      <c r="N1" s="181"/>
      <c r="O1" s="181"/>
      <c r="P1" s="181"/>
      <c r="Q1" s="181"/>
      <c r="R1" s="181"/>
      <c r="S1" s="181"/>
      <c r="T1" s="100" t="s">
        <v>62</v>
      </c>
    </row>
    <row r="2" ht="18.95" customHeight="1" x14ac:dyDescent="0.2">
      <c r="B2" s="5" t="s">
        <v>2844</v>
      </c>
      <c r="C2" s="181"/>
      <c r="D2" s="181"/>
      <c r="E2" s="181"/>
      <c r="F2" s="181"/>
      <c r="G2" s="181"/>
      <c r="H2" s="181"/>
      <c r="I2" s="181"/>
      <c r="J2" s="181"/>
      <c r="K2" s="181"/>
      <c r="L2" s="181"/>
      <c r="M2" s="181"/>
      <c r="N2" s="181"/>
      <c r="O2" s="181"/>
      <c r="P2" s="181"/>
      <c r="Q2" s="181"/>
      <c r="R2" s="181"/>
      <c r="S2" s="181"/>
      <c r="T2" s="100" t="s">
        <v>64</v>
      </c>
    </row>
    <row r="3" ht="18.95" customHeight="1" x14ac:dyDescent="0.2">
      <c r="B3" s="5" t="s">
        <v>2845</v>
      </c>
      <c r="C3" s="181"/>
      <c r="D3" s="181"/>
      <c r="E3" s="181"/>
      <c r="F3" s="181"/>
      <c r="G3" s="181"/>
      <c r="H3" s="181"/>
      <c r="I3" s="181"/>
      <c r="J3" s="181"/>
      <c r="K3" s="181"/>
      <c r="L3" s="181"/>
      <c r="M3" s="181"/>
      <c r="N3" s="181"/>
      <c r="O3" s="181"/>
      <c r="P3" s="181"/>
      <c r="Q3" s="181"/>
      <c r="R3" s="181"/>
      <c r="S3" s="181"/>
      <c r="T3" s="100" t="s">
        <v>65</v>
      </c>
    </row>
    <row r="4" hidden="1" ht="15.75" customHeight="1" x14ac:dyDescent="0.2">
      <c r="B4" s="5"/>
      <c r="C4" s="181"/>
      <c r="D4" s="181"/>
      <c r="E4" s="181"/>
      <c r="F4" s="181"/>
      <c r="G4" s="181"/>
      <c r="H4" s="181"/>
      <c r="I4" s="181"/>
      <c r="J4" s="181"/>
      <c r="K4" s="181"/>
      <c r="L4" s="181"/>
      <c r="M4" s="181"/>
      <c r="N4" s="181"/>
      <c r="O4" s="181"/>
      <c r="P4" s="181"/>
      <c r="Q4" s="181"/>
      <c r="R4" s="181"/>
      <c r="S4" s="181"/>
      <c r="T4" s="100"/>
    </row>
    <row r="5" hidden="1" ht="15.75" customHeight="1" x14ac:dyDescent="0.2">
      <c r="B5" s="5"/>
      <c r="C5" s="181"/>
      <c r="D5" s="181"/>
      <c r="E5" s="181"/>
      <c r="F5" s="181"/>
      <c r="G5" s="181"/>
      <c r="H5" s="181"/>
      <c r="I5" s="181"/>
      <c r="J5" s="181"/>
      <c r="K5" s="181"/>
      <c r="L5" s="181"/>
      <c r="M5" s="181"/>
      <c r="N5" s="181"/>
      <c r="O5" s="181"/>
      <c r="P5" s="181"/>
      <c r="Q5" s="181"/>
      <c r="R5" s="181"/>
      <c r="S5" s="181"/>
      <c r="T5" s="100"/>
    </row>
    <row r="6" hidden="1" ht="15.75" customHeight="1" x14ac:dyDescent="0.2">
      <c r="B6" s="5"/>
      <c r="C6" s="181"/>
      <c r="D6" s="181"/>
      <c r="E6" s="181"/>
      <c r="F6" s="181"/>
      <c r="G6" s="181"/>
      <c r="H6" s="181"/>
      <c r="I6" s="181"/>
      <c r="J6" s="181"/>
      <c r="K6" s="181"/>
      <c r="L6" s="181"/>
      <c r="M6" s="181"/>
      <c r="N6" s="181"/>
      <c r="O6" s="181"/>
      <c r="P6" s="181"/>
      <c r="Q6" s="181"/>
      <c r="R6" s="181"/>
      <c r="S6" s="181"/>
      <c r="T6" s="100"/>
    </row>
    <row r="7" ht="13.5" customHeight="1" x14ac:dyDescent="0.25">
      <c r="B7" s="6" t="s">
        <v>66</v>
      </c>
      <c r="C7" s="181"/>
      <c r="D7" s="181"/>
      <c r="E7" s="3249"/>
      <c r="F7" s="3249"/>
      <c r="G7" s="3249"/>
      <c r="H7" s="3249"/>
      <c r="I7" s="3249"/>
      <c r="J7" s="3249"/>
      <c r="K7" s="3249"/>
      <c r="L7" s="3249"/>
      <c r="M7" s="3249"/>
      <c r="N7" s="3249"/>
      <c r="O7" s="3249"/>
      <c r="P7" s="3249"/>
      <c r="Q7" s="3249"/>
      <c r="R7" s="3249"/>
      <c r="S7" s="3249"/>
      <c r="T7" s="181"/>
    </row>
    <row r="8" ht="60" customHeight="1" x14ac:dyDescent="0.2">
      <c r="B8" s="3250" t="s">
        <v>2343</v>
      </c>
      <c r="C8" s="3143" t="s">
        <v>2785</v>
      </c>
      <c r="D8" s="3143" t="s">
        <v>2786</v>
      </c>
      <c r="E8" s="3144" t="s">
        <v>1958</v>
      </c>
      <c r="F8" s="3144" t="s">
        <v>1959</v>
      </c>
      <c r="G8" s="3144" t="s">
        <v>1960</v>
      </c>
      <c r="H8" s="3144" t="s">
        <v>1961</v>
      </c>
      <c r="I8" s="3144" t="s">
        <v>1962</v>
      </c>
      <c r="J8" s="3144" t="s">
        <v>1963</v>
      </c>
      <c r="K8" s="3144" t="s">
        <v>1964</v>
      </c>
      <c r="L8" s="3144" t="s">
        <v>1965</v>
      </c>
      <c r="M8" s="3144" t="s">
        <v>1966</v>
      </c>
      <c r="N8" s="3144" t="s">
        <v>1967</v>
      </c>
      <c r="O8" s="3144" t="s">
        <v>1968</v>
      </c>
      <c r="P8" s="3144" t="s">
        <v>1969</v>
      </c>
      <c r="Q8" s="3144" t="s">
        <v>1970</v>
      </c>
      <c r="R8" s="3144" t="s">
        <v>1971</v>
      </c>
      <c r="S8" s="3144" t="s">
        <v>62</v>
      </c>
      <c r="T8" s="3145" t="s">
        <v>2787</v>
      </c>
      <c r="U8" s="135"/>
    </row>
    <row r="9" ht="18" customHeight="1" x14ac:dyDescent="0.25">
      <c r="B9" s="3251"/>
      <c r="C9" s="3147" t="s">
        <v>640</v>
      </c>
      <c r="D9" s="3147"/>
      <c r="E9" s="3148" t="s">
        <v>1393</v>
      </c>
      <c r="F9" s="3148" t="s">
        <v>1393</v>
      </c>
      <c r="G9" s="3148" t="s">
        <v>1393</v>
      </c>
      <c r="H9" s="3148" t="s">
        <v>1393</v>
      </c>
      <c r="I9" s="3148" t="s">
        <v>1393</v>
      </c>
      <c r="J9" s="3148" t="s">
        <v>1393</v>
      </c>
      <c r="K9" s="3148" t="s">
        <v>1393</v>
      </c>
      <c r="L9" s="3148" t="s">
        <v>1393</v>
      </c>
      <c r="M9" s="3148" t="s">
        <v>1393</v>
      </c>
      <c r="N9" s="3148" t="s">
        <v>1393</v>
      </c>
      <c r="O9" s="3148" t="s">
        <v>1393</v>
      </c>
      <c r="P9" s="3148" t="s">
        <v>1393</v>
      </c>
      <c r="Q9" s="3148" t="s">
        <v>1393</v>
      </c>
      <c r="R9" s="3148" t="s">
        <v>1393</v>
      </c>
      <c r="S9" s="3148" t="s">
        <v>1393</v>
      </c>
      <c r="T9" s="3149" t="s">
        <v>377</v>
      </c>
      <c r="U9" s="135"/>
    </row>
    <row r="10" ht="18" customHeight="1" x14ac:dyDescent="0.2">
      <c r="B10" s="3252" t="s">
        <v>2846</v>
      </c>
      <c r="C10" s="3219"/>
      <c r="D10" s="3253"/>
      <c r="E10" s="3253">
        <v>599546.3159337837</v>
      </c>
      <c r="F10" s="3253">
        <v>607386.0182887277</v>
      </c>
      <c r="G10" s="3253">
        <v>591674.1243263296</v>
      </c>
      <c r="H10" s="3253">
        <v>577257.9285141313</v>
      </c>
      <c r="I10" s="3253">
        <v>570299.1538134818</v>
      </c>
      <c r="J10" s="3253">
        <v>561941.6915761607</v>
      </c>
      <c r="K10" s="3253">
        <v>583103.4059352557</v>
      </c>
      <c r="L10" s="3253">
        <v>559612.5489461697</v>
      </c>
      <c r="M10" s="3253">
        <v>565064.4235764925</v>
      </c>
      <c r="N10" s="3253">
        <v>556735.7607610556</v>
      </c>
      <c r="O10" s="3253">
        <v>565092.4011250612</v>
      </c>
      <c r="P10" s="3253">
        <v>574327.477101241</v>
      </c>
      <c r="Q10" s="3253">
        <v>556043.9274079005</v>
      </c>
      <c r="R10" s="3253">
        <v>568487.8945311671</v>
      </c>
      <c r="S10" s="3253">
        <v>570758.9744671754</v>
      </c>
      <c r="T10" s="3220">
        <v>-4.801520866952941</v>
      </c>
      <c r="U10" s="135"/>
    </row>
    <row r="11" ht="18" customHeight="1" x14ac:dyDescent="0.2">
      <c r="B11" s="3252" t="s">
        <v>2847</v>
      </c>
      <c r="C11" s="3219"/>
      <c r="D11" s="3253"/>
      <c r="E11" s="3253">
        <v>602356.95804335</v>
      </c>
      <c r="F11" s="3253">
        <v>609720.8906140141</v>
      </c>
      <c r="G11" s="3253">
        <v>593230.6944343616</v>
      </c>
      <c r="H11" s="3253">
        <v>578280.6407664354</v>
      </c>
      <c r="I11" s="3253">
        <v>570869.8407499816</v>
      </c>
      <c r="J11" s="3253">
        <v>562540.3842045639</v>
      </c>
      <c r="K11" s="3253">
        <v>582748.7197280035</v>
      </c>
      <c r="L11" s="3253">
        <v>558724.8069917976</v>
      </c>
      <c r="M11" s="3253">
        <v>563437.6844849399</v>
      </c>
      <c r="N11" s="3253">
        <v>555276.1561545287</v>
      </c>
      <c r="O11" s="3253">
        <v>563387.9776325959</v>
      </c>
      <c r="P11" s="3253">
        <v>572023.2317183396</v>
      </c>
      <c r="Q11" s="3253">
        <v>552955.6446829578</v>
      </c>
      <c r="R11" s="3253">
        <v>565228.5619514253</v>
      </c>
      <c r="S11" s="3253">
        <v>566732.4569503189</v>
      </c>
      <c r="T11" s="3220">
        <v>-5.914184374785181</v>
      </c>
      <c r="U11" s="135"/>
    </row>
    <row r="12" ht="18" customHeight="1" x14ac:dyDescent="0.2">
      <c r="B12" s="3252" t="s">
        <v>2848</v>
      </c>
      <c r="C12" s="3219"/>
      <c r="D12" s="3253"/>
      <c r="E12" s="3253">
        <v>126989.55741758388</v>
      </c>
      <c r="F12" s="3253">
        <v>128941.96533233864</v>
      </c>
      <c r="G12" s="3253">
        <v>129735.13033867774</v>
      </c>
      <c r="H12" s="3253">
        <v>129045.4620595673</v>
      </c>
      <c r="I12" s="3253">
        <v>122416.21667256425</v>
      </c>
      <c r="J12" s="3253">
        <v>125039.4830117565</v>
      </c>
      <c r="K12" s="3253">
        <v>125078.14391547345</v>
      </c>
      <c r="L12" s="3253">
        <v>123336.9438193591</v>
      </c>
      <c r="M12" s="3253">
        <v>121009.74465648131</v>
      </c>
      <c r="N12" s="3253">
        <v>116169.89788203582</v>
      </c>
      <c r="O12" s="3253">
        <v>110893.44917169705</v>
      </c>
      <c r="P12" s="3253">
        <v>106762.2551456788</v>
      </c>
      <c r="Q12" s="3253">
        <v>105471.39584793831</v>
      </c>
      <c r="R12" s="3253">
        <v>100994.73006242726</v>
      </c>
      <c r="S12" s="3253">
        <v>96639.5564059447</v>
      </c>
      <c r="T12" s="3220">
        <v>-23.899603738154852</v>
      </c>
      <c r="U12" s="135"/>
    </row>
    <row r="13" ht="18" customHeight="1" x14ac:dyDescent="0.2">
      <c r="B13" s="3254" t="s">
        <v>2849</v>
      </c>
      <c r="C13" s="3219"/>
      <c r="D13" s="3253"/>
      <c r="E13" s="3253">
        <v>132568.57872641637</v>
      </c>
      <c r="F13" s="3253">
        <v>134515.61574831046</v>
      </c>
      <c r="G13" s="3253">
        <v>135295.96278262552</v>
      </c>
      <c r="H13" s="3253">
        <v>134601.97275837546</v>
      </c>
      <c r="I13" s="3253">
        <v>127964.23912107293</v>
      </c>
      <c r="J13" s="3253">
        <v>130599.37226087913</v>
      </c>
      <c r="K13" s="3253">
        <v>130621.77375726738</v>
      </c>
      <c r="L13" s="3253">
        <v>128879.6172561635</v>
      </c>
      <c r="M13" s="3253">
        <v>126540.05111943992</v>
      </c>
      <c r="N13" s="3253">
        <v>121689.18632878501</v>
      </c>
      <c r="O13" s="3253">
        <v>116435.16895856819</v>
      </c>
      <c r="P13" s="3253">
        <v>112308.80344374175</v>
      </c>
      <c r="Q13" s="3253">
        <v>111022.48998864254</v>
      </c>
      <c r="R13" s="3253">
        <v>106580.95895709211</v>
      </c>
      <c r="S13" s="3253">
        <v>102202.06420061612</v>
      </c>
      <c r="T13" s="3220">
        <v>-22.90626845179358</v>
      </c>
      <c r="U13" s="135"/>
    </row>
    <row r="14" ht="18" customHeight="1" x14ac:dyDescent="0.2">
      <c r="B14" s="3254" t="s">
        <v>2850</v>
      </c>
      <c r="C14" s="3219"/>
      <c r="D14" s="3253"/>
      <c r="E14" s="3253">
        <v>44523.87868167633</v>
      </c>
      <c r="F14" s="3253">
        <v>44637.91499819529</v>
      </c>
      <c r="G14" s="3253">
        <v>40225.27047442366</v>
      </c>
      <c r="H14" s="3253">
        <v>36427.15030743728</v>
      </c>
      <c r="I14" s="3253">
        <v>37045.408419450265</v>
      </c>
      <c r="J14" s="3253">
        <v>35856.908276076705</v>
      </c>
      <c r="K14" s="3253">
        <v>35867.89625825462</v>
      </c>
      <c r="L14" s="3253">
        <v>36164.830273552114</v>
      </c>
      <c r="M14" s="3253">
        <v>36268.58165738884</v>
      </c>
      <c r="N14" s="3253">
        <v>27779.726774221075</v>
      </c>
      <c r="O14" s="3253">
        <v>27446.585509534692</v>
      </c>
      <c r="P14" s="3253">
        <v>26350.87437734998</v>
      </c>
      <c r="Q14" s="3253">
        <v>24968.537668264635</v>
      </c>
      <c r="R14" s="3253">
        <v>24619.22085142619</v>
      </c>
      <c r="S14" s="3253">
        <v>25178.312185384373</v>
      </c>
      <c r="T14" s="3220">
        <v>-43.449867956480546</v>
      </c>
      <c r="U14" s="135"/>
    </row>
    <row r="15" ht="18" customHeight="1" x14ac:dyDescent="0.2">
      <c r="B15" s="3254" t="s">
        <v>2851</v>
      </c>
      <c r="C15" s="3219"/>
      <c r="D15" s="3253"/>
      <c r="E15" s="3253">
        <v>46447.275941634856</v>
      </c>
      <c r="F15" s="3253">
        <v>46545.21637128769</v>
      </c>
      <c r="G15" s="3253">
        <v>42110.132180608525</v>
      </c>
      <c r="H15" s="3253">
        <v>38292.44873815766</v>
      </c>
      <c r="I15" s="3253">
        <v>38892.30833977018</v>
      </c>
      <c r="J15" s="3253">
        <v>37692.39797325724</v>
      </c>
      <c r="K15" s="3253">
        <v>37671.49906002345</v>
      </c>
      <c r="L15" s="3253">
        <v>37957.840772564196</v>
      </c>
      <c r="M15" s="3253">
        <v>38027.74836000978</v>
      </c>
      <c r="N15" s="3253">
        <v>29504.045706631765</v>
      </c>
      <c r="O15" s="3253">
        <v>29145.069395491868</v>
      </c>
      <c r="P15" s="3253">
        <v>28011.737411620757</v>
      </c>
      <c r="Q15" s="3253">
        <v>26597.749501881968</v>
      </c>
      <c r="R15" s="3253">
        <v>26247.414442490313</v>
      </c>
      <c r="S15" s="3253">
        <v>26755.770420320652</v>
      </c>
      <c r="T15" s="3220">
        <v>-42.395393749373675</v>
      </c>
      <c r="U15" s="135"/>
    </row>
    <row r="16" ht="18" customHeight="1" x14ac:dyDescent="0.2">
      <c r="B16" s="3254" t="s">
        <v>2254</v>
      </c>
      <c r="C16" s="3219"/>
      <c r="D16" s="3253"/>
      <c r="E16" s="3253">
        <v>12061.12330468298</v>
      </c>
      <c r="F16" s="3253">
        <v>12560.993181270818</v>
      </c>
      <c r="G16" s="3253">
        <v>13060.964332674517</v>
      </c>
      <c r="H16" s="3253">
        <v>13703.31478749698</v>
      </c>
      <c r="I16" s="3253">
        <v>14458.102187176326</v>
      </c>
      <c r="J16" s="3253">
        <v>15490.937850109141</v>
      </c>
      <c r="K16" s="3253">
        <v>16216.215347442296</v>
      </c>
      <c r="L16" s="3253">
        <v>18027.112149291097</v>
      </c>
      <c r="M16" s="3253">
        <v>14921.679774672255</v>
      </c>
      <c r="N16" s="3253">
        <v>7980.479064539598</v>
      </c>
      <c r="O16" s="3253">
        <v>6385.121710203998</v>
      </c>
      <c r="P16" s="3253">
        <v>7086.810658804886</v>
      </c>
      <c r="Q16" s="3253">
        <v>7516.723909980216</v>
      </c>
      <c r="R16" s="3253">
        <v>8324.411245784222</v>
      </c>
      <c r="S16" s="3253">
        <v>7451.695225571039</v>
      </c>
      <c r="T16" s="3220">
        <v>-38.21723700745382</v>
      </c>
      <c r="U16" s="135"/>
    </row>
    <row r="17" ht="18" customHeight="1" x14ac:dyDescent="0.2">
      <c r="B17" s="3254" t="s">
        <v>2219</v>
      </c>
      <c r="C17" s="3219"/>
      <c r="D17" s="3253"/>
      <c r="E17" s="3253">
        <v>1483.661308829743</v>
      </c>
      <c r="F17" s="3253">
        <v>1243.0533429827888</v>
      </c>
      <c r="G17" s="3253">
        <v>617.6405516478969</v>
      </c>
      <c r="H17" s="3253">
        <v>538.7008464761536</v>
      </c>
      <c r="I17" s="3253">
        <v>546.4092799665524</v>
      </c>
      <c r="J17" s="3253">
        <v>533.2742387173181</v>
      </c>
      <c r="K17" s="3253">
        <v>531.9410853026096</v>
      </c>
      <c r="L17" s="3253">
        <v>446.94929179417426</v>
      </c>
      <c r="M17" s="3253">
        <v>435.3239512650545</v>
      </c>
      <c r="N17" s="3253">
        <v>412.3577961376354</v>
      </c>
      <c r="O17" s="3253">
        <v>518.6704383763771</v>
      </c>
      <c r="P17" s="3253">
        <v>432.1896947161564</v>
      </c>
      <c r="Q17" s="3253">
        <v>364.1168972673082</v>
      </c>
      <c r="R17" s="3253">
        <v>318.55975503572665</v>
      </c>
      <c r="S17" s="3253">
        <v>402.98313984514203</v>
      </c>
      <c r="T17" s="3220">
        <v>-72.8386028909118</v>
      </c>
      <c r="U17" s="135"/>
    </row>
    <row r="18" ht="18" customHeight="1" x14ac:dyDescent="0.2">
      <c r="B18" s="3254" t="s">
        <v>905</v>
      </c>
      <c r="C18" s="3219"/>
      <c r="D18" s="3253"/>
      <c r="E18" s="3253" t="s">
        <v>119</v>
      </c>
      <c r="F18" s="3253" t="s">
        <v>119</v>
      </c>
      <c r="G18" s="3253" t="s">
        <v>119</v>
      </c>
      <c r="H18" s="3253" t="s">
        <v>119</v>
      </c>
      <c r="I18" s="3253" t="s">
        <v>119</v>
      </c>
      <c r="J18" s="3253" t="s">
        <v>119</v>
      </c>
      <c r="K18" s="3253" t="s">
        <v>119</v>
      </c>
      <c r="L18" s="3253" t="s">
        <v>119</v>
      </c>
      <c r="M18" s="3253" t="s">
        <v>119</v>
      </c>
      <c r="N18" s="3253" t="s">
        <v>119</v>
      </c>
      <c r="O18" s="3253" t="s">
        <v>119</v>
      </c>
      <c r="P18" s="3253" t="s">
        <v>119</v>
      </c>
      <c r="Q18" s="3253" t="s">
        <v>119</v>
      </c>
      <c r="R18" s="3253" t="s">
        <v>119</v>
      </c>
      <c r="S18" s="3253" t="s">
        <v>119</v>
      </c>
      <c r="T18" s="3220" t="s">
        <v>2511</v>
      </c>
      <c r="U18" s="135"/>
    </row>
    <row r="19" ht="18" customHeight="1" x14ac:dyDescent="0.2">
      <c r="B19" s="3254" t="s">
        <v>2432</v>
      </c>
      <c r="C19" s="3219"/>
      <c r="D19" s="3253"/>
      <c r="E19" s="3253">
        <v>1242.9198314938935</v>
      </c>
      <c r="F19" s="3253">
        <v>1303.3380650546028</v>
      </c>
      <c r="G19" s="3253">
        <v>1369.5720975680688</v>
      </c>
      <c r="H19" s="3253">
        <v>1198.2236229517443</v>
      </c>
      <c r="I19" s="3253">
        <v>1244.2476577056427</v>
      </c>
      <c r="J19" s="3253">
        <v>1290.9914784455318</v>
      </c>
      <c r="K19" s="3253">
        <v>1338.4190303319479</v>
      </c>
      <c r="L19" s="3253">
        <v>1311.7917363989588</v>
      </c>
      <c r="M19" s="3253">
        <v>1360.7028213795359</v>
      </c>
      <c r="N19" s="3253">
        <v>1533.6417295669492</v>
      </c>
      <c r="O19" s="3253">
        <v>1862.0311402784675</v>
      </c>
      <c r="P19" s="3253">
        <v>1475.8468193664505</v>
      </c>
      <c r="Q19" s="3253">
        <v>1514.766622099721</v>
      </c>
      <c r="R19" s="3253">
        <v>1333.9828888555262</v>
      </c>
      <c r="S19" s="3253">
        <v>1122.379090870108</v>
      </c>
      <c r="T19" s="3220">
        <v>-9.698191111723178</v>
      </c>
      <c r="U19" s="135"/>
    </row>
    <row r="20" ht="18" customHeight="1" x14ac:dyDescent="0.25">
      <c r="B20" s="3254" t="s">
        <v>2842</v>
      </c>
      <c r="C20" s="3219"/>
      <c r="D20" s="3253"/>
      <c r="E20" s="3253">
        <v>0.10985408033557044</v>
      </c>
      <c r="F20" s="3253">
        <v>0.13012215815748315</v>
      </c>
      <c r="G20" s="3253">
        <v>0.15412969633753884</v>
      </c>
      <c r="H20" s="3253">
        <v>0.18256662531181475</v>
      </c>
      <c r="I20" s="3253">
        <v>0.2162501676818445</v>
      </c>
      <c r="J20" s="3253">
        <v>0.2561483236191448</v>
      </c>
      <c r="K20" s="3253">
        <v>0.3034076893268771</v>
      </c>
      <c r="L20" s="3253">
        <v>0.3593864080076858</v>
      </c>
      <c r="M20" s="3253">
        <v>0.41329436920883866</v>
      </c>
      <c r="N20" s="3253">
        <v>0.4752885245901644</v>
      </c>
      <c r="O20" s="3253">
        <v>0.5465818032786891</v>
      </c>
      <c r="P20" s="3253">
        <v>0.3334149000000003</v>
      </c>
      <c r="Q20" s="3253">
        <v>0.3156670650000002</v>
      </c>
      <c r="R20" s="3253">
        <v>0.27809273075599594</v>
      </c>
      <c r="S20" s="3253">
        <v>0.24288063031079807</v>
      </c>
      <c r="T20" s="3220">
        <v>121.09386339485289</v>
      </c>
      <c r="U20" s="135"/>
    </row>
    <row r="21" ht="18" customHeight="1" x14ac:dyDescent="0.2">
      <c r="B21" s="3255" t="s">
        <v>2852</v>
      </c>
      <c r="C21" s="3256"/>
      <c r="D21" s="3257"/>
      <c r="E21" s="3257">
        <v>785847.5663321309</v>
      </c>
      <c r="F21" s="3257">
        <v>796073.413330728</v>
      </c>
      <c r="G21" s="3257">
        <v>776682.8562510178</v>
      </c>
      <c r="H21" s="3257">
        <v>758170.9627046862</v>
      </c>
      <c r="I21" s="3257">
        <v>746009.7542805125</v>
      </c>
      <c r="J21" s="3257">
        <v>740153.5425795895</v>
      </c>
      <c r="K21" s="3257">
        <v>762136.3249797501</v>
      </c>
      <c r="L21" s="3257">
        <v>738900.5356029731</v>
      </c>
      <c r="M21" s="3257">
        <v>739060.869732049</v>
      </c>
      <c r="N21" s="3257">
        <v>710612.3392960812</v>
      </c>
      <c r="O21" s="3257">
        <v>712198.8056769551</v>
      </c>
      <c r="P21" s="3257">
        <v>716435.7872120573</v>
      </c>
      <c r="Q21" s="3257">
        <v>695879.7840205157</v>
      </c>
      <c r="R21" s="3257">
        <v>704079.0774274268</v>
      </c>
      <c r="S21" s="3257">
        <v>701554.1433954211</v>
      </c>
      <c r="T21" s="3258">
        <v>-10.726434304574028</v>
      </c>
      <c r="U21" s="135"/>
    </row>
    <row r="22" ht="18" customHeight="1" x14ac:dyDescent="0.2">
      <c r="B22" s="3259" t="s">
        <v>2853</v>
      </c>
      <c r="C22" s="3260"/>
      <c r="D22" s="3260"/>
      <c r="E22" s="3260">
        <v>796160.6270104883</v>
      </c>
      <c r="F22" s="3260">
        <v>805889.2374450786</v>
      </c>
      <c r="G22" s="3260">
        <v>785685.1205091825</v>
      </c>
      <c r="H22" s="3260">
        <v>766615.4840865189</v>
      </c>
      <c r="I22" s="3260">
        <v>753975.3635858408</v>
      </c>
      <c r="J22" s="3260">
        <v>748147.6141542959</v>
      </c>
      <c r="K22" s="3260">
        <v>769128.8714160606</v>
      </c>
      <c r="L22" s="3260">
        <v>745348.4775844174</v>
      </c>
      <c r="M22" s="3260">
        <v>744723.603806076</v>
      </c>
      <c r="N22" s="3260">
        <v>716396.3420687142</v>
      </c>
      <c r="O22" s="3260">
        <v>717734.5858573181</v>
      </c>
      <c r="P22" s="3260">
        <v>721338.9531614896</v>
      </c>
      <c r="Q22" s="3260">
        <v>699971.8072698946</v>
      </c>
      <c r="R22" s="3260">
        <v>708034.167333414</v>
      </c>
      <c r="S22" s="3260">
        <v>704667.5919081722</v>
      </c>
      <c r="T22" s="3261">
        <v>-11.491780929416743</v>
      </c>
      <c r="U22" s="135"/>
    </row>
    <row r="23" ht="18" customHeight="1" x14ac:dyDescent="0.2">
      <c r="B23" s="3259" t="s">
        <v>2854</v>
      </c>
      <c r="C23" s="3260"/>
      <c r="D23" s="3260"/>
      <c r="E23" s="3260">
        <v>785847.5663321309</v>
      </c>
      <c r="F23" s="3260">
        <v>796073.413330728</v>
      </c>
      <c r="G23" s="3260">
        <v>776682.8562510178</v>
      </c>
      <c r="H23" s="3260">
        <v>758170.9627046862</v>
      </c>
      <c r="I23" s="3260">
        <v>746009.7542805125</v>
      </c>
      <c r="J23" s="3260">
        <v>740153.5425795895</v>
      </c>
      <c r="K23" s="3260">
        <v>762136.3249797501</v>
      </c>
      <c r="L23" s="3260">
        <v>738900.5356029731</v>
      </c>
      <c r="M23" s="3260">
        <v>739060.869732049</v>
      </c>
      <c r="N23" s="3260">
        <v>710612.3392960812</v>
      </c>
      <c r="O23" s="3260">
        <v>712198.8056769551</v>
      </c>
      <c r="P23" s="3260">
        <v>716435.7872120573</v>
      </c>
      <c r="Q23" s="3260">
        <v>695879.7840205157</v>
      </c>
      <c r="R23" s="3260">
        <v>704079.0774274268</v>
      </c>
      <c r="S23" s="3260">
        <v>701554.1433954211</v>
      </c>
      <c r="T23" s="3261">
        <v>-10.726434304574028</v>
      </c>
      <c r="U23" s="135"/>
    </row>
    <row r="24" ht="18" customHeight="1" x14ac:dyDescent="0.25">
      <c r="B24" s="3262" t="s">
        <v>2855</v>
      </c>
      <c r="C24" s="3263"/>
      <c r="D24" s="3264"/>
      <c r="E24" s="3264">
        <v>796160.6270104883</v>
      </c>
      <c r="F24" s="3264">
        <v>805889.2374450786</v>
      </c>
      <c r="G24" s="3264">
        <v>785685.1205091825</v>
      </c>
      <c r="H24" s="3264">
        <v>766615.4840865189</v>
      </c>
      <c r="I24" s="3264">
        <v>753975.3635858408</v>
      </c>
      <c r="J24" s="3264">
        <v>748147.6141542959</v>
      </c>
      <c r="K24" s="3264">
        <v>769128.8714160606</v>
      </c>
      <c r="L24" s="3264">
        <v>745348.4775844174</v>
      </c>
      <c r="M24" s="3264">
        <v>744723.603806076</v>
      </c>
      <c r="N24" s="3264">
        <v>716396.3420687142</v>
      </c>
      <c r="O24" s="3264">
        <v>717734.5858573181</v>
      </c>
      <c r="P24" s="3264">
        <v>721338.9531614896</v>
      </c>
      <c r="Q24" s="3264">
        <v>699971.8072698946</v>
      </c>
      <c r="R24" s="3264">
        <v>708034.167333414</v>
      </c>
      <c r="S24" s="3264">
        <v>704667.5919081722</v>
      </c>
      <c r="T24" s="3265">
        <v>-11.491780929416743</v>
      </c>
      <c r="U24" s="135"/>
    </row>
    <row r="25" ht="18" customHeight="1" x14ac:dyDescent="0.2">
      <c r="B25" s="535"/>
      <c r="C25" s="535"/>
      <c r="D25" s="535"/>
      <c r="E25" s="535"/>
      <c r="F25" s="535"/>
      <c r="G25" s="535"/>
      <c r="H25" s="535"/>
      <c r="I25" s="535"/>
      <c r="J25" s="535"/>
      <c r="K25" s="535"/>
      <c r="L25" s="535"/>
      <c r="M25" s="535"/>
      <c r="N25" s="535"/>
      <c r="O25" s="535"/>
      <c r="P25" s="535"/>
      <c r="Q25" s="535"/>
      <c r="R25" s="535"/>
      <c r="S25" s="535"/>
      <c r="T25" s="3266"/>
      <c r="U25" s="135"/>
    </row>
    <row r="26" ht="18" customHeight="1" x14ac:dyDescent="0.25">
      <c r="B26" s="535"/>
      <c r="C26" s="535"/>
      <c r="D26" s="535"/>
      <c r="E26" s="535"/>
      <c r="F26" s="535"/>
      <c r="G26" s="535"/>
      <c r="H26" s="535"/>
      <c r="I26" s="535"/>
      <c r="J26" s="535"/>
      <c r="K26" s="535"/>
      <c r="L26" s="535"/>
      <c r="M26" s="535"/>
      <c r="N26" s="535"/>
      <c r="O26" s="535"/>
      <c r="P26" s="535"/>
      <c r="Q26" s="535"/>
      <c r="R26" s="535"/>
      <c r="S26" s="535"/>
      <c r="T26" s="535"/>
    </row>
    <row r="27" ht="60" customHeight="1" x14ac:dyDescent="0.2">
      <c r="B27" s="3250" t="s">
        <v>67</v>
      </c>
      <c r="C27" s="3143" t="s">
        <v>2814</v>
      </c>
      <c r="D27" s="3143" t="s">
        <v>2786</v>
      </c>
      <c r="E27" s="3144" t="s">
        <v>1958</v>
      </c>
      <c r="F27" s="3144" t="s">
        <v>1959</v>
      </c>
      <c r="G27" s="3144" t="s">
        <v>1960</v>
      </c>
      <c r="H27" s="3144" t="s">
        <v>1961</v>
      </c>
      <c r="I27" s="3144" t="s">
        <v>1962</v>
      </c>
      <c r="J27" s="3144" t="s">
        <v>1963</v>
      </c>
      <c r="K27" s="3144" t="s">
        <v>1964</v>
      </c>
      <c r="L27" s="3144" t="s">
        <v>1965</v>
      </c>
      <c r="M27" s="3144" t="s">
        <v>1966</v>
      </c>
      <c r="N27" s="3144" t="s">
        <v>1967</v>
      </c>
      <c r="O27" s="3144" t="s">
        <v>1968</v>
      </c>
      <c r="P27" s="3144" t="s">
        <v>1969</v>
      </c>
      <c r="Q27" s="3144" t="s">
        <v>1970</v>
      </c>
      <c r="R27" s="3144" t="s">
        <v>1971</v>
      </c>
      <c r="S27" s="3144" t="s">
        <v>62</v>
      </c>
      <c r="T27" s="3145" t="s">
        <v>2787</v>
      </c>
    </row>
    <row r="28" ht="18" customHeight="1" x14ac:dyDescent="0.25">
      <c r="B28" s="3251"/>
      <c r="C28" s="3147" t="s">
        <v>640</v>
      </c>
      <c r="D28" s="3147"/>
      <c r="E28" s="3148" t="s">
        <v>1393</v>
      </c>
      <c r="F28" s="3148" t="s">
        <v>1393</v>
      </c>
      <c r="G28" s="3148" t="s">
        <v>1393</v>
      </c>
      <c r="H28" s="3148" t="s">
        <v>1393</v>
      </c>
      <c r="I28" s="3148" t="s">
        <v>1393</v>
      </c>
      <c r="J28" s="3148" t="s">
        <v>1393</v>
      </c>
      <c r="K28" s="3148" t="s">
        <v>1393</v>
      </c>
      <c r="L28" s="3148" t="s">
        <v>1393</v>
      </c>
      <c r="M28" s="3148" t="s">
        <v>1393</v>
      </c>
      <c r="N28" s="3148" t="s">
        <v>1393</v>
      </c>
      <c r="O28" s="3148" t="s">
        <v>1393</v>
      </c>
      <c r="P28" s="3148" t="s">
        <v>1393</v>
      </c>
      <c r="Q28" s="3148" t="s">
        <v>1393</v>
      </c>
      <c r="R28" s="3148" t="s">
        <v>1393</v>
      </c>
      <c r="S28" s="3148" t="s">
        <v>1393</v>
      </c>
      <c r="T28" s="3149" t="s">
        <v>377</v>
      </c>
      <c r="U28" s="135"/>
    </row>
    <row r="29" ht="18" customHeight="1" x14ac:dyDescent="0.2">
      <c r="B29" s="3254" t="s">
        <v>2856</v>
      </c>
      <c r="C29" s="3219"/>
      <c r="D29" s="3253"/>
      <c r="E29" s="3253">
        <v>599080.6876661784</v>
      </c>
      <c r="F29" s="3253">
        <v>609830.9453942238</v>
      </c>
      <c r="G29" s="3253">
        <v>594515.8363649123</v>
      </c>
      <c r="H29" s="3253">
        <v>578617.8887268339</v>
      </c>
      <c r="I29" s="3253">
        <v>561079.0900059943</v>
      </c>
      <c r="J29" s="3253">
        <v>553040.1229760878</v>
      </c>
      <c r="K29" s="3253">
        <v>570500.0633382268</v>
      </c>
      <c r="L29" s="3253">
        <v>546307.3014862335</v>
      </c>
      <c r="M29" s="3253">
        <v>551604.7227866567</v>
      </c>
      <c r="N29" s="3253">
        <v>539683.8972579075</v>
      </c>
      <c r="O29" s="3253">
        <v>548709.3602998018</v>
      </c>
      <c r="P29" s="3253">
        <v>559538.653473559</v>
      </c>
      <c r="Q29" s="3253">
        <v>542926.8757364795</v>
      </c>
      <c r="R29" s="3253">
        <v>550345.9610565237</v>
      </c>
      <c r="S29" s="3253">
        <v>550420.2532906927</v>
      </c>
      <c r="T29" s="3220">
        <v>-8.122517613620767</v>
      </c>
      <c r="U29" s="135"/>
    </row>
    <row r="30" ht="18" customHeight="1" x14ac:dyDescent="0.2">
      <c r="B30" s="3254" t="s">
        <v>2172</v>
      </c>
      <c r="C30" s="3219"/>
      <c r="D30" s="3253"/>
      <c r="E30" s="3253">
        <v>80386.55166898207</v>
      </c>
      <c r="F30" s="3253">
        <v>78425.55862285555</v>
      </c>
      <c r="G30" s="3253">
        <v>73704.6679437855</v>
      </c>
      <c r="H30" s="3253">
        <v>70278.43235621993</v>
      </c>
      <c r="I30" s="3253">
        <v>73413.51588727921</v>
      </c>
      <c r="J30" s="3253">
        <v>73781.86085063302</v>
      </c>
      <c r="K30" s="3253">
        <v>76095.63854477588</v>
      </c>
      <c r="L30" s="3253">
        <v>76661.01520060885</v>
      </c>
      <c r="M30" s="3253">
        <v>71343.4626320379</v>
      </c>
      <c r="N30" s="3253">
        <v>56693.030958387826</v>
      </c>
      <c r="O30" s="3253">
        <v>52971.72281308607</v>
      </c>
      <c r="P30" s="3253">
        <v>49649.38184448939</v>
      </c>
      <c r="Q30" s="3253">
        <v>45977.172715894936</v>
      </c>
      <c r="R30" s="3253">
        <v>49365.23274154193</v>
      </c>
      <c r="S30" s="3253">
        <v>50604.91855530307</v>
      </c>
      <c r="T30" s="3220">
        <v>-37.048029173231136</v>
      </c>
      <c r="U30" s="135"/>
    </row>
    <row r="31" ht="18" customHeight="1" x14ac:dyDescent="0.2">
      <c r="B31" s="3254" t="s">
        <v>2857</v>
      </c>
      <c r="C31" s="3219"/>
      <c r="D31" s="3253"/>
      <c r="E31" s="3253">
        <v>51106.99987226231</v>
      </c>
      <c r="F31" s="3253">
        <v>50745.468253272746</v>
      </c>
      <c r="G31" s="3253">
        <v>50228.12689928601</v>
      </c>
      <c r="H31" s="3253">
        <v>49567.752493650136</v>
      </c>
      <c r="I31" s="3253">
        <v>50307.408756633755</v>
      </c>
      <c r="J31" s="3253">
        <v>50133.57180197898</v>
      </c>
      <c r="K31" s="3253">
        <v>51123.669292120554</v>
      </c>
      <c r="L31" s="3253">
        <v>51005.96870455534</v>
      </c>
      <c r="M31" s="3253">
        <v>50813.22169520945</v>
      </c>
      <c r="N31" s="3253">
        <v>50597.108629722454</v>
      </c>
      <c r="O31" s="3253">
        <v>48817.584023956544</v>
      </c>
      <c r="P31" s="3253">
        <v>46472.86735995586</v>
      </c>
      <c r="Q31" s="3253">
        <v>45916.68129686124</v>
      </c>
      <c r="R31" s="3253">
        <v>46298.515384948696</v>
      </c>
      <c r="S31" s="3253">
        <v>46693.1330291304</v>
      </c>
      <c r="T31" s="3220">
        <v>-8.636521130498775</v>
      </c>
      <c r="U31" s="135"/>
    </row>
    <row r="32" ht="18" customHeight="1" x14ac:dyDescent="0.2">
      <c r="B32" s="3254" t="s">
        <v>2858</v>
      </c>
      <c r="C32" s="3219"/>
      <c r="D32" s="3253"/>
      <c r="E32" s="3253">
        <v>10313.060678357382</v>
      </c>
      <c r="F32" s="3253">
        <v>9815.82411435066</v>
      </c>
      <c r="G32" s="3253">
        <v>9002.264258164678</v>
      </c>
      <c r="H32" s="3253">
        <v>8444.521381832608</v>
      </c>
      <c r="I32" s="3253">
        <v>7965.609305328388</v>
      </c>
      <c r="J32" s="3253">
        <v>7994.071574706382</v>
      </c>
      <c r="K32" s="3253">
        <v>6992.546436310513</v>
      </c>
      <c r="L32" s="3253">
        <v>6447.941981444405</v>
      </c>
      <c r="M32" s="3253">
        <v>5662.734074027036</v>
      </c>
      <c r="N32" s="3253">
        <v>5784.002772633018</v>
      </c>
      <c r="O32" s="3253">
        <v>5535.780180362974</v>
      </c>
      <c r="P32" s="3253">
        <v>4903.165949432322</v>
      </c>
      <c r="Q32" s="3253">
        <v>4092.023249378904</v>
      </c>
      <c r="R32" s="3253">
        <v>3955.089905987124</v>
      </c>
      <c r="S32" s="3253">
        <v>3113.4485127511502</v>
      </c>
      <c r="T32" s="3220">
        <v>-69.81062547915653</v>
      </c>
      <c r="U32" s="135"/>
    </row>
    <row r="33" ht="18" customHeight="1" x14ac:dyDescent="0.2">
      <c r="B33" s="3254" t="s">
        <v>2859</v>
      </c>
      <c r="C33" s="3219"/>
      <c r="D33" s="3253"/>
      <c r="E33" s="3253">
        <v>55273.32712470806</v>
      </c>
      <c r="F33" s="3253">
        <v>57071.44106037584</v>
      </c>
      <c r="G33" s="3253">
        <v>58234.22504303383</v>
      </c>
      <c r="H33" s="3253">
        <v>59706.88912798214</v>
      </c>
      <c r="I33" s="3253">
        <v>61209.739630605225</v>
      </c>
      <c r="J33" s="3253">
        <v>63197.986950889725</v>
      </c>
      <c r="K33" s="3253">
        <v>64416.953804626944</v>
      </c>
      <c r="L33" s="3253">
        <v>64926.250211575476</v>
      </c>
      <c r="M33" s="3253">
        <v>65299.46261814486</v>
      </c>
      <c r="N33" s="3253">
        <v>63638.30245006345</v>
      </c>
      <c r="O33" s="3253">
        <v>61700.13854011062</v>
      </c>
      <c r="P33" s="3253">
        <v>60774.88453405302</v>
      </c>
      <c r="Q33" s="3253">
        <v>61059.05427127993</v>
      </c>
      <c r="R33" s="3253">
        <v>58069.36824441249</v>
      </c>
      <c r="S33" s="3253">
        <v>53835.83852029487</v>
      </c>
      <c r="T33" s="3220">
        <v>-2.60069129033959</v>
      </c>
      <c r="U33" s="135"/>
    </row>
    <row r="34" ht="18" customHeight="1" x14ac:dyDescent="0.2">
      <c r="B34" s="3267" t="s">
        <v>2860</v>
      </c>
      <c r="C34" s="3268"/>
      <c r="D34" s="3269"/>
      <c r="E34" s="3269" t="s">
        <v>123</v>
      </c>
      <c r="F34" s="3269" t="s">
        <v>123</v>
      </c>
      <c r="G34" s="3269" t="s">
        <v>123</v>
      </c>
      <c r="H34" s="3269" t="s">
        <v>123</v>
      </c>
      <c r="I34" s="3269" t="s">
        <v>123</v>
      </c>
      <c r="J34" s="3269" t="s">
        <v>123</v>
      </c>
      <c r="K34" s="3269" t="s">
        <v>123</v>
      </c>
      <c r="L34" s="3269" t="s">
        <v>123</v>
      </c>
      <c r="M34" s="3269" t="s">
        <v>123</v>
      </c>
      <c r="N34" s="3269" t="s">
        <v>123</v>
      </c>
      <c r="O34" s="3269" t="s">
        <v>123</v>
      </c>
      <c r="P34" s="3269" t="s">
        <v>123</v>
      </c>
      <c r="Q34" s="3269" t="s">
        <v>123</v>
      </c>
      <c r="R34" s="3269" t="s">
        <v>123</v>
      </c>
      <c r="S34" s="3269" t="s">
        <v>123</v>
      </c>
      <c r="T34" s="3270" t="s">
        <v>2511</v>
      </c>
      <c r="U34" s="135"/>
    </row>
    <row r="35" ht="18" customHeight="1" x14ac:dyDescent="0.25">
      <c r="B35" s="3262" t="s">
        <v>2861</v>
      </c>
      <c r="C35" s="3263"/>
      <c r="D35" s="3264"/>
      <c r="E35" s="3264">
        <v>796160.6270104883</v>
      </c>
      <c r="F35" s="3264">
        <v>805889.2374450786</v>
      </c>
      <c r="G35" s="3264">
        <v>785685.1205091825</v>
      </c>
      <c r="H35" s="3264">
        <v>766615.4840865189</v>
      </c>
      <c r="I35" s="3264">
        <v>753975.3635858408</v>
      </c>
      <c r="J35" s="3264">
        <v>748147.6141542959</v>
      </c>
      <c r="K35" s="3264">
        <v>769128.8714160606</v>
      </c>
      <c r="L35" s="3264">
        <v>745348.4775844174</v>
      </c>
      <c r="M35" s="3264">
        <v>744723.603806076</v>
      </c>
      <c r="N35" s="3264">
        <v>716396.3420687142</v>
      </c>
      <c r="O35" s="3264">
        <v>717734.5858573181</v>
      </c>
      <c r="P35" s="3264">
        <v>721338.9531614896</v>
      </c>
      <c r="Q35" s="3264">
        <v>699971.8072698946</v>
      </c>
      <c r="R35" s="3264">
        <v>708034.167333414</v>
      </c>
      <c r="S35" s="3264">
        <v>704667.5919081722</v>
      </c>
      <c r="T35" s="3265">
        <v>-11.491780929416743</v>
      </c>
      <c r="U35" s="135"/>
    </row>
    <row r="36" ht="14.1" customHeight="1" x14ac:dyDescent="0.2">
      <c r="B36" s="224" t="s">
        <v>2862</v>
      </c>
      <c r="C36" s="535"/>
      <c r="D36" s="535"/>
      <c r="E36" s="535"/>
      <c r="F36" s="3266"/>
      <c r="G36" s="135"/>
    </row>
    <row r="37" ht="14.1" customHeight="1" x14ac:dyDescent="0.2">
      <c r="B37" s="224" t="s">
        <v>2863</v>
      </c>
      <c r="C37" s="535"/>
      <c r="D37" s="535"/>
      <c r="E37" s="535"/>
      <c r="F37" s="535"/>
    </row>
    <row r="38" ht="14.1" customHeight="1" x14ac:dyDescent="0.25">
      <c r="B38" s="224" t="s">
        <v>2864</v>
      </c>
      <c r="C38" s="535"/>
      <c r="D38" s="535"/>
      <c r="E38" s="535"/>
      <c r="F38" s="535"/>
    </row>
    <row r="39" ht="14.1" customHeight="1" x14ac:dyDescent="0.2">
      <c r="B39" s="224" t="s">
        <v>2865</v>
      </c>
      <c r="C39" s="1516"/>
      <c r="D39" s="1516"/>
      <c r="E39" s="1516"/>
      <c r="F39" s="1516"/>
    </row>
    <row r="40" ht="14.1" customHeight="1" x14ac:dyDescent="0.25">
      <c r="B40" s="224" t="s">
        <v>2866</v>
      </c>
      <c r="C40" s="189"/>
      <c r="D40" s="189"/>
      <c r="E40" s="189"/>
      <c r="F40" s="189"/>
    </row>
    <row r="41" ht="14.1" customHeight="1" x14ac:dyDescent="0.25">
      <c r="B41" s="224" t="s">
        <v>2867</v>
      </c>
      <c r="C41" s="189"/>
      <c r="D41" s="189"/>
      <c r="E41" s="189"/>
      <c r="F41" s="189"/>
    </row>
    <row r="42" ht="14.1" customHeight="1" x14ac:dyDescent="0.25">
      <c r="B42" s="224" t="s">
        <v>2868</v>
      </c>
      <c r="C42" s="189"/>
      <c r="D42" s="189"/>
      <c r="E42" s="189"/>
      <c r="F42" s="189"/>
    </row>
    <row r="43" ht="14.1" customHeight="1" x14ac:dyDescent="0.25">
      <c r="B43" s="224" t="s">
        <v>2869</v>
      </c>
      <c r="C43" s="189"/>
      <c r="D43" s="189"/>
      <c r="E43" s="189"/>
      <c r="F43" s="189"/>
    </row>
    <row r="44" ht="14.1" customHeight="1" x14ac:dyDescent="0.2">
      <c r="B44" s="3271"/>
      <c r="C44" s="189"/>
      <c r="D44" s="189"/>
      <c r="E44" s="189"/>
      <c r="F44" s="189"/>
    </row>
    <row r="45" ht="14.1" customHeight="1" x14ac:dyDescent="0.2">
      <c r="B45" s="152" t="s">
        <v>136</v>
      </c>
      <c r="C45" s="189"/>
      <c r="D45" s="189"/>
      <c r="E45" s="189"/>
      <c r="F45" s="189"/>
    </row>
    <row r="46" ht="14.1" customHeight="1" x14ac:dyDescent="0.25">
      <c r="B46" s="3271"/>
      <c r="C46" s="189"/>
      <c r="D46" s="189"/>
      <c r="E46" s="189"/>
      <c r="F46" s="189"/>
    </row>
    <row r="47" ht="14.1" customHeight="1" x14ac:dyDescent="0.2">
      <c r="B47" s="3272" t="s">
        <v>554</v>
      </c>
      <c r="C47" s="3273"/>
      <c r="D47" s="3273"/>
      <c r="E47" s="3274"/>
    </row>
    <row r="48" ht="14.1" customHeight="1" x14ac:dyDescent="0.2">
      <c r="B48" s="3275" t="s">
        <v>2870</v>
      </c>
      <c r="C48" s="3276"/>
      <c r="D48" s="3276"/>
      <c r="E48" s="3276"/>
    </row>
    <row r="49" ht="14.1" customHeight="1" x14ac:dyDescent="0.25">
      <c r="B49" s="3277" t="s">
        <v>2871</v>
      </c>
      <c r="C49" s="3278"/>
      <c r="D49" s="3278"/>
      <c r="E49" s="3278"/>
    </row>
    <row r="50" ht="18" customHeight="1" x14ac:dyDescent="0.25">
      <c r="B50" s="1941" t="s">
        <v>2872</v>
      </c>
      <c r="C50" s="1788"/>
      <c r="D50" s="1788"/>
      <c r="E50" s="1788"/>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U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435"/>
    <col min="2" max="2" width="24.42578125" customWidth="1" style="2435"/>
    <col min="3" max="3" width="10.42578125" customWidth="1" style="2435"/>
    <col min="4" max="4" width="10.42578125" customWidth="1" style="2435"/>
    <col min="5" max="5" width="35.85546875" customWidth="1" style="2435"/>
    <col min="6" max="6" width="10.42578125" customWidth="1" style="2435"/>
    <col min="7" max="7" width="43.140625" customWidth="1" style="2435"/>
    <col min="8" max="8" width="34.85546875" customWidth="1" style="2435"/>
    <col min="9" max="9" width="28.140625" customWidth="1" style="2435"/>
    <col min="10" max="10" width="45.140625" customWidth="1" style="2435"/>
    <col min="11" max="11" width="8.85546875" customWidth="1" style="2435"/>
    <col min="12" max="12" width="8.85546875" customWidth="1" style="2435"/>
    <col min="13" max="13" width="8.85546875" customWidth="1" style="2435"/>
    <col min="14" max="14" width="8.85546875" customWidth="1" style="2435"/>
    <col min="15" max="15" width="8.85546875" customWidth="1" style="2435"/>
    <col min="16" max="16" width="8.85546875" customWidth="1" style="2435"/>
    <col min="17" max="17" width="8.85546875" customWidth="1" style="2435"/>
    <col min="18" max="18" width="8.85546875" customWidth="1" style="2435"/>
    <col min="19" max="19" width="8.85546875" customWidth="1" style="2435"/>
    <col min="20" max="20" width="8.85546875" customWidth="1" style="2435"/>
    <col min="21" max="21" width="8.85546875" customWidth="1" style="2435"/>
    <col min="22" max="22" width="8.85546875" customWidth="1" style="2435"/>
    <col min="23" max="23" width="8.85546875" customWidth="1" style="2435"/>
    <col min="24" max="24" width="8.85546875" customWidth="1" style="2435"/>
    <col min="25" max="25" width="8.85546875" customWidth="1" style="2435"/>
    <col min="26" max="26" width="8.85546875" customWidth="1" style="2435"/>
    <col min="27" max="27" width="8.85546875" customWidth="1" style="2435"/>
    <col min="28" max="28" width="8.85546875" customWidth="1" style="2435"/>
    <col min="29" max="29" width="8.85546875" customWidth="1" style="2435"/>
    <col min="30" max="30" width="8.85546875" customWidth="1" style="2435"/>
    <col min="31" max="31" width="8.85546875" customWidth="1" style="2435"/>
    <col min="32" max="32" width="8.85546875" customWidth="1" style="2435"/>
    <col min="33" max="33" width="8.85546875" customWidth="1" style="2435"/>
    <col min="34" max="34" width="8.85546875" customWidth="1" style="2435"/>
    <col min="35" max="35" width="8.85546875" customWidth="1" style="2435"/>
    <col min="36" max="36" width="8.85546875" customWidth="1" style="2435"/>
    <col min="37" max="37" width="8.85546875" customWidth="1" style="2435"/>
    <col min="38" max="38" width="8.85546875" customWidth="1" style="2435"/>
    <col min="39" max="39" width="8.85546875" customWidth="1" style="2435"/>
    <col min="40" max="40" width="8.85546875" customWidth="1" style="2435"/>
    <col min="41" max="41" width="8.85546875" customWidth="1" style="2435"/>
    <col min="42" max="42" width="8.85546875" customWidth="1" style="2435"/>
    <col min="43" max="43" width="8.85546875" customWidth="1" style="2435"/>
    <col min="44" max="44" width="8.85546875" customWidth="1" style="2435"/>
    <col min="45" max="45" width="8.85546875" customWidth="1" style="2435"/>
    <col min="46" max="46" width="8.85546875" customWidth="1" style="2435"/>
    <col min="47" max="47" width="8.85546875" customWidth="1" style="2435"/>
    <col min="48" max="48" width="8.85546875" customWidth="1" style="2435"/>
    <col min="49" max="49" width="8.85546875" customWidth="1" style="2435"/>
    <col min="50" max="50" width="8.85546875" customWidth="1" style="2435"/>
    <col min="51" max="51" width="8.85546875" customWidth="1" style="2435"/>
    <col min="52" max="52" width="8.85546875" customWidth="1" style="2435"/>
    <col min="53" max="53" width="8.85546875" customWidth="1" style="2435"/>
    <col min="54" max="54" width="8.85546875" customWidth="1" style="2435"/>
    <col min="55" max="55" width="8.85546875" customWidth="1" style="2435"/>
    <col min="56" max="56" width="8.85546875" customWidth="1" style="2435"/>
    <col min="57" max="57" width="8.85546875" customWidth="1" style="2435"/>
    <col min="58" max="58" width="8.85546875" customWidth="1" style="2435"/>
    <col min="59" max="59" width="8.85546875" customWidth="1" style="2435"/>
    <col min="60" max="60" width="8.85546875" customWidth="1" style="2435"/>
    <col min="61" max="61" width="8.85546875" customWidth="1" style="2435"/>
    <col min="62" max="62" width="8.85546875" customWidth="1" style="2435"/>
    <col min="63" max="63" width="8.85546875" customWidth="1" style="2435"/>
    <col min="64" max="64" width="8.85546875" customWidth="1" style="2435"/>
    <col min="65" max="65" width="8.85546875" customWidth="1" style="2435"/>
    <col min="66" max="66" width="8.85546875" customWidth="1" style="2435"/>
    <col min="67" max="67" width="8.85546875" customWidth="1" style="2435"/>
    <col min="68" max="68" width="8.85546875" customWidth="1" style="2435"/>
    <col min="69" max="69" width="8.85546875" customWidth="1" style="2435"/>
    <col min="70" max="70" width="8.85546875" customWidth="1" style="2435"/>
    <col min="71" max="71" width="8.85546875" customWidth="1" style="2435"/>
    <col min="72" max="72" width="8.85546875" customWidth="1" style="2435"/>
    <col min="73" max="73" width="8.85546875" customWidth="1" style="2435"/>
    <col min="74" max="74" width="8.85546875" customWidth="1" style="2435"/>
    <col min="75" max="75" width="8.85546875" customWidth="1" style="2435"/>
    <col min="76" max="76" width="8.85546875" customWidth="1" style="2435"/>
    <col min="77" max="77" width="8.85546875" customWidth="1" style="2435"/>
    <col min="78" max="78" width="8.85546875" customWidth="1" style="2435"/>
    <col min="79" max="79" width="8.85546875" customWidth="1" style="2435"/>
    <col min="80" max="80" width="8.85546875" customWidth="1" style="2435"/>
    <col min="81" max="81" width="8.85546875" customWidth="1" style="2435"/>
    <col min="82" max="82" width="8.85546875" customWidth="1" style="2435"/>
    <col min="83" max="83" width="8.85546875" customWidth="1" style="2435"/>
    <col min="84" max="84" width="8.85546875" customWidth="1" style="2435"/>
    <col min="85" max="85" width="8.85546875" customWidth="1" style="2435"/>
    <col min="86" max="86" width="8.85546875" customWidth="1" style="2435"/>
    <col min="87" max="87" width="8.85546875" customWidth="1" style="2435"/>
    <col min="88" max="88" width="8.85546875" customWidth="1" style="2435"/>
    <col min="89" max="89" width="8.85546875" customWidth="1" style="2435"/>
    <col min="90" max="90" width="8.85546875" customWidth="1" style="2435"/>
    <col min="91" max="91" width="8.85546875" customWidth="1" style="2435"/>
    <col min="92" max="92" width="8.85546875" customWidth="1" style="2435"/>
    <col min="93" max="93" width="8.85546875" customWidth="1" style="2435"/>
    <col min="94" max="94" width="8.85546875" customWidth="1" style="2435"/>
    <col min="95" max="95" width="8.85546875" customWidth="1" style="2435"/>
    <col min="96" max="96" width="8.85546875" customWidth="1" style="2435"/>
    <col min="97" max="97" width="8.85546875" customWidth="1" style="2435"/>
    <col min="98" max="98" width="8.85546875" customWidth="1" style="2435"/>
    <col min="99" max="99" width="8.85546875" customWidth="1" style="2435"/>
    <col min="100" max="100" width="8.85546875" customWidth="1" style="2435"/>
    <col min="101" max="101" width="8.85546875" customWidth="1" style="2435"/>
    <col min="102" max="102" width="8.85546875" customWidth="1" style="2435"/>
    <col min="103" max="103" width="8.85546875" customWidth="1" style="2435"/>
    <col min="104" max="104" width="8.85546875" customWidth="1" style="2435"/>
    <col min="105" max="105" width="8.85546875" customWidth="1" style="2435"/>
    <col min="106" max="106" width="8.85546875" customWidth="1" style="2435"/>
    <col min="107" max="107" width="8.85546875" customWidth="1" style="2435"/>
    <col min="108" max="108" width="8.85546875" customWidth="1" style="2435"/>
    <col min="109" max="109" width="8.85546875" customWidth="1" style="2435"/>
    <col min="110" max="110" width="8.85546875" customWidth="1" style="2435"/>
    <col min="111" max="111" width="8.85546875" customWidth="1" style="2435"/>
    <col min="112" max="112" width="8.85546875" customWidth="1" style="2435"/>
    <col min="113" max="113" width="8.85546875" customWidth="1" style="2435"/>
    <col min="114" max="114" width="8.85546875" customWidth="1" style="2435"/>
    <col min="115" max="115" width="8.85546875" customWidth="1" style="2435"/>
    <col min="116" max="116" width="8.85546875" customWidth="1" style="2435"/>
    <col min="117" max="117" width="8.85546875" customWidth="1" style="2435"/>
    <col min="118" max="118" width="8.85546875" customWidth="1" style="2435"/>
    <col min="119" max="119" width="8.85546875" customWidth="1" style="2435"/>
    <col min="120" max="120" width="8.85546875" customWidth="1" style="2435"/>
    <col min="121" max="121" width="8.85546875" customWidth="1" style="2435"/>
    <col min="122" max="122" width="8.85546875" customWidth="1" style="2435"/>
    <col min="123" max="123" width="8.85546875" customWidth="1" style="2435"/>
    <col min="124" max="124" width="8.85546875" customWidth="1" style="2435"/>
    <col min="125" max="125" width="8.85546875" customWidth="1" style="2435"/>
    <col min="126" max="126" width="8.85546875" customWidth="1" style="2435"/>
    <col min="127" max="127" width="8.85546875" customWidth="1" style="2435"/>
    <col min="128" max="128" width="8.85546875" customWidth="1" style="2435"/>
    <col min="129" max="129" width="8.85546875" customWidth="1" style="2435"/>
    <col min="130" max="130" width="8.85546875" customWidth="1" style="2435"/>
    <col min="131" max="131" width="8.85546875" customWidth="1" style="2435"/>
    <col min="132" max="132" width="8.85546875" customWidth="1" style="2435"/>
    <col min="133" max="133" width="8.85546875" customWidth="1" style="2435"/>
    <col min="134" max="134" width="8.85546875" customWidth="1" style="2435"/>
    <col min="135" max="135" width="8.85546875" customWidth="1" style="2435"/>
    <col min="136" max="136" width="8.85546875" customWidth="1" style="2435"/>
    <col min="137" max="137" width="8.85546875" customWidth="1" style="2435"/>
    <col min="138" max="138" width="8.85546875" customWidth="1" style="2435"/>
    <col min="139" max="139" width="8.85546875" customWidth="1" style="2435"/>
    <col min="140" max="140" width="8.85546875" customWidth="1" style="2435"/>
    <col min="141" max="141" width="8.85546875" customWidth="1" style="2435"/>
    <col min="142" max="142" width="8.85546875" customWidth="1" style="2435"/>
    <col min="143" max="143" width="8.85546875" customWidth="1" style="2435"/>
    <col min="144" max="144" width="8.85546875" customWidth="1" style="2435"/>
    <col min="145" max="145" width="8.85546875" customWidth="1" style="2435"/>
    <col min="146" max="146" width="8.85546875" customWidth="1" style="2435"/>
    <col min="147" max="147" width="8.85546875" customWidth="1" style="2435"/>
    <col min="148" max="148" width="8.85546875" customWidth="1" style="2435"/>
    <col min="149" max="149" width="8.85546875" customWidth="1" style="2435"/>
    <col min="150" max="150" width="8.85546875" customWidth="1" style="2435"/>
    <col min="151" max="151" width="8.85546875" customWidth="1" style="2435"/>
    <col min="152" max="152" width="8.85546875" customWidth="1" style="2435"/>
    <col min="153" max="153" width="8.85546875" customWidth="1" style="2435"/>
    <col min="154" max="154" width="8.85546875" customWidth="1" style="2435"/>
    <col min="155" max="155" width="8.85546875" customWidth="1" style="2435"/>
    <col min="156" max="156" width="8.85546875" customWidth="1" style="2435"/>
    <col min="157" max="157" width="8.85546875" customWidth="1" style="2435"/>
    <col min="158" max="158" width="8.85546875" customWidth="1" style="2435"/>
    <col min="159" max="159" width="8.85546875" customWidth="1" style="2435"/>
    <col min="160" max="160" width="8.85546875" customWidth="1" style="2435"/>
    <col min="161" max="161" width="8.85546875" customWidth="1" style="2435"/>
    <col min="162" max="162" width="8.85546875" customWidth="1" style="2435"/>
    <col min="163" max="163" width="8.85546875" customWidth="1" style="2435"/>
    <col min="164" max="164" width="8.85546875" customWidth="1" style="2435"/>
    <col min="165" max="165" width="8.85546875" customWidth="1" style="2435"/>
    <col min="166" max="166" width="8.85546875" customWidth="1" style="2435"/>
    <col min="167" max="167" width="8.85546875" customWidth="1" style="2435"/>
    <col min="168" max="168" width="8.85546875" customWidth="1" style="2435"/>
    <col min="169" max="169" width="8.85546875" customWidth="1" style="2435"/>
    <col min="170" max="170" width="8.85546875" customWidth="1" style="2435"/>
    <col min="171" max="171" width="8.85546875" customWidth="1" style="2435"/>
    <col min="172" max="172" width="8.85546875" customWidth="1" style="2435"/>
    <col min="173" max="173" width="8.85546875" customWidth="1" style="2435"/>
    <col min="174" max="174" width="8.85546875" customWidth="1" style="2435"/>
    <col min="175" max="175" width="8.85546875" customWidth="1" style="2435"/>
    <col min="176" max="176" width="8.85546875" customWidth="1" style="2435"/>
    <col min="177" max="177" width="8.85546875" customWidth="1" style="2435"/>
    <col min="178" max="178" width="8.85546875" customWidth="1" style="2435"/>
    <col min="179" max="179" width="8.85546875" customWidth="1" style="2435"/>
    <col min="180" max="180" width="8.85546875" customWidth="1" style="2435"/>
    <col min="181" max="181" width="8.85546875" customWidth="1" style="2435"/>
    <col min="182" max="182" width="8.85546875" customWidth="1" style="2435"/>
    <col min="183" max="183" width="8.85546875" customWidth="1" style="2435"/>
    <col min="184" max="184" width="8.85546875" customWidth="1" style="2435"/>
    <col min="185" max="185" width="8.85546875" customWidth="1" style="2435"/>
    <col min="186" max="186" width="8.85546875" customWidth="1" style="2435"/>
    <col min="187" max="187" width="8.85546875" customWidth="1" style="2435"/>
    <col min="188" max="188" width="8.85546875" customWidth="1" style="2435"/>
    <col min="189" max="189" width="8.85546875" customWidth="1" style="2435"/>
    <col min="190" max="190" width="8.85546875" customWidth="1" style="2435"/>
    <col min="191" max="191" width="8.85546875" customWidth="1" style="2435"/>
    <col min="192" max="192" width="8.85546875" customWidth="1" style="2435"/>
    <col min="193" max="193" width="8.85546875" customWidth="1" style="2435"/>
    <col min="194" max="194" width="8.85546875" customWidth="1" style="2435"/>
    <col min="195" max="195" width="8.85546875" customWidth="1" style="2435"/>
    <col min="196" max="196" width="8.85546875" customWidth="1" style="2435"/>
    <col min="197" max="197" width="8.85546875" customWidth="1" style="2435"/>
    <col min="198" max="198" width="8.85546875" customWidth="1" style="2435"/>
    <col min="199" max="199" width="8.85546875" customWidth="1" style="2435"/>
    <col min="200" max="200" width="8.85546875" customWidth="1" style="2435"/>
    <col min="201" max="201" width="8.85546875" customWidth="1" style="2435"/>
    <col min="202" max="202" width="8.85546875" customWidth="1" style="2435"/>
    <col min="203" max="203" width="8.85546875" customWidth="1" style="2435"/>
    <col min="204" max="204" width="8.85546875" customWidth="1" style="2435"/>
    <col min="205" max="205" width="8.85546875" customWidth="1" style="2435"/>
    <col min="206" max="206" width="8.85546875" customWidth="1" style="2435"/>
    <col min="207" max="207" width="8.85546875" customWidth="1" style="2435"/>
    <col min="208" max="208" width="8.85546875" customWidth="1" style="2435"/>
    <col min="209" max="209" width="8.85546875" customWidth="1" style="2435"/>
    <col min="210" max="210" width="8.85546875" customWidth="1" style="2435"/>
    <col min="211" max="211" width="8.85546875" customWidth="1" style="2435"/>
    <col min="212" max="212" width="8.85546875" customWidth="1" style="2435"/>
    <col min="213" max="213" width="8.85546875" customWidth="1" style="2435"/>
    <col min="214" max="214" width="8.85546875" customWidth="1" style="2435"/>
    <col min="215" max="215" width="8.85546875" customWidth="1" style="2435"/>
    <col min="216" max="216" width="8.85546875" customWidth="1" style="2435"/>
    <col min="217" max="217" width="8.85546875" customWidth="1" style="2435"/>
    <col min="218" max="218" width="8.85546875" customWidth="1" style="2435"/>
    <col min="219" max="219" width="8.85546875" customWidth="1" style="2435"/>
    <col min="220" max="220" width="8.85546875" customWidth="1" style="2435"/>
    <col min="221" max="221" width="8.85546875" customWidth="1" style="2435"/>
    <col min="222" max="222" width="8.85546875" customWidth="1" style="2435"/>
    <col min="223" max="223" width="8.85546875" customWidth="1" style="2435"/>
    <col min="224" max="224" width="8.85546875" customWidth="1" style="2435"/>
    <col min="225" max="225" width="8.85546875" customWidth="1" style="2435"/>
    <col min="226" max="226" width="8.85546875" customWidth="1" style="2435"/>
    <col min="227" max="227" width="8.85546875" customWidth="1" style="2435"/>
    <col min="228" max="228" width="8.85546875" customWidth="1" style="2435"/>
    <col min="229" max="229" width="8.85546875" customWidth="1" style="2435"/>
    <col min="230" max="230" width="8.85546875" customWidth="1" style="2435"/>
    <col min="231" max="231" width="8.85546875" customWidth="1" style="2435"/>
    <col min="232" max="232" width="8.85546875" customWidth="1" style="2435"/>
    <col min="233" max="233" width="8.85546875" customWidth="1" style="2435"/>
    <col min="234" max="234" width="8.85546875" customWidth="1" style="2435"/>
    <col min="235" max="235" width="8.85546875" customWidth="1" style="2435"/>
    <col min="236" max="236" width="8.85546875" customWidth="1" style="2435"/>
    <col min="237" max="237" width="8.85546875" customWidth="1" style="2435"/>
    <col min="238" max="238" width="8.85546875" customWidth="1" style="2435"/>
    <col min="239" max="239" width="8.85546875" customWidth="1" style="2435"/>
    <col min="240" max="240" width="8.85546875" customWidth="1" style="2435"/>
    <col min="241" max="241" width="8.85546875" customWidth="1" style="2435"/>
    <col min="242" max="242" width="8.85546875" customWidth="1" style="2435"/>
    <col min="243" max="243" width="8.85546875" customWidth="1" style="2435"/>
    <col min="244" max="244" width="8.85546875" customWidth="1" style="2435"/>
    <col min="245" max="245" width="8.85546875" customWidth="1" style="2435"/>
    <col min="246" max="246" width="8.85546875" customWidth="1" style="2435"/>
    <col min="247" max="247" width="8.85546875" customWidth="1" style="2435"/>
    <col min="248" max="248" width="8.85546875" customWidth="1" style="2435"/>
    <col min="249" max="249" width="8.85546875" customWidth="1" style="2435"/>
    <col min="250" max="250" width="8.85546875" customWidth="1" style="2435"/>
    <col min="251" max="251" width="8.85546875" customWidth="1" style="2435"/>
    <col min="252" max="252" width="8.85546875" customWidth="1" style="2435"/>
    <col min="253" max="253" width="8.85546875" customWidth="1" style="2435"/>
    <col min="254" max="254" width="8.85546875" customWidth="1" style="2435"/>
    <col min="255" max="255" width="8.85546875" customWidth="1" style="2435"/>
    <col min="256" max="256" width="8.85546875" customWidth="1" style="2435"/>
    <col min="257" max="257" width="8.85546875" customWidth="1" style="2435"/>
    <col min="258" max="258" width="8.85546875" customWidth="1" style="2435"/>
    <col min="259" max="259" width="8.85546875" customWidth="1" style="2435"/>
    <col min="260" max="260" width="8.85546875" customWidth="1" style="2435"/>
    <col min="261" max="261" width="8.85546875" customWidth="1" style="2435"/>
    <col min="262" max="262" width="8.85546875" customWidth="1" style="2435"/>
    <col min="263" max="263" width="8.85546875" customWidth="1" style="2435"/>
    <col min="264" max="264" width="8.85546875" customWidth="1" style="2435"/>
    <col min="265" max="265" width="8.85546875" customWidth="1" style="2435"/>
    <col min="266" max="266" width="8.85546875" customWidth="1" style="2435"/>
    <col min="267" max="267" width="8.85546875" customWidth="1" style="2435"/>
    <col min="268" max="268" width="8.85546875" customWidth="1" style="2435"/>
    <col min="269" max="269" width="8.85546875" customWidth="1" style="2435"/>
    <col min="270" max="270" width="8.85546875" customWidth="1" style="2435"/>
    <col min="271" max="271" width="8.85546875" customWidth="1" style="2435"/>
    <col min="272" max="272" width="8.85546875" customWidth="1" style="2435"/>
    <col min="273" max="273" width="8.85546875" customWidth="1" style="2435"/>
    <col min="274" max="274" width="8.85546875" customWidth="1" style="2435"/>
    <col min="275" max="275" width="8.85546875" customWidth="1" style="2435"/>
    <col min="276" max="276" width="8.85546875" customWidth="1" style="2435"/>
    <col min="277" max="277" width="8.85546875" customWidth="1" style="2435"/>
    <col min="278" max="278" width="8.85546875" customWidth="1" style="2435"/>
    <col min="279" max="279" width="8.85546875" customWidth="1" style="2435"/>
    <col min="280" max="280" width="8.85546875" customWidth="1" style="2435"/>
    <col min="281" max="281" width="8.85546875" customWidth="1" style="2435"/>
    <col min="282" max="282" width="8.85546875" customWidth="1" style="2435"/>
    <col min="283" max="283" width="8.85546875" customWidth="1" style="2435"/>
    <col min="284" max="284" width="8.85546875" customWidth="1" style="2435"/>
    <col min="285" max="285" width="8.85546875" customWidth="1" style="2435"/>
    <col min="286" max="286" width="8.85546875" customWidth="1" style="2435"/>
    <col min="287" max="287" width="8.85546875" customWidth="1" style="2435"/>
    <col min="288" max="288" width="8.85546875" customWidth="1" style="2435"/>
    <col min="289" max="289" width="8.85546875" customWidth="1" style="2435"/>
    <col min="290" max="290" width="8.85546875" customWidth="1" style="2435"/>
    <col min="291" max="291" width="8.85546875" customWidth="1" style="2435"/>
    <col min="292" max="292" width="8.85546875" customWidth="1" style="2435"/>
    <col min="293" max="293" width="8.85546875" customWidth="1" style="2435"/>
    <col min="294" max="294" width="8.85546875" customWidth="1" style="2435"/>
    <col min="295" max="295" width="8.85546875" customWidth="1" style="2435"/>
    <col min="296" max="296" width="8.85546875" customWidth="1" style="2435"/>
    <col min="297" max="297" width="8.85546875" customWidth="1" style="2435"/>
    <col min="298" max="298" width="8.85546875" customWidth="1" style="2435"/>
    <col min="299" max="299" width="8.85546875" customWidth="1" style="2435"/>
    <col min="300" max="300" width="8.85546875" customWidth="1" style="2435"/>
    <col min="301" max="301" width="8.85546875" customWidth="1" style="2435"/>
    <col min="302" max="302" width="8.85546875" customWidth="1" style="2435"/>
    <col min="303" max="303" width="8.85546875" customWidth="1" style="2435"/>
    <col min="304" max="304" width="8.85546875" customWidth="1" style="2435"/>
    <col min="305" max="305" width="8.85546875" customWidth="1" style="2435"/>
    <col min="306" max="306" width="8.85546875" customWidth="1" style="2435"/>
    <col min="307" max="307" width="8.85546875" customWidth="1" style="2435"/>
    <col min="308" max="308" width="8.85546875" customWidth="1" style="2435"/>
    <col min="309" max="309" width="8.85546875" customWidth="1" style="2435"/>
    <col min="310" max="310" width="8.85546875" customWidth="1" style="2435"/>
    <col min="311" max="311" width="8.85546875" customWidth="1" style="2435"/>
    <col min="312" max="312" width="8.85546875" customWidth="1" style="2435"/>
    <col min="313" max="313" width="8.85546875" customWidth="1" style="2435"/>
    <col min="314" max="314" width="8.85546875" customWidth="1" style="2435"/>
    <col min="315" max="315" width="8.85546875" customWidth="1" style="2435"/>
    <col min="316" max="316" width="8.85546875" customWidth="1" style="2435"/>
    <col min="317" max="317" width="8.85546875" customWidth="1" style="2435"/>
    <col min="318" max="318" width="8.85546875" customWidth="1" style="2435"/>
    <col min="319" max="319" width="8.85546875" customWidth="1" style="2435"/>
    <col min="320" max="320" width="8.85546875" customWidth="1" style="2435"/>
    <col min="321" max="321" width="8.85546875" customWidth="1" style="2435"/>
    <col min="322" max="322" width="8.85546875" customWidth="1" style="2435"/>
    <col min="323" max="323" width="8.85546875" customWidth="1" style="2435"/>
    <col min="324" max="324" width="8.85546875" customWidth="1" style="2435"/>
    <col min="325" max="325" width="8.85546875" customWidth="1" style="2435"/>
    <col min="326" max="326" width="8.85546875" customWidth="1" style="2435"/>
    <col min="327" max="327" width="8.85546875" customWidth="1" style="2435"/>
    <col min="328" max="328" width="8.85546875" customWidth="1" style="2435"/>
    <col min="329" max="329" width="8.85546875" customWidth="1" style="2435"/>
    <col min="330" max="330" width="8.85546875" customWidth="1" style="2435"/>
    <col min="331" max="331" width="8.85546875" customWidth="1" style="2435"/>
    <col min="332" max="332" width="8.85546875" customWidth="1" style="2435"/>
    <col min="333" max="333" width="8.85546875" customWidth="1" style="2435"/>
    <col min="334" max="334" width="8.85546875" customWidth="1" style="2435"/>
    <col min="335" max="335" width="8.85546875" customWidth="1" style="2435"/>
    <col min="336" max="336" width="8.85546875" customWidth="1" style="2435"/>
    <col min="337" max="337" width="8.85546875" customWidth="1" style="2435"/>
    <col min="338" max="338" width="8.85546875" customWidth="1" style="2435"/>
    <col min="339" max="339" width="8.85546875" customWidth="1" style="2435"/>
    <col min="340" max="340" width="8.85546875" customWidth="1" style="2435"/>
    <col min="341" max="341" width="8.85546875" customWidth="1" style="2435"/>
    <col min="342" max="342" width="8.85546875" customWidth="1" style="2435"/>
    <col min="343" max="343" width="8.85546875" customWidth="1" style="2435"/>
    <col min="344" max="344" width="8.85546875" customWidth="1" style="2435"/>
    <col min="345" max="345" width="8.85546875" customWidth="1" style="2435"/>
    <col min="346" max="346" width="8.85546875" customWidth="1" style="2435"/>
    <col min="347" max="347" width="8.85546875" customWidth="1" style="2435"/>
    <col min="348" max="348" width="8.85546875" customWidth="1" style="2435"/>
    <col min="349" max="349" width="8.85546875" customWidth="1" style="2435"/>
    <col min="350" max="350" width="8.85546875" customWidth="1" style="2435"/>
    <col min="351" max="351" width="8.85546875" customWidth="1" style="2435"/>
    <col min="352" max="352" width="8.85546875" customWidth="1" style="2435"/>
    <col min="353" max="353" width="8.85546875" customWidth="1" style="2435"/>
    <col min="354" max="354" width="8.85546875" customWidth="1" style="2435"/>
    <col min="355" max="355" width="8.85546875" customWidth="1" style="2435"/>
    <col min="356" max="356" width="8.85546875" customWidth="1" style="2435"/>
    <col min="357" max="357" width="8.85546875" customWidth="1" style="2435"/>
    <col min="358" max="358" width="8.85546875" customWidth="1" style="2435"/>
    <col min="359" max="359" width="8.85546875" customWidth="1" style="2435"/>
    <col min="360" max="360" width="8.85546875" customWidth="1" style="2435"/>
    <col min="361" max="361" width="8.85546875" customWidth="1" style="2435"/>
    <col min="362" max="362" width="8.85546875" customWidth="1" style="2435"/>
    <col min="363" max="363" width="8.85546875" customWidth="1" style="2435"/>
    <col min="364" max="364" width="8.85546875" customWidth="1" style="2435"/>
    <col min="365" max="365" width="8.85546875" customWidth="1" style="2435"/>
    <col min="366" max="366" width="8.85546875" customWidth="1" style="2435"/>
    <col min="367" max="367" width="8.85546875" customWidth="1" style="2435"/>
    <col min="368" max="368" width="8.85546875" customWidth="1" style="2435"/>
    <col min="369" max="369" width="8.85546875" customWidth="1" style="2435"/>
    <col min="370" max="370" width="8.85546875" customWidth="1" style="2435"/>
    <col min="371" max="371" width="8.85546875" customWidth="1" style="2435"/>
    <col min="372" max="372" width="8.85546875" customWidth="1" style="2435"/>
    <col min="373" max="373" width="8.85546875" customWidth="1" style="2435"/>
    <col min="374" max="374" width="8.85546875" customWidth="1" style="2435"/>
    <col min="375" max="375" width="8.85546875" customWidth="1" style="2435"/>
    <col min="376" max="376" width="8.85546875" customWidth="1" style="2435"/>
    <col min="377" max="377" width="8.85546875" customWidth="1" style="2435"/>
    <col min="378" max="378" width="8.85546875" customWidth="1" style="2435"/>
    <col min="379" max="379" width="8.85546875" customWidth="1" style="2435"/>
    <col min="380" max="380" width="8.85546875" customWidth="1" style="2435"/>
    <col min="381" max="381" width="8.85546875" customWidth="1" style="2435"/>
    <col min="382" max="382" width="8.85546875" customWidth="1" style="2435"/>
    <col min="383" max="383" width="8.85546875" customWidth="1" style="2435"/>
    <col min="384" max="384" width="8.85546875" customWidth="1" style="2435"/>
    <col min="385" max="385" width="8.85546875" customWidth="1" style="2435"/>
    <col min="386" max="386" width="8.85546875" customWidth="1" style="2435"/>
    <col min="387" max="387" width="8.85546875" customWidth="1" style="2435"/>
    <col min="388" max="388" width="8.85546875" customWidth="1" style="2435"/>
    <col min="389" max="389" width="8.85546875" customWidth="1" style="2435"/>
    <col min="390" max="390" width="8.85546875" customWidth="1" style="2435"/>
    <col min="391" max="391" width="8.85546875" customWidth="1" style="2435"/>
    <col min="392" max="392" width="8.85546875" customWidth="1" style="2435"/>
    <col min="393" max="393" width="8.85546875" customWidth="1" style="2435"/>
    <col min="394" max="394" width="8.85546875" customWidth="1" style="2435"/>
    <col min="395" max="395" width="8.85546875" customWidth="1" style="2435"/>
    <col min="396" max="396" width="8.85546875" customWidth="1" style="2435"/>
    <col min="397" max="397" width="8.85546875" customWidth="1" style="2435"/>
    <col min="398" max="398" width="8.85546875" customWidth="1" style="2435"/>
    <col min="399" max="399" width="8.85546875" customWidth="1" style="2435"/>
    <col min="400" max="400" width="8.85546875" customWidth="1" style="2435"/>
    <col min="401" max="401" width="8.85546875" customWidth="1" style="2435"/>
    <col min="402" max="402" width="8.85546875" customWidth="1" style="2435"/>
    <col min="403" max="403" width="8.85546875" customWidth="1" style="2435"/>
    <col min="404" max="404" width="8.85546875" customWidth="1" style="2435"/>
    <col min="405" max="405" width="8.85546875" customWidth="1" style="2435"/>
    <col min="406" max="406" width="8.85546875" customWidth="1" style="2435"/>
    <col min="407" max="407" width="8.85546875" customWidth="1" style="2435"/>
    <col min="408" max="408" width="8.85546875" customWidth="1" style="2435"/>
    <col min="409" max="409" width="8.85546875" customWidth="1" style="2435"/>
    <col min="410" max="410" width="8.85546875" customWidth="1" style="2435"/>
    <col min="411" max="411" width="8.85546875" customWidth="1" style="2435"/>
    <col min="412" max="412" width="8.85546875" customWidth="1" style="2435"/>
    <col min="413" max="413" width="8.85546875" customWidth="1" style="2435"/>
    <col min="414" max="414" width="8.85546875" customWidth="1" style="2435"/>
    <col min="415" max="415" width="8.85546875" customWidth="1" style="2435"/>
    <col min="416" max="416" width="8.85546875" customWidth="1" style="2435"/>
    <col min="417" max="417" width="8.85546875" customWidth="1" style="2435"/>
    <col min="418" max="418" width="8.85546875" customWidth="1" style="2435"/>
    <col min="419" max="419" width="8.85546875" customWidth="1" style="2435"/>
    <col min="420" max="420" width="8.85546875" customWidth="1" style="2435"/>
    <col min="421" max="421" width="8.85546875" customWidth="1" style="2435"/>
    <col min="422" max="422" width="8.85546875" customWidth="1" style="2435"/>
    <col min="423" max="423" width="8.85546875" customWidth="1" style="2435"/>
    <col min="424" max="424" width="8.85546875" customWidth="1" style="2435"/>
    <col min="425" max="425" width="8.85546875" customWidth="1" style="2435"/>
    <col min="426" max="426" width="8.85546875" customWidth="1" style="2435"/>
    <col min="427" max="427" width="8.85546875" customWidth="1" style="2435"/>
    <col min="428" max="428" width="8.85546875" customWidth="1" style="2435"/>
    <col min="429" max="429" width="8.85546875" customWidth="1" style="2435"/>
    <col min="430" max="430" width="8.85546875" customWidth="1" style="2435"/>
    <col min="431" max="431" width="8.85546875" customWidth="1" style="2435"/>
    <col min="432" max="432" width="8.85546875" customWidth="1" style="2435"/>
    <col min="433" max="433" width="8.85546875" customWidth="1" style="2435"/>
    <col min="434" max="434" width="8.85546875" customWidth="1" style="2435"/>
    <col min="435" max="435" width="8.85546875" customWidth="1" style="2435"/>
    <col min="436" max="436" width="8.85546875" customWidth="1" style="2435"/>
    <col min="437" max="437" width="8.85546875" customWidth="1" style="2435"/>
    <col min="438" max="438" width="8.85546875" customWidth="1" style="2435"/>
    <col min="439" max="439" width="8.85546875" customWidth="1" style="2435"/>
    <col min="440" max="440" width="8.85546875" customWidth="1" style="2435"/>
    <col min="441" max="441" width="8.85546875" customWidth="1" style="2435"/>
    <col min="442" max="442" width="8.85546875" customWidth="1" style="2435"/>
    <col min="443" max="443" width="8.85546875" customWidth="1" style="2435"/>
    <col min="444" max="444" width="8.85546875" customWidth="1" style="2435"/>
    <col min="445" max="445" width="8.85546875" customWidth="1" style="2435"/>
    <col min="446" max="446" width="8.85546875" customWidth="1" style="2435"/>
    <col min="447" max="447" width="8.85546875" customWidth="1" style="2435"/>
    <col min="448" max="448" width="8.85546875" customWidth="1" style="2435"/>
    <col min="449" max="449" width="8.85546875" customWidth="1" style="2435"/>
    <col min="450" max="450" width="8.85546875" customWidth="1" style="2435"/>
    <col min="451" max="451" width="8.85546875" customWidth="1" style="2435"/>
    <col min="452" max="452" width="8.85546875" customWidth="1" style="2435"/>
    <col min="453" max="453" width="8.85546875" customWidth="1" style="2435"/>
    <col min="454" max="454" width="8.85546875" customWidth="1" style="2435"/>
    <col min="455" max="455" width="8.85546875" customWidth="1" style="2435"/>
    <col min="456" max="456" width="8.85546875" customWidth="1" style="2435"/>
    <col min="457" max="457" width="8.85546875" customWidth="1" style="2435"/>
    <col min="458" max="458" width="8.85546875" customWidth="1" style="2435"/>
    <col min="459" max="459" width="8.85546875" customWidth="1" style="2435"/>
    <col min="460" max="460" width="8.85546875" customWidth="1" style="2435"/>
    <col min="461" max="461" width="8.85546875" customWidth="1" style="2435"/>
    <col min="462" max="462" width="8.85546875" customWidth="1" style="2435"/>
    <col min="463" max="463" width="8.85546875" customWidth="1" style="2435"/>
    <col min="464" max="464" width="8.85546875" customWidth="1" style="2435"/>
    <col min="465" max="465" width="8.85546875" customWidth="1" style="2435"/>
    <col min="466" max="466" width="8.85546875" customWidth="1" style="2435"/>
    <col min="467" max="467" width="8.85546875" customWidth="1" style="2435"/>
    <col min="468" max="468" width="8.85546875" customWidth="1" style="2435"/>
    <col min="469" max="469" width="8.85546875" customWidth="1" style="2435"/>
    <col min="470" max="470" width="8.85546875" customWidth="1" style="2435"/>
    <col min="471" max="471" width="8.85546875" customWidth="1" style="2435"/>
    <col min="472" max="472" width="8.85546875" customWidth="1" style="2435"/>
    <col min="473" max="473" width="8.85546875" customWidth="1" style="2435"/>
    <col min="474" max="474" width="8.85546875" customWidth="1" style="2435"/>
    <col min="475" max="475" width="8.85546875" customWidth="1" style="2435"/>
    <col min="476" max="476" width="8.85546875" customWidth="1" style="2435"/>
    <col min="477" max="477" width="8.85546875" customWidth="1" style="2435"/>
    <col min="478" max="478" width="8.85546875" customWidth="1" style="2435"/>
    <col min="479" max="479" width="8.85546875" customWidth="1" style="2435"/>
    <col min="480" max="480" width="8.85546875" customWidth="1" style="2435"/>
    <col min="481" max="481" width="8.85546875" customWidth="1" style="2435"/>
    <col min="482" max="482" width="8.85546875" customWidth="1" style="2435"/>
    <col min="483" max="483" width="8.85546875" customWidth="1" style="2435"/>
    <col min="484" max="484" width="8.85546875" customWidth="1" style="2435"/>
    <col min="485" max="485" width="8.85546875" customWidth="1" style="2435"/>
    <col min="486" max="486" width="8.85546875" customWidth="1" style="2435"/>
    <col min="487" max="487" width="8.85546875" customWidth="1" style="2435"/>
    <col min="488" max="488" width="8.85546875" customWidth="1" style="2435"/>
    <col min="489" max="489" width="8.85546875" customWidth="1" style="2435"/>
    <col min="490" max="490" width="8.85546875" customWidth="1" style="2435"/>
    <col min="491" max="491" width="8.85546875" customWidth="1" style="2435"/>
    <col min="492" max="492" width="8.85546875" customWidth="1" style="2435"/>
    <col min="493" max="493" width="8.85546875" customWidth="1" style="2435"/>
    <col min="494" max="494" width="8.85546875" customWidth="1" style="2435"/>
    <col min="495" max="495" width="8.85546875" customWidth="1" style="2435"/>
    <col min="496" max="496" width="8.85546875" customWidth="1" style="2435"/>
    <col min="497" max="497" width="8.85546875" customWidth="1" style="2435"/>
    <col min="498" max="498" width="8.85546875" customWidth="1" style="2435"/>
    <col min="499" max="499" width="8.85546875" customWidth="1" style="2435"/>
    <col min="500" max="500" width="8.85546875" customWidth="1" style="2435"/>
    <col min="501" max="501" width="8.85546875" customWidth="1" style="2435"/>
    <col min="502" max="502" width="8.85546875" customWidth="1" style="2435"/>
    <col min="503" max="503" width="8.85546875" customWidth="1" style="2435"/>
    <col min="504" max="504" width="8.85546875" customWidth="1" style="2435"/>
    <col min="505" max="505" width="8.85546875" customWidth="1" style="2435"/>
    <col min="506" max="506" width="8.85546875" customWidth="1" style="2435"/>
    <col min="507" max="507" width="8.85546875" customWidth="1" style="2435"/>
    <col min="508" max="508" width="8.85546875" customWidth="1" style="2435"/>
    <col min="509" max="509" width="8.85546875" customWidth="1" style="2435"/>
    <col min="510" max="510" width="8.85546875" customWidth="1" style="2435"/>
    <col min="511" max="511" width="8.85546875" customWidth="1" style="2435"/>
    <col min="512" max="512" width="8.85546875" customWidth="1" style="2435"/>
    <col min="513" max="513" width="8.85546875" customWidth="1" style="2435"/>
    <col min="514" max="514" width="8.85546875" customWidth="1" style="2435"/>
    <col min="515" max="515" width="8.85546875" customWidth="1" style="2435"/>
    <col min="516" max="516" width="8.85546875" customWidth="1" style="2435"/>
    <col min="517" max="517" width="8.85546875" customWidth="1" style="2435"/>
    <col min="518" max="518" width="8.85546875" customWidth="1" style="2435"/>
    <col min="519" max="519" width="8.85546875" customWidth="1" style="2435"/>
    <col min="520" max="520" width="8.85546875" customWidth="1" style="2435"/>
    <col min="521" max="521" width="8.85546875" customWidth="1" style="2435"/>
    <col min="522" max="522" width="8.85546875" customWidth="1" style="2435"/>
    <col min="523" max="523" width="8.85546875" customWidth="1" style="2435"/>
    <col min="524" max="524" width="8.85546875" customWidth="1" style="2435"/>
    <col min="525" max="525" width="8.85546875" customWidth="1" style="2435"/>
    <col min="526" max="526" width="8.85546875" customWidth="1" style="2435"/>
    <col min="527" max="527" width="8.85546875" customWidth="1" style="2435"/>
    <col min="528" max="528" width="8.85546875" customWidth="1" style="2435"/>
    <col min="529" max="529" width="8.85546875" customWidth="1" style="2435"/>
    <col min="530" max="530" width="8.85546875" customWidth="1" style="2435"/>
    <col min="531" max="531" width="8.85546875" customWidth="1" style="2435"/>
    <col min="532" max="532" width="8.85546875" customWidth="1" style="2435"/>
    <col min="533" max="533" width="8.85546875" customWidth="1" style="2435"/>
    <col min="534" max="534" width="8.85546875" customWidth="1" style="2435"/>
    <col min="535" max="535" width="8.85546875" customWidth="1" style="2435"/>
    <col min="536" max="536" width="8.85546875" customWidth="1" style="2435"/>
    <col min="537" max="537" width="8.85546875" customWidth="1" style="2435"/>
    <col min="538" max="538" width="8.85546875" customWidth="1" style="2435"/>
    <col min="539" max="539" width="8.85546875" customWidth="1" style="2435"/>
    <col min="540" max="540" width="8.85546875" customWidth="1" style="2435"/>
    <col min="541" max="541" width="8.85546875" customWidth="1" style="2435"/>
    <col min="542" max="542" width="8.85546875" customWidth="1" style="2435"/>
    <col min="543" max="543" width="8.85546875" customWidth="1" style="2435"/>
    <col min="544" max="544" width="8.85546875" customWidth="1" style="2435"/>
    <col min="545" max="545" width="8.85546875" customWidth="1" style="2435"/>
    <col min="546" max="546" width="8.85546875" customWidth="1" style="2435"/>
    <col min="547" max="547" width="8.85546875" customWidth="1" style="2435"/>
    <col min="548" max="548" width="8.85546875" customWidth="1" style="2435"/>
    <col min="549" max="549" width="8.85546875" customWidth="1" style="2435"/>
    <col min="550" max="550" width="8.85546875" customWidth="1" style="2435"/>
    <col min="551" max="551" width="8.85546875" customWidth="1" style="2435"/>
    <col min="552" max="552" width="8.85546875" customWidth="1" style="2435"/>
    <col min="553" max="553" width="8.85546875" customWidth="1" style="2435"/>
    <col min="554" max="554" width="8.85546875" customWidth="1" style="2435"/>
    <col min="555" max="555" width="8.85546875" customWidth="1" style="2435"/>
    <col min="556" max="556" width="8.85546875" customWidth="1" style="2435"/>
    <col min="557" max="557" width="8.85546875" customWidth="1" style="2435"/>
    <col min="558" max="558" width="8.85546875" customWidth="1" style="2435"/>
    <col min="559" max="559" width="8.85546875" customWidth="1" style="2435"/>
    <col min="560" max="560" width="8.85546875" customWidth="1" style="2435"/>
    <col min="561" max="561" width="8.85546875" customWidth="1" style="2435"/>
    <col min="562" max="562" width="8.85546875" customWidth="1" style="2435"/>
    <col min="563" max="563" width="8.85546875" customWidth="1" style="2435"/>
    <col min="564" max="564" width="8.85546875" customWidth="1" style="2435"/>
    <col min="565" max="565" width="8.85546875" customWidth="1" style="2435"/>
    <col min="566" max="566" width="8.85546875" customWidth="1" style="2435"/>
    <col min="567" max="567" width="8.85546875" customWidth="1" style="2435"/>
    <col min="568" max="568" width="8.85546875" customWidth="1" style="2435"/>
    <col min="569" max="569" width="8.85546875" customWidth="1" style="2435"/>
    <col min="570" max="570" width="8.85546875" customWidth="1" style="2435"/>
    <col min="571" max="571" width="8.85546875" customWidth="1" style="2435"/>
    <col min="572" max="572" width="8.85546875" customWidth="1" style="2435"/>
    <col min="573" max="573" width="8.85546875" customWidth="1" style="2435"/>
    <col min="574" max="574" width="8.85546875" customWidth="1" style="2435"/>
    <col min="575" max="575" width="8.85546875" customWidth="1" style="2435"/>
    <col min="576" max="576" width="8.85546875" customWidth="1" style="2435"/>
    <col min="577" max="577" width="8.85546875" customWidth="1" style="2435"/>
    <col min="578" max="578" width="8.85546875" customWidth="1" style="2435"/>
    <col min="579" max="579" width="8.85546875" customWidth="1" style="2435"/>
    <col min="580" max="580" width="8.85546875" customWidth="1" style="2435"/>
    <col min="581" max="581" width="8.85546875" customWidth="1" style="2435"/>
    <col min="582" max="582" width="8.85546875" customWidth="1" style="2435"/>
    <col min="583" max="583" width="8.85546875" customWidth="1" style="2435"/>
    <col min="584" max="584" width="8.85546875" customWidth="1" style="2435"/>
    <col min="585" max="585" width="8.85546875" customWidth="1" style="2435"/>
    <col min="586" max="586" width="8.85546875" customWidth="1" style="2435"/>
    <col min="587" max="587" width="8.85546875" customWidth="1" style="2435"/>
    <col min="588" max="588" width="8.85546875" customWidth="1" style="2435"/>
    <col min="589" max="589" width="8.85546875" customWidth="1" style="2435"/>
    <col min="590" max="590" width="8.85546875" customWidth="1" style="2435"/>
    <col min="591" max="591" width="8.85546875" customWidth="1" style="2435"/>
    <col min="592" max="592" width="8.85546875" customWidth="1" style="2435"/>
    <col min="593" max="593" width="8.85546875" customWidth="1" style="2435"/>
    <col min="594" max="594" width="8.85546875" customWidth="1" style="2435"/>
    <col min="595" max="595" width="8.85546875" customWidth="1" style="2435"/>
    <col min="596" max="596" width="8.85546875" customWidth="1" style="2435"/>
    <col min="597" max="597" width="8.85546875" customWidth="1" style="2435"/>
    <col min="598" max="598" width="8.85546875" customWidth="1" style="2435"/>
    <col min="599" max="599" width="8.85546875" customWidth="1" style="2435"/>
    <col min="600" max="600" width="8.85546875" customWidth="1" style="2435"/>
    <col min="601" max="601" width="8.85546875" customWidth="1" style="2435"/>
    <col min="602" max="602" width="8.85546875" customWidth="1" style="2435"/>
    <col min="603" max="603" width="8.85546875" customWidth="1" style="2435"/>
    <col min="604" max="604" width="8.85546875" customWidth="1" style="2435"/>
    <col min="605" max="605" width="8.85546875" customWidth="1" style="2435"/>
    <col min="606" max="606" width="8.85546875" customWidth="1" style="2435"/>
    <col min="607" max="607" width="8.85546875" customWidth="1" style="2435"/>
    <col min="608" max="608" width="8.85546875" customWidth="1" style="2435"/>
    <col min="609" max="609" width="8.85546875" customWidth="1" style="2435"/>
    <col min="610" max="610" width="8.85546875" customWidth="1" style="2435"/>
    <col min="611" max="611" width="8.85546875" customWidth="1" style="2435"/>
    <col min="612" max="612" width="8.85546875" customWidth="1" style="2435"/>
    <col min="613" max="613" width="8.85546875" customWidth="1" style="2435"/>
    <col min="614" max="614" width="8.85546875" customWidth="1" style="2435"/>
    <col min="615" max="615" width="8.85546875" customWidth="1" style="2435"/>
    <col min="616" max="616" width="8.85546875" customWidth="1" style="2435"/>
    <col min="617" max="617" width="8.85546875" customWidth="1" style="2435"/>
    <col min="618" max="618" width="8.85546875" customWidth="1" style="2435"/>
    <col min="619" max="619" width="8.85546875" customWidth="1" style="2435"/>
    <col min="620" max="620" width="8.85546875" customWidth="1" style="2435"/>
    <col min="621" max="621" width="8.85546875" customWidth="1" style="2435"/>
    <col min="622" max="622" width="8.85546875" customWidth="1" style="2435"/>
    <col min="623" max="623" width="8.85546875" customWidth="1" style="2435"/>
    <col min="624" max="624" width="8.85546875" customWidth="1" style="2435"/>
    <col min="625" max="625" width="8.85546875" customWidth="1" style="2435"/>
    <col min="626" max="626" width="8.85546875" customWidth="1" style="2435"/>
    <col min="627" max="627" width="8.85546875" customWidth="1" style="2435"/>
    <col min="628" max="628" width="8.85546875" customWidth="1" style="2435"/>
    <col min="629" max="629" width="8.85546875" customWidth="1" style="2435"/>
    <col min="630" max="630" width="8.85546875" customWidth="1" style="2435"/>
    <col min="631" max="631" width="8.85546875" customWidth="1" style="2435"/>
    <col min="632" max="632" width="8.85546875" customWidth="1" style="2435"/>
    <col min="633" max="633" width="8.85546875" customWidth="1" style="2435"/>
    <col min="634" max="634" width="8.85546875" customWidth="1" style="2435"/>
    <col min="635" max="635" width="8.85546875" customWidth="1" style="2435"/>
    <col min="636" max="636" width="8.85546875" customWidth="1" style="2435"/>
    <col min="637" max="637" width="8.85546875" customWidth="1" style="2435"/>
    <col min="638" max="638" width="8.85546875" customWidth="1" style="2435"/>
    <col min="639" max="639" width="8.85546875" customWidth="1" style="2435"/>
    <col min="640" max="640" width="8.85546875" customWidth="1" style="2435"/>
    <col min="641" max="641" width="8.85546875" customWidth="1" style="2435"/>
    <col min="642" max="642" width="8.85546875" customWidth="1" style="2435"/>
    <col min="643" max="643" width="8.85546875" customWidth="1" style="2435"/>
    <col min="644" max="644" width="8.85546875" customWidth="1" style="2435"/>
    <col min="645" max="645" width="8.85546875" customWidth="1" style="2435"/>
    <col min="646" max="646" width="8.85546875" customWidth="1" style="2435"/>
    <col min="647" max="647" width="8.85546875" customWidth="1" style="2435"/>
    <col min="648" max="648" width="8.85546875" customWidth="1" style="2435"/>
    <col min="649" max="649" width="8.85546875" customWidth="1" style="2435"/>
    <col min="650" max="650" width="8.85546875" customWidth="1" style="2435"/>
    <col min="651" max="651" width="8.85546875" customWidth="1" style="2435"/>
    <col min="652" max="652" width="8.85546875" customWidth="1" style="2435"/>
    <col min="653" max="653" width="8.85546875" customWidth="1" style="2435"/>
    <col min="654" max="654" width="8.85546875" customWidth="1" style="2435"/>
    <col min="655" max="655" width="8.85546875" customWidth="1" style="2435"/>
    <col min="656" max="656" width="8.85546875" customWidth="1" style="2435"/>
    <col min="657" max="657" width="8.85546875" customWidth="1" style="2435"/>
    <col min="658" max="658" width="8.85546875" customWidth="1" style="2435"/>
    <col min="659" max="659" width="8.85546875" customWidth="1" style="2435"/>
    <col min="660" max="660" width="8.85546875" customWidth="1" style="2435"/>
    <col min="661" max="661" width="8.85546875" customWidth="1" style="2435"/>
    <col min="662" max="662" width="8.85546875" customWidth="1" style="2435"/>
    <col min="663" max="663" width="8.85546875" customWidth="1" style="2435"/>
    <col min="664" max="664" width="8.85546875" customWidth="1" style="2435"/>
    <col min="665" max="665" width="8.85546875" customWidth="1" style="2435"/>
    <col min="666" max="666" width="8.85546875" customWidth="1" style="2435"/>
    <col min="667" max="667" width="8.85546875" customWidth="1" style="2435"/>
    <col min="668" max="668" width="8.85546875" customWidth="1" style="2435"/>
    <col min="669" max="669" width="8.85546875" customWidth="1" style="2435"/>
    <col min="670" max="670" width="8.85546875" customWidth="1" style="2435"/>
    <col min="671" max="671" width="8.85546875" customWidth="1" style="2435"/>
    <col min="672" max="672" width="8.85546875" customWidth="1" style="2435"/>
    <col min="673" max="673" width="8.85546875" customWidth="1" style="2435"/>
    <col min="674" max="674" width="8.85546875" customWidth="1" style="2435"/>
    <col min="675" max="675" width="8.85546875" customWidth="1" style="2435"/>
    <col min="676" max="676" width="8.85546875" customWidth="1" style="2435"/>
    <col min="677" max="677" width="8.85546875" customWidth="1" style="2435"/>
    <col min="678" max="678" width="8.85546875" customWidth="1" style="2435"/>
    <col min="679" max="679" width="8.85546875" customWidth="1" style="2435"/>
    <col min="680" max="680" width="8.85546875" customWidth="1" style="2435"/>
    <col min="681" max="681" width="8.85546875" customWidth="1" style="2435"/>
    <col min="682" max="682" width="8.85546875" customWidth="1" style="2435"/>
    <col min="683" max="683" width="8.85546875" customWidth="1" style="2435"/>
    <col min="684" max="684" width="8.85546875" customWidth="1" style="2435"/>
    <col min="685" max="685" width="8.85546875" customWidth="1" style="2435"/>
    <col min="686" max="686" width="8.85546875" customWidth="1" style="2435"/>
    <col min="687" max="687" width="8.85546875" customWidth="1" style="2435"/>
    <col min="688" max="688" width="8.85546875" customWidth="1" style="2435"/>
    <col min="689" max="689" width="8.85546875" customWidth="1" style="2435"/>
    <col min="690" max="690" width="8.85546875" customWidth="1" style="2435"/>
    <col min="691" max="691" width="8.85546875" customWidth="1" style="2435"/>
    <col min="692" max="692" width="8.85546875" customWidth="1" style="2435"/>
    <col min="693" max="693" width="8.85546875" customWidth="1" style="2435"/>
    <col min="694" max="694" width="8.85546875" customWidth="1" style="2435"/>
    <col min="695" max="695" width="8.85546875" customWidth="1" style="2435"/>
    <col min="696" max="696" width="8.85546875" customWidth="1" style="2435"/>
    <col min="697" max="697" width="8.85546875" customWidth="1" style="2435"/>
    <col min="698" max="698" width="8.85546875" customWidth="1" style="2435"/>
    <col min="699" max="699" width="8.85546875" customWidth="1" style="2435"/>
    <col min="700" max="700" width="8.85546875" customWidth="1" style="2435"/>
    <col min="701" max="701" width="8.85546875" customWidth="1" style="2435"/>
    <col min="702" max="702" width="8.85546875" customWidth="1" style="2435"/>
    <col min="703" max="703" width="8.85546875" customWidth="1" style="2435"/>
    <col min="704" max="704" width="8.85546875" customWidth="1" style="2435"/>
    <col min="705" max="705" width="8.85546875" customWidth="1" style="2435"/>
    <col min="706" max="706" width="8.85546875" customWidth="1" style="2435"/>
    <col min="707" max="707" width="8.85546875" customWidth="1" style="2435"/>
    <col min="708" max="708" width="8.85546875" customWidth="1" style="2435"/>
    <col min="709" max="709" width="8.85546875" customWidth="1" style="2435"/>
    <col min="710" max="710" width="8.85546875" customWidth="1" style="2435"/>
    <col min="711" max="711" width="8.85546875" customWidth="1" style="2435"/>
    <col min="712" max="712" width="8.85546875" customWidth="1" style="2435"/>
    <col min="713" max="713" width="8.85546875" customWidth="1" style="2435"/>
    <col min="714" max="714" width="8.85546875" customWidth="1" style="2435"/>
    <col min="715" max="715" width="8.85546875" customWidth="1" style="2435"/>
    <col min="716" max="716" width="8.85546875" customWidth="1" style="2435"/>
    <col min="717" max="717" width="8.85546875" customWidth="1" style="2435"/>
    <col min="718" max="718" width="8.85546875" customWidth="1" style="2435"/>
    <col min="719" max="719" width="8.85546875" customWidth="1" style="2435"/>
    <col min="720" max="720" width="8.85546875" customWidth="1" style="2435"/>
    <col min="721" max="721" width="8.85546875" customWidth="1" style="2435"/>
    <col min="722" max="722" width="8.85546875" customWidth="1" style="2435"/>
    <col min="723" max="723" width="8.85546875" customWidth="1" style="2435"/>
    <col min="724" max="724" width="8.85546875" customWidth="1" style="2435"/>
    <col min="725" max="725" width="8.85546875" customWidth="1" style="2435"/>
    <col min="726" max="726" width="8.85546875" customWidth="1" style="2435"/>
    <col min="727" max="727" width="8.85546875" customWidth="1" style="2435"/>
    <col min="728" max="728" width="8.85546875" customWidth="1" style="2435"/>
    <col min="729" max="729" width="8.85546875" customWidth="1" style="2435"/>
    <col min="730" max="730" width="8.85546875" customWidth="1" style="2435"/>
    <col min="731" max="731" width="8.85546875" customWidth="1" style="2435"/>
    <col min="732" max="732" width="8.85546875" customWidth="1" style="2435"/>
    <col min="733" max="733" width="8.85546875" customWidth="1" style="2435"/>
    <col min="734" max="734" width="8.85546875" customWidth="1" style="2435"/>
    <col min="735" max="735" width="8.85546875" customWidth="1" style="2435"/>
    <col min="736" max="736" width="8.85546875" customWidth="1" style="2435"/>
    <col min="737" max="737" width="8.85546875" customWidth="1" style="2435"/>
    <col min="738" max="738" width="8.85546875" customWidth="1" style="2435"/>
    <col min="739" max="739" width="8.85546875" customWidth="1" style="2435"/>
    <col min="740" max="740" width="8.85546875" customWidth="1" style="2435"/>
    <col min="741" max="741" width="8.85546875" customWidth="1" style="2435"/>
    <col min="742" max="742" width="8.85546875" customWidth="1" style="2435"/>
    <col min="743" max="743" width="8.85546875" customWidth="1" style="2435"/>
    <col min="744" max="744" width="8.85546875" customWidth="1" style="2435"/>
    <col min="745" max="745" width="8.85546875" customWidth="1" style="2435"/>
    <col min="746" max="746" width="8.85546875" customWidth="1" style="2435"/>
    <col min="747" max="747" width="8.85546875" customWidth="1" style="2435"/>
    <col min="748" max="748" width="8.85546875" customWidth="1" style="2435"/>
    <col min="749" max="749" width="8.85546875" customWidth="1" style="2435"/>
    <col min="750" max="750" width="8.85546875" customWidth="1" style="2435"/>
    <col min="751" max="751" width="8.85546875" customWidth="1" style="2435"/>
    <col min="752" max="752" width="8.85546875" customWidth="1" style="2435"/>
    <col min="753" max="753" width="8.85546875" customWidth="1" style="2435"/>
    <col min="754" max="754" width="8.85546875" customWidth="1" style="2435"/>
    <col min="755" max="755" width="8.85546875" customWidth="1" style="2435"/>
    <col min="756" max="756" width="8.85546875" customWidth="1" style="2435"/>
    <col min="757" max="757" width="8.85546875" customWidth="1" style="2435"/>
    <col min="758" max="758" width="8.85546875" customWidth="1" style="2435"/>
    <col min="759" max="759" width="8.85546875" customWidth="1" style="2435"/>
    <col min="760" max="760" width="8.85546875" customWidth="1" style="2435"/>
    <col min="761" max="761" width="8.85546875" customWidth="1" style="2435"/>
    <col min="762" max="762" width="8.85546875" customWidth="1" style="2435"/>
    <col min="763" max="763" width="8.85546875" customWidth="1" style="2435"/>
    <col min="764" max="764" width="8.85546875" customWidth="1" style="2435"/>
    <col min="765" max="765" width="8.85546875" customWidth="1" style="2435"/>
    <col min="766" max="766" width="8.85546875" customWidth="1" style="2435"/>
    <col min="767" max="767" width="8.85546875" customWidth="1" style="2435"/>
    <col min="768" max="768" width="8.85546875" customWidth="1" style="2435"/>
    <col min="769" max="769" width="8.85546875" customWidth="1" style="2435"/>
    <col min="770" max="770" width="8.85546875" customWidth="1" style="2435"/>
    <col min="771" max="771" width="8.85546875" customWidth="1" style="2435"/>
    <col min="772" max="772" width="8.85546875" customWidth="1" style="2435"/>
    <col min="773" max="773" width="8.85546875" customWidth="1" style="2435"/>
    <col min="774" max="774" width="8.85546875" customWidth="1" style="2435"/>
    <col min="775" max="775" width="8.85546875" customWidth="1" style="2435"/>
    <col min="776" max="776" width="8.85546875" customWidth="1" style="2435"/>
    <col min="777" max="777" width="8.85546875" customWidth="1" style="2435"/>
    <col min="778" max="778" width="8.85546875" customWidth="1" style="2435"/>
    <col min="779" max="779" width="8.85546875" customWidth="1" style="2435"/>
    <col min="780" max="780" width="8.85546875" customWidth="1" style="2435"/>
    <col min="781" max="781" width="8.85546875" customWidth="1" style="2435"/>
    <col min="782" max="782" width="8.85546875" customWidth="1" style="2435"/>
    <col min="783" max="783" width="8.85546875" customWidth="1" style="2435"/>
    <col min="784" max="784" width="8.85546875" customWidth="1" style="2435"/>
    <col min="785" max="785" width="8.85546875" customWidth="1" style="2435"/>
    <col min="786" max="786" width="8.85546875" customWidth="1" style="2435"/>
    <col min="787" max="787" width="8.85546875" customWidth="1" style="2435"/>
    <col min="788" max="788" width="8.85546875" customWidth="1" style="2435"/>
    <col min="789" max="789" width="8.85546875" customWidth="1" style="2435"/>
    <col min="790" max="790" width="8.85546875" customWidth="1" style="2435"/>
    <col min="791" max="791" width="8.85546875" customWidth="1" style="2435"/>
    <col min="792" max="792" width="8.85546875" customWidth="1" style="2435"/>
    <col min="793" max="793" width="8.85546875" customWidth="1" style="2435"/>
    <col min="794" max="794" width="8.85546875" customWidth="1" style="2435"/>
    <col min="795" max="795" width="8.85546875" customWidth="1" style="2435"/>
    <col min="796" max="796" width="8.85546875" customWidth="1" style="2435"/>
    <col min="797" max="797" width="8.85546875" customWidth="1" style="2435"/>
    <col min="798" max="798" width="8.85546875" customWidth="1" style="2435"/>
    <col min="799" max="799" width="8.85546875" customWidth="1" style="2435"/>
    <col min="800" max="800" width="8.85546875" customWidth="1" style="2435"/>
    <col min="801" max="801" width="8.85546875" customWidth="1" style="2435"/>
    <col min="802" max="802" width="8.85546875" customWidth="1" style="2435"/>
    <col min="803" max="803" width="8.85546875" customWidth="1" style="2435"/>
    <col min="804" max="804" width="8.85546875" customWidth="1" style="2435"/>
    <col min="805" max="805" width="8.85546875" customWidth="1" style="2435"/>
    <col min="806" max="806" width="8.85546875" customWidth="1" style="2435"/>
    <col min="807" max="807" width="8.85546875" customWidth="1" style="2435"/>
    <col min="808" max="808" width="8.85546875" customWidth="1" style="2435"/>
    <col min="809" max="809" width="8.85546875" customWidth="1" style="2435"/>
    <col min="810" max="810" width="8.85546875" customWidth="1" style="2435"/>
    <col min="811" max="811" width="8.85546875" customWidth="1" style="2435"/>
    <col min="812" max="812" width="8.85546875" customWidth="1" style="2435"/>
    <col min="813" max="813" width="8.85546875" customWidth="1" style="2435"/>
    <col min="814" max="814" width="8.85546875" customWidth="1" style="2435"/>
    <col min="815" max="815" width="8.85546875" customWidth="1" style="2435"/>
    <col min="816" max="816" width="8.85546875" customWidth="1" style="2435"/>
    <col min="817" max="817" width="8.85546875" customWidth="1" style="2435"/>
    <col min="818" max="818" width="8.85546875" customWidth="1" style="2435"/>
    <col min="819" max="819" width="8.85546875" customWidth="1" style="2435"/>
    <col min="820" max="820" width="8.85546875" customWidth="1" style="2435"/>
    <col min="821" max="821" width="8.85546875" customWidth="1" style="2435"/>
    <col min="822" max="822" width="8.85546875" customWidth="1" style="2435"/>
    <col min="823" max="823" width="8.85546875" customWidth="1" style="2435"/>
    <col min="824" max="824" width="8.85546875" customWidth="1" style="2435"/>
    <col min="825" max="825" width="8.85546875" customWidth="1" style="2435"/>
    <col min="826" max="826" width="8.85546875" customWidth="1" style="2435"/>
    <col min="827" max="827" width="8.85546875" customWidth="1" style="2435"/>
    <col min="828" max="828" width="8.85546875" customWidth="1" style="2435"/>
    <col min="829" max="829" width="8.85546875" customWidth="1" style="2435"/>
    <col min="830" max="830" width="8.85546875" customWidth="1" style="2435"/>
    <col min="831" max="831" width="8.85546875" customWidth="1" style="2435"/>
    <col min="832" max="832" width="8.85546875" customWidth="1" style="2435"/>
    <col min="833" max="833" width="8.85546875" customWidth="1" style="2435"/>
    <col min="834" max="834" width="8.85546875" customWidth="1" style="2435"/>
    <col min="835" max="835" width="8.85546875" customWidth="1" style="2435"/>
    <col min="836" max="836" width="8.85546875" customWidth="1" style="2435"/>
    <col min="837" max="837" width="8.85546875" customWidth="1" style="2435"/>
    <col min="838" max="838" width="8.85546875" customWidth="1" style="2435"/>
    <col min="839" max="839" width="8.85546875" customWidth="1" style="2435"/>
    <col min="840" max="840" width="8.85546875" customWidth="1" style="2435"/>
    <col min="841" max="841" width="8.85546875" customWidth="1" style="2435"/>
    <col min="842" max="842" width="8.85546875" customWidth="1" style="2435"/>
    <col min="843" max="843" width="8.85546875" customWidth="1" style="2435"/>
    <col min="844" max="844" width="8.85546875" customWidth="1" style="2435"/>
    <col min="845" max="845" width="8.85546875" customWidth="1" style="2435"/>
    <col min="846" max="846" width="8.85546875" customWidth="1" style="2435"/>
    <col min="847" max="847" width="8.85546875" customWidth="1" style="2435"/>
    <col min="848" max="848" width="8.85546875" customWidth="1" style="2435"/>
    <col min="849" max="849" width="8.85546875" customWidth="1" style="2435"/>
    <col min="850" max="850" width="8.85546875" customWidth="1" style="2435"/>
    <col min="851" max="851" width="8.85546875" customWidth="1" style="2435"/>
    <col min="852" max="852" width="8.85546875" customWidth="1" style="2435"/>
    <col min="853" max="853" width="8.85546875" customWidth="1" style="2435"/>
    <col min="854" max="854" width="8.85546875" customWidth="1" style="2435"/>
    <col min="855" max="855" width="8.85546875" customWidth="1" style="2435"/>
    <col min="856" max="856" width="8.85546875" customWidth="1" style="2435"/>
    <col min="857" max="857" width="8.85546875" customWidth="1" style="2435"/>
    <col min="858" max="858" width="8.85546875" customWidth="1" style="2435"/>
    <col min="859" max="859" width="8.85546875" customWidth="1" style="2435"/>
    <col min="860" max="860" width="8.85546875" customWidth="1" style="2435"/>
    <col min="861" max="861" width="8.85546875" customWidth="1" style="2435"/>
    <col min="862" max="862" width="8.85546875" customWidth="1" style="2435"/>
    <col min="863" max="863" width="8.85546875" customWidth="1" style="2435"/>
    <col min="864" max="864" width="8.85546875" customWidth="1" style="2435"/>
    <col min="865" max="865" width="8.85546875" customWidth="1" style="2435"/>
    <col min="866" max="866" width="8.85546875" customWidth="1" style="2435"/>
    <col min="867" max="867" width="8.85546875" customWidth="1" style="2435"/>
    <col min="868" max="868" width="8.85546875" customWidth="1" style="2435"/>
    <col min="869" max="869" width="8.85546875" customWidth="1" style="2435"/>
    <col min="870" max="870" width="8.85546875" customWidth="1" style="2435"/>
    <col min="871" max="871" width="8.85546875" customWidth="1" style="2435"/>
    <col min="872" max="872" width="8.85546875" customWidth="1" style="2435"/>
    <col min="873" max="873" width="8.85546875" customWidth="1" style="2435"/>
    <col min="874" max="874" width="8.85546875" customWidth="1" style="2435"/>
    <col min="875" max="875" width="8.85546875" customWidth="1" style="2435"/>
    <col min="876" max="876" width="8.85546875" customWidth="1" style="2435"/>
    <col min="877" max="877" width="8.85546875" customWidth="1" style="2435"/>
    <col min="878" max="878" width="8.85546875" customWidth="1" style="2435"/>
    <col min="879" max="879" width="8.85546875" customWidth="1" style="2435"/>
    <col min="880" max="880" width="8.85546875" customWidth="1" style="2435"/>
    <col min="881" max="881" width="8.85546875" customWidth="1" style="2435"/>
    <col min="882" max="882" width="8.85546875" customWidth="1" style="2435"/>
    <col min="883" max="883" width="8.85546875" customWidth="1" style="2435"/>
    <col min="884" max="884" width="8.85546875" customWidth="1" style="2435"/>
    <col min="885" max="885" width="8.85546875" customWidth="1" style="2435"/>
    <col min="886" max="886" width="8.85546875" customWidth="1" style="2435"/>
    <col min="887" max="887" width="8.85546875" customWidth="1" style="2435"/>
    <col min="888" max="888" width="8.85546875" customWidth="1" style="2435"/>
    <col min="889" max="889" width="8.85546875" customWidth="1" style="2435"/>
    <col min="890" max="890" width="8.85546875" customWidth="1" style="2435"/>
    <col min="891" max="891" width="8.85546875" customWidth="1" style="2435"/>
    <col min="892" max="892" width="8.85546875" customWidth="1" style="2435"/>
    <col min="893" max="893" width="8.85546875" customWidth="1" style="2435"/>
    <col min="894" max="894" width="8.85546875" customWidth="1" style="2435"/>
    <col min="895" max="895" width="8.85546875" customWidth="1" style="2435"/>
    <col min="896" max="896" width="8.85546875" customWidth="1" style="2435"/>
    <col min="897" max="897" width="8.85546875" customWidth="1" style="2435"/>
    <col min="898" max="898" width="8.85546875" customWidth="1" style="2435"/>
    <col min="899" max="899" width="8.85546875" customWidth="1" style="2435"/>
    <col min="900" max="900" width="8.85546875" customWidth="1" style="2435"/>
    <col min="901" max="901" width="8.85546875" customWidth="1" style="2435"/>
    <col min="902" max="902" width="8.85546875" customWidth="1" style="2435"/>
    <col min="903" max="903" width="8.85546875" customWidth="1" style="2435"/>
    <col min="904" max="904" width="8.85546875" customWidth="1" style="2435"/>
    <col min="905" max="905" width="8.85546875" customWidth="1" style="2435"/>
    <col min="906" max="906" width="8.85546875" customWidth="1" style="2435"/>
    <col min="907" max="907" width="8.85546875" customWidth="1" style="2435"/>
    <col min="908" max="908" width="8.85546875" customWidth="1" style="2435"/>
    <col min="909" max="909" width="8.85546875" customWidth="1" style="2435"/>
    <col min="910" max="910" width="8.85546875" customWidth="1" style="2435"/>
    <col min="911" max="911" width="8.85546875" customWidth="1" style="2435"/>
    <col min="912" max="912" width="8.85546875" customWidth="1" style="2435"/>
    <col min="913" max="913" width="8.85546875" customWidth="1" style="2435"/>
    <col min="914" max="914" width="8.85546875" customWidth="1" style="2435"/>
    <col min="915" max="915" width="8.85546875" customWidth="1" style="2435"/>
    <col min="916" max="916" width="8.85546875" customWidth="1" style="2435"/>
    <col min="917" max="917" width="8.85546875" customWidth="1" style="2435"/>
    <col min="918" max="918" width="8.85546875" customWidth="1" style="2435"/>
    <col min="919" max="919" width="8.85546875" customWidth="1" style="2435"/>
    <col min="920" max="920" width="8.85546875" customWidth="1" style="2435"/>
    <col min="921" max="921" width="8.85546875" customWidth="1" style="2435"/>
    <col min="922" max="922" width="8.85546875" customWidth="1" style="2435"/>
    <col min="923" max="923" width="8.85546875" customWidth="1" style="2435"/>
    <col min="924" max="924" width="8.85546875" customWidth="1" style="2435"/>
    <col min="925" max="925" width="8.85546875" customWidth="1" style="2435"/>
    <col min="926" max="926" width="8.85546875" customWidth="1" style="2435"/>
    <col min="927" max="927" width="8.85546875" customWidth="1" style="2435"/>
    <col min="928" max="928" width="8.85546875" customWidth="1" style="2435"/>
    <col min="929" max="929" width="8.85546875" customWidth="1" style="2435"/>
    <col min="930" max="930" width="8.85546875" customWidth="1" style="2435"/>
    <col min="931" max="931" width="8.85546875" customWidth="1" style="2435"/>
    <col min="932" max="932" width="8.85546875" customWidth="1" style="2435"/>
    <col min="933" max="933" width="8.85546875" customWidth="1" style="2435"/>
    <col min="934" max="934" width="8.85546875" customWidth="1" style="2435"/>
    <col min="935" max="935" width="8.85546875" customWidth="1" style="2435"/>
    <col min="936" max="936" width="8.85546875" customWidth="1" style="2435"/>
    <col min="937" max="937" width="8.85546875" customWidth="1" style="2435"/>
    <col min="938" max="938" width="8.85546875" customWidth="1" style="2435"/>
    <col min="939" max="939" width="8.85546875" customWidth="1" style="2435"/>
    <col min="940" max="940" width="8.85546875" customWidth="1" style="2435"/>
    <col min="941" max="941" width="8.85546875" customWidth="1" style="2435"/>
    <col min="942" max="942" width="8.85546875" customWidth="1" style="2435"/>
    <col min="943" max="943" width="8.85546875" customWidth="1" style="2435"/>
    <col min="944" max="944" width="8.85546875" customWidth="1" style="2435"/>
    <col min="945" max="945" width="8.85546875" customWidth="1" style="2435"/>
    <col min="946" max="946" width="8.85546875" customWidth="1" style="2435"/>
    <col min="947" max="947" width="8.85546875" customWidth="1" style="2435"/>
    <col min="948" max="948" width="8.85546875" customWidth="1" style="2435"/>
    <col min="949" max="949" width="8.85546875" customWidth="1" style="2435"/>
    <col min="950" max="950" width="8.85546875" customWidth="1" style="2435"/>
    <col min="951" max="951" width="8.85546875" customWidth="1" style="2435"/>
    <col min="952" max="952" width="8.85546875" customWidth="1" style="2435"/>
    <col min="953" max="953" width="8.85546875" customWidth="1" style="2435"/>
    <col min="954" max="954" width="8.85546875" customWidth="1" style="2435"/>
    <col min="955" max="955" width="8.85546875" customWidth="1" style="2435"/>
    <col min="956" max="956" width="8.85546875" customWidth="1" style="2435"/>
    <col min="957" max="957" width="8.85546875" customWidth="1" style="2435"/>
    <col min="958" max="958" width="8.85546875" customWidth="1" style="2435"/>
    <col min="959" max="959" width="8.85546875" customWidth="1" style="2435"/>
    <col min="960" max="960" width="8.85546875" customWidth="1" style="2435"/>
    <col min="961" max="961" width="8.85546875" customWidth="1" style="2435"/>
    <col min="962" max="962" width="8.85546875" customWidth="1" style="2435"/>
    <col min="963" max="963" width="8.85546875" customWidth="1" style="2435"/>
    <col min="964" max="964" width="8.85546875" customWidth="1" style="2435"/>
    <col min="965" max="965" width="8.85546875" customWidth="1" style="2435"/>
    <col min="966" max="966" width="8.85546875" customWidth="1" style="2435"/>
    <col min="967" max="967" width="8.85546875" customWidth="1" style="2435"/>
    <col min="968" max="968" width="8.85546875" customWidth="1" style="2435"/>
    <col min="969" max="969" width="8.85546875" customWidth="1" style="2435"/>
    <col min="970" max="970" width="8.85546875" customWidth="1" style="2435"/>
    <col min="971" max="971" width="8.85546875" customWidth="1" style="2435"/>
    <col min="972" max="972" width="8.85546875" customWidth="1" style="2435"/>
    <col min="973" max="973" width="8.85546875" customWidth="1" style="2435"/>
    <col min="974" max="974" width="8.85546875" customWidth="1" style="2435"/>
    <col min="975" max="975" width="8.85546875" customWidth="1" style="2435"/>
    <col min="976" max="976" width="8.85546875" customWidth="1" style="2435"/>
    <col min="977" max="977" width="8.85546875" customWidth="1" style="2435"/>
    <col min="978" max="978" width="8.85546875" customWidth="1" style="2435"/>
    <col min="979" max="979" width="8.85546875" customWidth="1" style="2435"/>
    <col min="980" max="980" width="8.85546875" customWidth="1" style="2435"/>
    <col min="981" max="981" width="8.85546875" customWidth="1" style="2435"/>
    <col min="982" max="982" width="8.85546875" customWidth="1" style="2435"/>
    <col min="983" max="983" width="8.85546875" customWidth="1" style="2435"/>
    <col min="984" max="984" width="8.85546875" customWidth="1" style="2435"/>
    <col min="985" max="985" width="8.85546875" customWidth="1" style="2435"/>
    <col min="986" max="986" width="8.85546875" customWidth="1" style="2435"/>
    <col min="987" max="987" width="8.85546875" customWidth="1" style="2435"/>
    <col min="988" max="988" width="8.85546875" customWidth="1" style="2435"/>
    <col min="989" max="989" width="8.85546875" customWidth="1" style="2435"/>
    <col min="990" max="990" width="8.85546875" customWidth="1" style="2435"/>
    <col min="991" max="991" width="8.85546875" customWidth="1" style="2435"/>
    <col min="992" max="992" width="8.85546875" customWidth="1" style="2435"/>
    <col min="993" max="993" width="8.85546875" customWidth="1" style="2435"/>
    <col min="994" max="994" width="8.85546875" customWidth="1" style="2435"/>
    <col min="995" max="995" width="8.85546875" customWidth="1" style="2435"/>
    <col min="996" max="996" width="8.85546875" customWidth="1" style="2435"/>
    <col min="997" max="997" width="8.85546875" customWidth="1" style="2435"/>
    <col min="998" max="998" width="8.85546875" customWidth="1" style="2435"/>
    <col min="999" max="999" width="8.85546875" customWidth="1" style="2435"/>
    <col min="1000" max="1000" width="8.85546875" customWidth="1" style="2435"/>
    <col min="1001" max="1001" width="8.85546875" customWidth="1" style="2435"/>
    <col min="1002" max="1002" width="8.85546875" customWidth="1" style="2435"/>
    <col min="1003" max="1003" width="8.85546875" customWidth="1" style="2435"/>
    <col min="1004" max="1004" width="8.85546875" customWidth="1" style="2435"/>
    <col min="1005" max="1005" width="8.85546875" customWidth="1" style="2435"/>
    <col min="1006" max="1006" width="8.85546875" customWidth="1" style="2435"/>
    <col min="1007" max="1007" width="8.85546875" customWidth="1" style="2435"/>
    <col min="1008" max="1008" width="8.85546875" customWidth="1" style="2435"/>
    <col min="1009" max="1009" width="8.85546875" customWidth="1" style="2435"/>
    <col min="1010" max="1010" width="8.85546875" customWidth="1" style="2435"/>
    <col min="1011" max="1011" width="8.85546875" customWidth="1" style="2435"/>
    <col min="1012" max="1012" width="8.85546875" customWidth="1" style="2435"/>
    <col min="1013" max="1013" width="8.85546875" customWidth="1" style="2435"/>
    <col min="1014" max="1014" width="8.85546875" customWidth="1" style="2435"/>
    <col min="1015" max="1015" width="8.85546875" customWidth="1" style="2435"/>
    <col min="1016" max="1016" width="8.85546875" customWidth="1" style="2435"/>
    <col min="1017" max="1017" width="8.85546875" customWidth="1" style="2435"/>
    <col min="1018" max="1018" width="8.85546875" customWidth="1" style="2435"/>
    <col min="1019" max="1019" width="8.85546875" customWidth="1" style="2435"/>
    <col min="1020" max="1020" width="8.85546875" customWidth="1" style="2435"/>
    <col min="1021" max="1021" width="8.85546875" customWidth="1" style="2435"/>
    <col min="1022" max="1022" width="8.85546875" customWidth="1" style="2435"/>
    <col min="1023" max="1023" width="8.85546875" customWidth="1" style="2435"/>
    <col min="1024" max="1024" width="8.85546875" customWidth="1" style="2435"/>
  </cols>
  <sheetData>
    <row r="1" ht="18.95" customHeight="1" x14ac:dyDescent="0.3" s="3282" customFormat="1">
      <c r="B1" s="3279"/>
      <c r="C1" s="3279"/>
      <c r="G1" s="3280"/>
      <c r="H1" s="3280"/>
      <c r="J1" s="3281" t="s">
        <v>62</v>
      </c>
    </row>
    <row r="2" ht="18.95" customHeight="1" x14ac:dyDescent="0.2" s="225" customFormat="1">
      <c r="B2" s="955" t="s">
        <v>2873</v>
      </c>
      <c r="G2" s="3283"/>
      <c r="H2" s="3283"/>
      <c r="J2" s="3281" t="s">
        <v>64</v>
      </c>
    </row>
    <row r="3" ht="18.95" customHeight="1" x14ac:dyDescent="0.25">
      <c r="G3" s="3283"/>
      <c r="H3" s="3283"/>
      <c r="J3" s="3284" t="s">
        <v>65</v>
      </c>
    </row>
    <row r="4" hidden="1" x14ac:dyDescent="0.25">
      <c r="G4" s="3283"/>
      <c r="H4" s="3283"/>
      <c r="J4" s="3284"/>
    </row>
    <row r="5" hidden="1" x14ac:dyDescent="0.25">
      <c r="G5" s="3283"/>
      <c r="H5" s="3283"/>
      <c r="J5" s="3284"/>
    </row>
    <row r="6" hidden="1" x14ac:dyDescent="0.25">
      <c r="G6" s="3283"/>
      <c r="H6" s="3283"/>
      <c r="J6" s="3284"/>
    </row>
    <row r="7" hidden="1" x14ac:dyDescent="0.25">
      <c r="G7" s="3283"/>
      <c r="H7" s="3283"/>
      <c r="J7" s="3284"/>
    </row>
    <row r="8" ht="15.75" customHeight="1" x14ac:dyDescent="0.3">
      <c r="B8" s="6" t="s">
        <v>66</v>
      </c>
      <c r="G8" s="3283"/>
      <c r="H8" s="3283"/>
    </row>
    <row r="9" ht="36.75" customHeight="1" x14ac:dyDescent="0.3">
      <c r="B9" s="3285" t="s">
        <v>2874</v>
      </c>
      <c r="C9" s="3286" t="s">
        <v>2875</v>
      </c>
      <c r="D9" s="3286" t="s">
        <v>2876</v>
      </c>
      <c r="E9" s="3286" t="s">
        <v>2877</v>
      </c>
      <c r="F9" s="3286" t="s">
        <v>2878</v>
      </c>
      <c r="G9" s="3286" t="s">
        <v>2879</v>
      </c>
      <c r="H9" s="3286" t="s">
        <v>2880</v>
      </c>
      <c r="I9" s="3287" t="s">
        <v>2881</v>
      </c>
      <c r="J9" s="3287" t="s">
        <v>2882</v>
      </c>
    </row>
    <row r="10" x14ac:dyDescent="0.25">
      <c r="B10" s="354" t="s">
        <v>2883</v>
      </c>
    </row>
    <row r="11" x14ac:dyDescent="0.25"/>
    <row r="12" x14ac:dyDescent="0.25">
      <c r="B12" s="3288"/>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